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defaultThemeVersion="124226"/>
  <mc:AlternateContent xmlns:mc="http://schemas.openxmlformats.org/markup-compatibility/2006">
    <mc:Choice Requires="x15">
      <x15ac:absPath xmlns:x15ac="http://schemas.microsoft.com/office/spreadsheetml/2010/11/ac" url="C:\Users\rbran\OneDrive\OSHPD 2018\"/>
    </mc:Choice>
  </mc:AlternateContent>
  <xr:revisionPtr revIDLastSave="44" documentId="8_{13267179-C888-4C3E-B868-67B161B3198A}" xr6:coauthVersionLast="33" xr6:coauthVersionMax="33" xr10:uidLastSave="{AA927AFA-359B-4C21-A687-3EF95557582E}"/>
  <bookViews>
    <workbookView xWindow="0" yWindow="0" windowWidth="28800" windowHeight="12225" firstSheet="1" activeTab="1" xr2:uid="{00000000-000D-0000-FFFF-FFFF00000000}"/>
  </bookViews>
  <sheets>
    <sheet name="Top 50 List" sheetId="1" state="hidden" r:id="rId1"/>
    <sheet name="AB 1045 Form" sheetId="5" r:id="rId2"/>
    <sheet name="CDM" sheetId="6" r:id="rId3"/>
    <sheet name="Gross Revenue Difference" sheetId="7" r:id="rId4"/>
  </sheets>
  <definedNames>
    <definedName name="_xlnm.Print_Area" localSheetId="1">'AB 1045 Form'!$A$1:$C$84</definedName>
    <definedName name="_xlnm.Print_Titles" localSheetId="1">'AB 1045 Form'!$1:$4</definedName>
  </definedNames>
  <calcPr calcId="179017"/>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<sst xmlns="http://schemas.openxmlformats.org/spreadsheetml/2006/main" count="12026" uniqueCount="11588">
  <si>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</si>
  <si>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</si>
  <si>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</si>
  <si>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</si>
  <si>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</si>
  <si>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</si>
  <si>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</si>
  <si>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</si>
  <si>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</si>
  <si>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</si>
  <si>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</si>
  <si>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</si>
  <si>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</si>
  <si>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</si>
  <si>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</si>
  <si>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</si>
  <si>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</si>
  <si>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</si>
  <si>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</si>
  <si>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</si>
  <si>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</si>
  <si>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</si>
  <si>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</si>
  <si>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</si>
  <si>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</si>
  <si>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</si>
  <si>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</si>
  <si>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</si>
  <si>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</si>
  <si>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</si>
  <si>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</si>
  <si>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</si>
  <si>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</si>
  <si>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</si>
  <si>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</si>
  <si>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</si>
  <si>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</si>
  <si>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</si>
  <si>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</si>
  <si>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</si>
  <si>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</si>
  <si>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</si>
  <si>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</si>
  <si>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</si>
  <si>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</si>
  <si>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</si>
  <si>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</si>
  <si>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</si>
  <si>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</si>
  <si>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</si>
  <si>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</si>
  <si>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</si>
  <si>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</si>
  <si>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</si>
  <si>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</si>
  <si>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</si>
  <si>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</si>
  <si>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</si>
  <si>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</si>
  <si>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</si>
  <si>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</si>
  <si>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</si>
  <si>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</si>
  <si>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</si>
  <si>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</si>
  <si>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</si>
  <si>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</si>
  <si>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</si>
  <si>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</si>
  <si>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</si>
  <si>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</si>
  <si>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</si>
  <si>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</si>
  <si>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</si>
  <si>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</si>
  <si>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</si>
  <si>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</si>
  <si>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</si>
  <si>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</si>
  <si>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</si>
  <si>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</si>
  <si>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</si>
  <si>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</si>
  <si>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</si>
  <si>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</si>
  <si>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</si>
  <si>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</si>
  <si>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</si>
  <si>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</si>
  <si>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</si>
  <si>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</si>
  <si>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</si>
  <si>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</si>
  <si>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</si>
  <si>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</si>
  <si>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</si>
  <si>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</si>
  <si>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</si>
  <si>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</si>
  <si>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</si>
  <si>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</si>
  <si>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</si>
  <si>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</si>
  <si>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</si>
  <si>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</si>
  <si>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</si>
  <si>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</si>
  <si>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</si>
  <si>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</si>
  <si>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</si>
  <si>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</si>
  <si>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</si>
  <si>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</si>
  <si>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</si>
  <si>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</si>
  <si>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</si>
  <si>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</si>
  <si>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</si>
  <si>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</si>
  <si>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</si>
  <si>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</si>
  <si>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</si>
  <si>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</si>
  <si>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Reference ID</t>
  </si>
  <si>
    <t>Price</t>
  </si>
  <si>
    <t>Gross Revenue - 1/1/2016 -12/1/2016</t>
  </si>
  <si>
    <t>Percent Change</t>
  </si>
  <si>
    <t>Gross Revenue - 1/1/2017 -12/1/2017</t>
  </si>
  <si>
    <t>99341</t>
  </si>
  <si>
    <t>99201</t>
  </si>
  <si>
    <t>33330</t>
  </si>
  <si>
    <t>33332</t>
  </si>
  <si>
    <t>23071</t>
  </si>
  <si>
    <t>23075</t>
  </si>
  <si>
    <t>23076</t>
  </si>
  <si>
    <t>23105</t>
  </si>
  <si>
    <t>23120</t>
  </si>
  <si>
    <t>23130</t>
  </si>
  <si>
    <t>23140</t>
  </si>
  <si>
    <t>23350</t>
  </si>
  <si>
    <t>23410</t>
  </si>
  <si>
    <t>23412</t>
  </si>
  <si>
    <t>23420</t>
  </si>
  <si>
    <t>23430</t>
  </si>
  <si>
    <t>23470</t>
  </si>
  <si>
    <t>23472</t>
  </si>
  <si>
    <t>23473</t>
  </si>
  <si>
    <t>23500</t>
  </si>
  <si>
    <t>23505</t>
  </si>
  <si>
    <t>23515</t>
  </si>
  <si>
    <t>23525</t>
  </si>
  <si>
    <t>23550</t>
  </si>
  <si>
    <t>23575</t>
  </si>
  <si>
    <t>23600</t>
  </si>
  <si>
    <t>23605</t>
  </si>
  <si>
    <t>23615</t>
  </si>
  <si>
    <t>23650</t>
  </si>
  <si>
    <t>23655</t>
  </si>
  <si>
    <t>23665</t>
  </si>
  <si>
    <t>23670</t>
  </si>
  <si>
    <t>23680</t>
  </si>
  <si>
    <t>23700</t>
  </si>
  <si>
    <t>23800</t>
  </si>
  <si>
    <t>24650</t>
  </si>
  <si>
    <t>24655</t>
  </si>
  <si>
    <t>24999</t>
  </si>
  <si>
    <t>25025</t>
  </si>
  <si>
    <t>25065</t>
  </si>
  <si>
    <t>25075</t>
  </si>
  <si>
    <t>25076</t>
  </si>
  <si>
    <t>25110</t>
  </si>
  <si>
    <t>25111</t>
  </si>
  <si>
    <t>25112</t>
  </si>
  <si>
    <t>25115</t>
  </si>
  <si>
    <t>25130</t>
  </si>
  <si>
    <t>25246</t>
  </si>
  <si>
    <t>25248</t>
  </si>
  <si>
    <t>25260</t>
  </si>
  <si>
    <t>25270</t>
  </si>
  <si>
    <t>25337</t>
  </si>
  <si>
    <t>25440</t>
  </si>
  <si>
    <t>25505</t>
  </si>
  <si>
    <t>25515</t>
  </si>
  <si>
    <t>25520</t>
  </si>
  <si>
    <t>25535</t>
  </si>
  <si>
    <t>25545</t>
  </si>
  <si>
    <t>25560</t>
  </si>
  <si>
    <t>25600</t>
  </si>
  <si>
    <t>25605</t>
  </si>
  <si>
    <t>25630</t>
  </si>
  <si>
    <t>25635</t>
  </si>
  <si>
    <t>25651</t>
  </si>
  <si>
    <t>25652</t>
  </si>
  <si>
    <t>26011</t>
  </si>
  <si>
    <t>26020</t>
  </si>
  <si>
    <t>26055</t>
  </si>
  <si>
    <t>26075</t>
  </si>
  <si>
    <t>26080</t>
  </si>
  <si>
    <t>26113</t>
  </si>
  <si>
    <t>26115</t>
  </si>
  <si>
    <t>26116</t>
  </si>
  <si>
    <t>26160</t>
  </si>
  <si>
    <t>26210</t>
  </si>
  <si>
    <t>26370</t>
  </si>
  <si>
    <t>26410</t>
  </si>
  <si>
    <t>26418</t>
  </si>
  <si>
    <t>26420</t>
  </si>
  <si>
    <t>26426</t>
  </si>
  <si>
    <t>26455</t>
  </si>
  <si>
    <t>26587</t>
  </si>
  <si>
    <t>26608</t>
  </si>
  <si>
    <t>26615</t>
  </si>
  <si>
    <t>26663</t>
  </si>
  <si>
    <t>26664</t>
  </si>
  <si>
    <t>26665</t>
  </si>
  <si>
    <t>26666</t>
  </si>
  <si>
    <t>26700</t>
  </si>
  <si>
    <t>26705</t>
  </si>
  <si>
    <t>26715</t>
  </si>
  <si>
    <t>26720</t>
  </si>
  <si>
    <t>26725</t>
  </si>
  <si>
    <t>26727</t>
  </si>
  <si>
    <t>26735</t>
  </si>
  <si>
    <t>27176</t>
  </si>
  <si>
    <t>27301</t>
  </si>
  <si>
    <t>27310</t>
  </si>
  <si>
    <t>27327</t>
  </si>
  <si>
    <t>27328</t>
  </si>
  <si>
    <t>27332</t>
  </si>
  <si>
    <t>27333</t>
  </si>
  <si>
    <t>27334</t>
  </si>
  <si>
    <t>27340</t>
  </si>
  <si>
    <t>27347</t>
  </si>
  <si>
    <t>27350</t>
  </si>
  <si>
    <t>27355</t>
  </si>
  <si>
    <t>27370</t>
  </si>
  <si>
    <t>27372</t>
  </si>
  <si>
    <t>27403</t>
  </si>
  <si>
    <t>27405</t>
  </si>
  <si>
    <t>27407</t>
  </si>
  <si>
    <t>27415</t>
  </si>
  <si>
    <t>27420</t>
  </si>
  <si>
    <t>27422</t>
  </si>
  <si>
    <t>27427</t>
  </si>
  <si>
    <t>27428</t>
  </si>
  <si>
    <t>27442</t>
  </si>
  <si>
    <t>27447</t>
  </si>
  <si>
    <t>27486</t>
  </si>
  <si>
    <t>27487</t>
  </si>
  <si>
    <t>27488</t>
  </si>
  <si>
    <t>27491</t>
  </si>
  <si>
    <t>27506</t>
  </si>
  <si>
    <t>27514</t>
  </si>
  <si>
    <t>27524</t>
  </si>
  <si>
    <t>27532</t>
  </si>
  <si>
    <t>27535</t>
  </si>
  <si>
    <t>27536</t>
  </si>
  <si>
    <t>27560</t>
  </si>
  <si>
    <t>27599</t>
  </si>
  <si>
    <t>27610</t>
  </si>
  <si>
    <t>27613</t>
  </si>
  <si>
    <t>27630</t>
  </si>
  <si>
    <t>27635</t>
  </si>
  <si>
    <t>27637</t>
  </si>
  <si>
    <t>27650</t>
  </si>
  <si>
    <t>27675</t>
  </si>
  <si>
    <t>27685</t>
  </si>
  <si>
    <t>27696</t>
  </si>
  <si>
    <t>27703</t>
  </si>
  <si>
    <t>27722</t>
  </si>
  <si>
    <t>27726</t>
  </si>
  <si>
    <t>27756</t>
  </si>
  <si>
    <t>27766</t>
  </si>
  <si>
    <t>27767</t>
  </si>
  <si>
    <t>27786</t>
  </si>
  <si>
    <t>27788</t>
  </si>
  <si>
    <t>27792</t>
  </si>
  <si>
    <t>27808</t>
  </si>
  <si>
    <t>27810</t>
  </si>
  <si>
    <t>27814</t>
  </si>
  <si>
    <t>27822</t>
  </si>
  <si>
    <t>27827</t>
  </si>
  <si>
    <t>27828</t>
  </si>
  <si>
    <t>27829</t>
  </si>
  <si>
    <t>27899</t>
  </si>
  <si>
    <t>28008</t>
  </si>
  <si>
    <t>28024</t>
  </si>
  <si>
    <t>28043</t>
  </si>
  <si>
    <t>28190</t>
  </si>
  <si>
    <t>28192</t>
  </si>
  <si>
    <t>28200</t>
  </si>
  <si>
    <t>28238</t>
  </si>
  <si>
    <t>28262</t>
  </si>
  <si>
    <t>28270</t>
  </si>
  <si>
    <t>28285</t>
  </si>
  <si>
    <t>28296</t>
  </si>
  <si>
    <t>28322</t>
  </si>
  <si>
    <t>28344</t>
  </si>
  <si>
    <t>28400</t>
  </si>
  <si>
    <t>28405</t>
  </si>
  <si>
    <t>28435</t>
  </si>
  <si>
    <t>28470</t>
  </si>
  <si>
    <t>28475</t>
  </si>
  <si>
    <t>28476</t>
  </si>
  <si>
    <t>28485</t>
  </si>
  <si>
    <t>28490</t>
  </si>
  <si>
    <t>28510</t>
  </si>
  <si>
    <t>28645</t>
  </si>
  <si>
    <t>28810</t>
  </si>
  <si>
    <t>28820</t>
  </si>
  <si>
    <t>28899</t>
  </si>
  <si>
    <t>29085</t>
  </si>
  <si>
    <t>29260</t>
  </si>
  <si>
    <t>29520</t>
  </si>
  <si>
    <t>29530</t>
  </si>
  <si>
    <t>29805</t>
  </si>
  <si>
    <t>29806</t>
  </si>
  <si>
    <t>29807</t>
  </si>
  <si>
    <t>29820</t>
  </si>
  <si>
    <t>29822</t>
  </si>
  <si>
    <t>29823</t>
  </si>
  <si>
    <t>29824</t>
  </si>
  <si>
    <t>29825</t>
  </si>
  <si>
    <t>29826</t>
  </si>
  <si>
    <t>29827</t>
  </si>
  <si>
    <t>29828</t>
  </si>
  <si>
    <t>29848</t>
  </si>
  <si>
    <t>29867</t>
  </si>
  <si>
    <t>29870</t>
  </si>
  <si>
    <t>29871</t>
  </si>
  <si>
    <t>29873</t>
  </si>
  <si>
    <t>29874</t>
  </si>
  <si>
    <t>29875</t>
  </si>
  <si>
    <t>29876</t>
  </si>
  <si>
    <t>29877</t>
  </si>
  <si>
    <t>29879</t>
  </si>
  <si>
    <t>29880</t>
  </si>
  <si>
    <t>29881</t>
  </si>
  <si>
    <t>29882</t>
  </si>
  <si>
    <t>29883</t>
  </si>
  <si>
    <t>29884</t>
  </si>
  <si>
    <t>29886</t>
  </si>
  <si>
    <t>29888</t>
  </si>
  <si>
    <t>29997</t>
  </si>
  <si>
    <t>30000</t>
  </si>
  <si>
    <t>30002</t>
  </si>
  <si>
    <t>21011</t>
  </si>
  <si>
    <t>40012</t>
  </si>
  <si>
    <t>44012</t>
  </si>
  <si>
    <t>44020</t>
  </si>
  <si>
    <t>44031</t>
  </si>
  <si>
    <t>44121</t>
  </si>
  <si>
    <t>44130</t>
  </si>
  <si>
    <t>58400</t>
  </si>
  <si>
    <t>59050</t>
  </si>
  <si>
    <t>59051</t>
  </si>
  <si>
    <t>59070</t>
  </si>
  <si>
    <t>11006</t>
  </si>
  <si>
    <t>19120</t>
  </si>
  <si>
    <t>19125</t>
  </si>
  <si>
    <t>19126</t>
  </si>
  <si>
    <t>51102</t>
  </si>
  <si>
    <t>51116</t>
  </si>
  <si>
    <t>57105</t>
  </si>
  <si>
    <t>57230</t>
  </si>
  <si>
    <t>57250</t>
  </si>
  <si>
    <t>57287</t>
  </si>
  <si>
    <t>57505</t>
  </si>
  <si>
    <t>58999</t>
  </si>
  <si>
    <t>59000</t>
  </si>
  <si>
    <t>59001</t>
  </si>
  <si>
    <t>60015</t>
  </si>
  <si>
    <t>60017</t>
  </si>
  <si>
    <t>60108</t>
  </si>
  <si>
    <t>60901</t>
  </si>
  <si>
    <t>60999</t>
  </si>
  <si>
    <t>61000</t>
  </si>
  <si>
    <t>61001</t>
  </si>
  <si>
    <t>61003</t>
  </si>
  <si>
    <t>61005</t>
  </si>
  <si>
    <t>61006</t>
  </si>
  <si>
    <t>61007</t>
  </si>
  <si>
    <t>61008</t>
  </si>
  <si>
    <t>61011</t>
  </si>
  <si>
    <t>61012</t>
  </si>
  <si>
    <t>61015</t>
  </si>
  <si>
    <t>61111</t>
  </si>
  <si>
    <t>61207</t>
  </si>
  <si>
    <t>61208</t>
  </si>
  <si>
    <t>61247</t>
  </si>
  <si>
    <t>61255</t>
  </si>
  <si>
    <t>61350</t>
  </si>
  <si>
    <t>61400</t>
  </si>
  <si>
    <t>62001</t>
  </si>
  <si>
    <t>62002</t>
  </si>
  <si>
    <t>62003</t>
  </si>
  <si>
    <t>62004</t>
  </si>
  <si>
    <t>62005</t>
  </si>
  <si>
    <t>62006</t>
  </si>
  <si>
    <t>62011</t>
  </si>
  <si>
    <t>62012</t>
  </si>
  <si>
    <t>62015</t>
  </si>
  <si>
    <t>62051</t>
  </si>
  <si>
    <t>62052</t>
  </si>
  <si>
    <t>62053</t>
  </si>
  <si>
    <t>62054</t>
  </si>
  <si>
    <t>62055</t>
  </si>
  <si>
    <t>62059</t>
  </si>
  <si>
    <t>62061</t>
  </si>
  <si>
    <t>62062</t>
  </si>
  <si>
    <t>62063</t>
  </si>
  <si>
    <t>62064</t>
  </si>
  <si>
    <t>62067</t>
  </si>
  <si>
    <t>62068</t>
  </si>
  <si>
    <t>62072</t>
  </si>
  <si>
    <t>62073</t>
  </si>
  <si>
    <t>62074</t>
  </si>
  <si>
    <t>62075</t>
  </si>
  <si>
    <t>62076</t>
  </si>
  <si>
    <t>62079</t>
  </si>
  <si>
    <t>62081</t>
  </si>
  <si>
    <t>62083</t>
  </si>
  <si>
    <t>62084</t>
  </si>
  <si>
    <t>62085</t>
  </si>
  <si>
    <t>62087</t>
  </si>
  <si>
    <t>62088</t>
  </si>
  <si>
    <t>62089</t>
  </si>
  <si>
    <t>62090</t>
  </si>
  <si>
    <t>62091</t>
  </si>
  <si>
    <t>62092</t>
  </si>
  <si>
    <t>62093</t>
  </si>
  <si>
    <t>62097</t>
  </si>
  <si>
    <t>62100</t>
  </si>
  <si>
    <t>62170</t>
  </si>
  <si>
    <t>62172</t>
  </si>
  <si>
    <t>62311</t>
  </si>
  <si>
    <t>63011</t>
  </si>
  <si>
    <t>63012</t>
  </si>
  <si>
    <t>63013</t>
  </si>
  <si>
    <t>63019</t>
  </si>
  <si>
    <t>63021</t>
  </si>
  <si>
    <t>63022</t>
  </si>
  <si>
    <t>63072</t>
  </si>
  <si>
    <t>63223</t>
  </si>
  <si>
    <t>63300</t>
  </si>
  <si>
    <t>63331</t>
  </si>
  <si>
    <t>63332</t>
  </si>
  <si>
    <t>63333</t>
  </si>
  <si>
    <t>63334</t>
  </si>
  <si>
    <t>63335</t>
  </si>
  <si>
    <t>63336</t>
  </si>
  <si>
    <t>63337</t>
  </si>
  <si>
    <t>63338</t>
  </si>
  <si>
    <t>63339</t>
  </si>
  <si>
    <t>63340</t>
  </si>
  <si>
    <t>63341</t>
  </si>
  <si>
    <t>63342</t>
  </si>
  <si>
    <t>63343</t>
  </si>
  <si>
    <t>63344</t>
  </si>
  <si>
    <t>63345</t>
  </si>
  <si>
    <t>63346</t>
  </si>
  <si>
    <t>63347</t>
  </si>
  <si>
    <t>63348</t>
  </si>
  <si>
    <t>63349</t>
  </si>
  <si>
    <t>63350</t>
  </si>
  <si>
    <t>63351</t>
  </si>
  <si>
    <t>63352</t>
  </si>
  <si>
    <t>63353</t>
  </si>
  <si>
    <t>63354</t>
  </si>
  <si>
    <t>64011</t>
  </si>
  <si>
    <t>64017</t>
  </si>
  <si>
    <t>64999</t>
  </si>
  <si>
    <t>65008</t>
  </si>
  <si>
    <t>66001</t>
  </si>
  <si>
    <t>66002</t>
  </si>
  <si>
    <t>66005</t>
  </si>
  <si>
    <t>73010</t>
  </si>
  <si>
    <t>73100</t>
  </si>
  <si>
    <t>73200</t>
  </si>
  <si>
    <t>73201</t>
  </si>
  <si>
    <t>73202</t>
  </si>
  <si>
    <t>73650</t>
  </si>
  <si>
    <t>73700</t>
  </si>
  <si>
    <t>73701</t>
  </si>
  <si>
    <t>60001</t>
  </si>
  <si>
    <t>60002</t>
  </si>
  <si>
    <t>60003</t>
  </si>
  <si>
    <t>60005</t>
  </si>
  <si>
    <t>60016</t>
  </si>
  <si>
    <t>60142</t>
  </si>
  <si>
    <t>60145</t>
  </si>
  <si>
    <t>60151</t>
  </si>
  <si>
    <t>60152</t>
  </si>
  <si>
    <t>64018</t>
  </si>
  <si>
    <t>69994</t>
  </si>
  <si>
    <t>40001</t>
  </si>
  <si>
    <t>40002</t>
  </si>
  <si>
    <t>40004</t>
  </si>
  <si>
    <t>40007</t>
  </si>
  <si>
    <t>40009</t>
  </si>
  <si>
    <t>40010</t>
  </si>
  <si>
    <t>40011</t>
  </si>
  <si>
    <t>40013</t>
  </si>
  <si>
    <t>40014</t>
  </si>
  <si>
    <t>40015</t>
  </si>
  <si>
    <t>40016</t>
  </si>
  <si>
    <t>40017</t>
  </si>
  <si>
    <t>40019</t>
  </si>
  <si>
    <t>40022</t>
  </si>
  <si>
    <t>40023</t>
  </si>
  <si>
    <t>41003</t>
  </si>
  <si>
    <t>41118</t>
  </si>
  <si>
    <t>41282</t>
  </si>
  <si>
    <t>41578</t>
  </si>
  <si>
    <t>41580</t>
  </si>
  <si>
    <t>41582</t>
  </si>
  <si>
    <t>41583</t>
  </si>
  <si>
    <t>41584</t>
  </si>
  <si>
    <t>41590</t>
  </si>
  <si>
    <t>41591</t>
  </si>
  <si>
    <t>41593</t>
  </si>
  <si>
    <t>41594</t>
  </si>
  <si>
    <t>45100</t>
  </si>
  <si>
    <t>46025</t>
  </si>
  <si>
    <t>46045</t>
  </si>
  <si>
    <t>46046</t>
  </si>
  <si>
    <t>46047</t>
  </si>
  <si>
    <t>46048</t>
  </si>
  <si>
    <t>46049</t>
  </si>
  <si>
    <t>46050</t>
  </si>
  <si>
    <t>46051</t>
  </si>
  <si>
    <t>46052</t>
  </si>
  <si>
    <t>46053</t>
  </si>
  <si>
    <t>46054</t>
  </si>
  <si>
    <t>46055</t>
  </si>
  <si>
    <t>46056</t>
  </si>
  <si>
    <t>46057</t>
  </si>
  <si>
    <t>46058</t>
  </si>
  <si>
    <t>46059</t>
  </si>
  <si>
    <t>46060</t>
  </si>
  <si>
    <t>46061</t>
  </si>
  <si>
    <t>46062</t>
  </si>
  <si>
    <t>46063</t>
  </si>
  <si>
    <t>46064</t>
  </si>
  <si>
    <t>82626</t>
  </si>
  <si>
    <t>41283</t>
  </si>
  <si>
    <t>41289</t>
  </si>
  <si>
    <t>41509</t>
  </si>
  <si>
    <t>46004</t>
  </si>
  <si>
    <t>46009</t>
  </si>
  <si>
    <t>46010</t>
  </si>
  <si>
    <t>46011</t>
  </si>
  <si>
    <t>46012</t>
  </si>
  <si>
    <t>46013</t>
  </si>
  <si>
    <t>46016</t>
  </si>
  <si>
    <t>46041</t>
  </si>
  <si>
    <t>46069</t>
  </si>
  <si>
    <t>46070</t>
  </si>
  <si>
    <t>46071</t>
  </si>
  <si>
    <t>46072</t>
  </si>
  <si>
    <t>46075</t>
  </si>
  <si>
    <t>46077</t>
  </si>
  <si>
    <t>46081</t>
  </si>
  <si>
    <t>46082</t>
  </si>
  <si>
    <t>46083</t>
  </si>
  <si>
    <t>46085</t>
  </si>
  <si>
    <t>46090</t>
  </si>
  <si>
    <t>46099</t>
  </si>
  <si>
    <t>46101</t>
  </si>
  <si>
    <t>46102</t>
  </si>
  <si>
    <t>46103</t>
  </si>
  <si>
    <t>46104</t>
  </si>
  <si>
    <t>46129</t>
  </si>
  <si>
    <t>46131</t>
  </si>
  <si>
    <t>46132</t>
  </si>
  <si>
    <t>46149</t>
  </si>
  <si>
    <t>46158</t>
  </si>
  <si>
    <t>46159</t>
  </si>
  <si>
    <t>46214</t>
  </si>
  <si>
    <t>46222</t>
  </si>
  <si>
    <t>46280</t>
  </si>
  <si>
    <t>46999</t>
  </si>
  <si>
    <t>41119</t>
  </si>
  <si>
    <t>41120</t>
  </si>
  <si>
    <t>41121</t>
  </si>
  <si>
    <t>41122</t>
  </si>
  <si>
    <t>41123</t>
  </si>
  <si>
    <t>41124</t>
  </si>
  <si>
    <t>41125</t>
  </si>
  <si>
    <t>41126</t>
  </si>
  <si>
    <t>43006</t>
  </si>
  <si>
    <t>43046</t>
  </si>
  <si>
    <t>43047</t>
  </si>
  <si>
    <t>48008</t>
  </si>
  <si>
    <t>48013</t>
  </si>
  <si>
    <t>82656</t>
  </si>
  <si>
    <t>41140</t>
  </si>
  <si>
    <t>41145</t>
  </si>
  <si>
    <t>41295</t>
  </si>
  <si>
    <t>41505</t>
  </si>
  <si>
    <t>42000</t>
  </si>
  <si>
    <t>42010</t>
  </si>
  <si>
    <t>42104</t>
  </si>
  <si>
    <t>42121</t>
  </si>
  <si>
    <t>42123</t>
  </si>
  <si>
    <t>42134</t>
  </si>
  <si>
    <t>42137</t>
  </si>
  <si>
    <t>42220</t>
  </si>
  <si>
    <t>42223</t>
  </si>
  <si>
    <t>42224</t>
  </si>
  <si>
    <t>42225</t>
  </si>
  <si>
    <t>42228</t>
  </si>
  <si>
    <t>42239</t>
  </si>
  <si>
    <t>41157</t>
  </si>
  <si>
    <t>41174</t>
  </si>
  <si>
    <t>41177</t>
  </si>
  <si>
    <t>41224</t>
  </si>
  <si>
    <t>41226</t>
  </si>
  <si>
    <t>41252</t>
  </si>
  <si>
    <t>41573</t>
  </si>
  <si>
    <t>41575</t>
  </si>
  <si>
    <t>45000</t>
  </si>
  <si>
    <t>45004</t>
  </si>
  <si>
    <t>45005</t>
  </si>
  <si>
    <t>45006</t>
  </si>
  <si>
    <t>45007</t>
  </si>
  <si>
    <t>45300</t>
  </si>
  <si>
    <t>45321</t>
  </si>
  <si>
    <t>45999</t>
  </si>
  <si>
    <t>46000</t>
  </si>
  <si>
    <t>46043</t>
  </si>
  <si>
    <t>82247</t>
  </si>
  <si>
    <t>82571</t>
  </si>
  <si>
    <t>80003</t>
  </si>
  <si>
    <t>80051</t>
  </si>
  <si>
    <t>80061</t>
  </si>
  <si>
    <t>80062</t>
  </si>
  <si>
    <t>80076</t>
  </si>
  <si>
    <t>80101</t>
  </si>
  <si>
    <t>80154</t>
  </si>
  <si>
    <t>80160</t>
  </si>
  <si>
    <t>80162</t>
  </si>
  <si>
    <t>80164</t>
  </si>
  <si>
    <t>80167</t>
  </si>
  <si>
    <t>80168</t>
  </si>
  <si>
    <t>80170</t>
  </si>
  <si>
    <t>80172</t>
  </si>
  <si>
    <t>80173</t>
  </si>
  <si>
    <t>80176</t>
  </si>
  <si>
    <t>80185</t>
  </si>
  <si>
    <t>80200</t>
  </si>
  <si>
    <t>80302</t>
  </si>
  <si>
    <t>80335</t>
  </si>
  <si>
    <t>80336</t>
  </si>
  <si>
    <t>80374</t>
  </si>
  <si>
    <t>80376</t>
  </si>
  <si>
    <t>80377</t>
  </si>
  <si>
    <t>80447</t>
  </si>
  <si>
    <t>80448</t>
  </si>
  <si>
    <t>80450</t>
  </si>
  <si>
    <t>80517</t>
  </si>
  <si>
    <t>80520</t>
  </si>
  <si>
    <t>80523</t>
  </si>
  <si>
    <t>80524</t>
  </si>
  <si>
    <t>80525</t>
  </si>
  <si>
    <t>80823</t>
  </si>
  <si>
    <t>81001</t>
  </si>
  <si>
    <t>81003</t>
  </si>
  <si>
    <t>81004</t>
  </si>
  <si>
    <t>81050</t>
  </si>
  <si>
    <t>81055</t>
  </si>
  <si>
    <t>81158</t>
  </si>
  <si>
    <t>81211</t>
  </si>
  <si>
    <t>81219</t>
  </si>
  <si>
    <t>81228</t>
  </si>
  <si>
    <t>81230</t>
  </si>
  <si>
    <t>81245</t>
  </si>
  <si>
    <t>81377</t>
  </si>
  <si>
    <t>81403</t>
  </si>
  <si>
    <t>81790</t>
  </si>
  <si>
    <t>82003</t>
  </si>
  <si>
    <t>82010</t>
  </si>
  <si>
    <t>82040</t>
  </si>
  <si>
    <t>82041</t>
  </si>
  <si>
    <t>82042</t>
  </si>
  <si>
    <t>82088</t>
  </si>
  <si>
    <t>82089</t>
  </si>
  <si>
    <t>82103</t>
  </si>
  <si>
    <t>82104</t>
  </si>
  <si>
    <t>82105</t>
  </si>
  <si>
    <t>82106</t>
  </si>
  <si>
    <t>82107</t>
  </si>
  <si>
    <t>82108</t>
  </si>
  <si>
    <t>82109</t>
  </si>
  <si>
    <t>82131</t>
  </si>
  <si>
    <t>82135</t>
  </si>
  <si>
    <t>82139</t>
  </si>
  <si>
    <t>82140</t>
  </si>
  <si>
    <t>82143</t>
  </si>
  <si>
    <t>82151</t>
  </si>
  <si>
    <t>82157</t>
  </si>
  <si>
    <t>82158</t>
  </si>
  <si>
    <t>82164</t>
  </si>
  <si>
    <t>82172</t>
  </si>
  <si>
    <t>82173</t>
  </si>
  <si>
    <t>82175</t>
  </si>
  <si>
    <t>82176</t>
  </si>
  <si>
    <t>82232</t>
  </si>
  <si>
    <t>82239</t>
  </si>
  <si>
    <t>82248</t>
  </si>
  <si>
    <t>82249</t>
  </si>
  <si>
    <t>82250</t>
  </si>
  <si>
    <t>82261</t>
  </si>
  <si>
    <t>82299</t>
  </si>
  <si>
    <t>82305</t>
  </si>
  <si>
    <t>82306</t>
  </si>
  <si>
    <t>82307</t>
  </si>
  <si>
    <t>82308</t>
  </si>
  <si>
    <t>82310</t>
  </si>
  <si>
    <t>82312</t>
  </si>
  <si>
    <t>82330</t>
  </si>
  <si>
    <t>82340</t>
  </si>
  <si>
    <t>82341</t>
  </si>
  <si>
    <t>82342</t>
  </si>
  <si>
    <t>82360</t>
  </si>
  <si>
    <t>82365</t>
  </si>
  <si>
    <t>82374</t>
  </si>
  <si>
    <t>82375</t>
  </si>
  <si>
    <t>82379</t>
  </si>
  <si>
    <t>82380</t>
  </si>
  <si>
    <t>82384</t>
  </si>
  <si>
    <t>82385</t>
  </si>
  <si>
    <t>82386</t>
  </si>
  <si>
    <t>82397</t>
  </si>
  <si>
    <t>82435</t>
  </si>
  <si>
    <t>82436</t>
  </si>
  <si>
    <t>82438</t>
  </si>
  <si>
    <t>82465</t>
  </si>
  <si>
    <t>82466</t>
  </si>
  <si>
    <t>82468</t>
  </si>
  <si>
    <t>82480</t>
  </si>
  <si>
    <t>82482</t>
  </si>
  <si>
    <t>82491</t>
  </si>
  <si>
    <t>82507</t>
  </si>
  <si>
    <t>82523</t>
  </si>
  <si>
    <t>82525</t>
  </si>
  <si>
    <t>82530</t>
  </si>
  <si>
    <t>82533</t>
  </si>
  <si>
    <t>82534</t>
  </si>
  <si>
    <t>82542</t>
  </si>
  <si>
    <t>82543</t>
  </si>
  <si>
    <t>82544</t>
  </si>
  <si>
    <t>82550</t>
  </si>
  <si>
    <t>82552</t>
  </si>
  <si>
    <t>82553</t>
  </si>
  <si>
    <t>82565</t>
  </si>
  <si>
    <t>82566</t>
  </si>
  <si>
    <t>82570</t>
  </si>
  <si>
    <t>82572</t>
  </si>
  <si>
    <t>82573</t>
  </si>
  <si>
    <t>82575</t>
  </si>
  <si>
    <t>82576</t>
  </si>
  <si>
    <t>82577</t>
  </si>
  <si>
    <t>82578</t>
  </si>
  <si>
    <t>82579</t>
  </si>
  <si>
    <t>82585</t>
  </si>
  <si>
    <t>82595</t>
  </si>
  <si>
    <t>82596</t>
  </si>
  <si>
    <t>82607</t>
  </si>
  <si>
    <t>82608</t>
  </si>
  <si>
    <t>82610</t>
  </si>
  <si>
    <t>82627</t>
  </si>
  <si>
    <t>82635</t>
  </si>
  <si>
    <t>82657</t>
  </si>
  <si>
    <t>82668</t>
  </si>
  <si>
    <t>82670</t>
  </si>
  <si>
    <t>82671</t>
  </si>
  <si>
    <t>82672</t>
  </si>
  <si>
    <t>82673</t>
  </si>
  <si>
    <t>82677</t>
  </si>
  <si>
    <t>82679</t>
  </si>
  <si>
    <t>11004</t>
  </si>
  <si>
    <t>19100</t>
  </si>
  <si>
    <t>60006</t>
  </si>
  <si>
    <t>60007</t>
  </si>
  <si>
    <t>60008</t>
  </si>
  <si>
    <t>82177</t>
  </si>
  <si>
    <t>82178</t>
  </si>
  <si>
    <t>82180</t>
  </si>
  <si>
    <t>82493</t>
  </si>
  <si>
    <t>82651</t>
  </si>
  <si>
    <t>82652</t>
  </si>
  <si>
    <t>85014</t>
  </si>
  <si>
    <t>77770</t>
  </si>
  <si>
    <t>77771</t>
  </si>
  <si>
    <t>Effective Date of Charges: June 1, 2018</t>
  </si>
  <si>
    <t>11045</t>
  </si>
  <si>
    <t>DEBRIDE SUBQ EA ADD 20 NOT PF</t>
  </si>
  <si>
    <t>11046</t>
  </si>
  <si>
    <t>DEBRIDE MUSC/FAC EA ADD 20 CM</t>
  </si>
  <si>
    <t>20000</t>
  </si>
  <si>
    <t>ROOM AND CARE (ICU)</t>
  </si>
  <si>
    <t>48002</t>
  </si>
  <si>
    <t>IV INF WITH MED INITIAL 1HR</t>
  </si>
  <si>
    <t>48003</t>
  </si>
  <si>
    <t>IV INF HYDRATION EA ADD HR</t>
  </si>
  <si>
    <t>48004</t>
  </si>
  <si>
    <t>IV TX/PX/DX INFUSION INIT 1HR</t>
  </si>
  <si>
    <t>48005</t>
  </si>
  <si>
    <t>IV TX/PX/DX INFUSION ADD 1-8HR</t>
  </si>
  <si>
    <t>48006</t>
  </si>
  <si>
    <t>TX/PROPH/DX IV INF CONCURRENT</t>
  </si>
  <si>
    <t>48007</t>
  </si>
  <si>
    <t>TX PROPH/DX INJ SUBQ/IM</t>
  </si>
  <si>
    <t>TX PROPH/DX INJ IV SGL/INT</t>
  </si>
  <si>
    <t>48009</t>
  </si>
  <si>
    <t>TX/DX/PX INJ EA SEQ DRUG</t>
  </si>
  <si>
    <t>PICC LINE INSERTION&gt; 5 YRS</t>
  </si>
  <si>
    <t>48016</t>
  </si>
  <si>
    <t>LUMBAR PUNCTURE</t>
  </si>
  <si>
    <t>48017</t>
  </si>
  <si>
    <t>CENTRAL LINE INSERTION&gt; 5 YRS</t>
  </si>
  <si>
    <t>48018</t>
  </si>
  <si>
    <t>INTUBATION</t>
  </si>
  <si>
    <t>48049</t>
  </si>
  <si>
    <t>DRESSING CHANGE VISIT</t>
  </si>
  <si>
    <t>51701</t>
  </si>
  <si>
    <t>CATH INSERT STRAIGHT</t>
  </si>
  <si>
    <t>51702</t>
  </si>
  <si>
    <t>CATH INSERT FOLEY</t>
  </si>
  <si>
    <t>51703</t>
  </si>
  <si>
    <t>CATH INSERT COMP-DIFFICULT</t>
  </si>
  <si>
    <t>82962</t>
  </si>
  <si>
    <t>GLUCOSE;BLOOD REAGENT STRIP</t>
  </si>
  <si>
    <t>85502</t>
  </si>
  <si>
    <t>DEBRIDEMENT-FULL THICK</t>
  </si>
  <si>
    <t>90671</t>
  </si>
  <si>
    <t>TRANSFUSION BLOOD/BLOOD COMPON</t>
  </si>
  <si>
    <t>90788</t>
  </si>
  <si>
    <t>IV INFUS,DRUG,SEQ,16-60MIN</t>
  </si>
  <si>
    <t>99463</t>
  </si>
  <si>
    <t>WOUND ASSESS INITIAL MD ORDER</t>
  </si>
  <si>
    <t>99464</t>
  </si>
  <si>
    <t>WOUND REASSESS MD ORDERED</t>
  </si>
  <si>
    <t>99465</t>
  </si>
  <si>
    <t>WOUND ASSESSMENT HOSP ORDERED</t>
  </si>
  <si>
    <t>99466</t>
  </si>
  <si>
    <t>WOUND REASSESS HOSP ORDERED</t>
  </si>
  <si>
    <t>99467</t>
  </si>
  <si>
    <t>WOUND BEDSIDE ASSIST PER 15 MI</t>
  </si>
  <si>
    <t>99468</t>
  </si>
  <si>
    <t>DEBRIDEMENT 1ST 20 SQ CM</t>
  </si>
  <si>
    <t>99469</t>
  </si>
  <si>
    <t>DEBRDIEMENT ADD 20 SQ CM OR &lt;</t>
  </si>
  <si>
    <t>99473</t>
  </si>
  <si>
    <t>UNNA BOOT</t>
  </si>
  <si>
    <t>99475</t>
  </si>
  <si>
    <t>APPL MULT LAYER COMP UPPER LEG</t>
  </si>
  <si>
    <t>99476</t>
  </si>
  <si>
    <t>APPL MULT LAYER COMP UPPER ARM</t>
  </si>
  <si>
    <t>99477</t>
  </si>
  <si>
    <t>APPL MULT LAYER COMP HAND</t>
  </si>
  <si>
    <t>G0127</t>
  </si>
  <si>
    <t>TRIMMING DYSTROPHIC NAILS</t>
  </si>
  <si>
    <t>12400</t>
  </si>
  <si>
    <t>ROOM &amp; CARE NON-ICU ISOLATION</t>
  </si>
  <si>
    <t>12500</t>
  </si>
  <si>
    <t>ROOM &amp; CARE ICU ISOLATION ONLY</t>
  </si>
  <si>
    <t>20000001</t>
  </si>
  <si>
    <t>NEG PRESS WOUND TX &lt; / = 50CM</t>
  </si>
  <si>
    <t>20000002</t>
  </si>
  <si>
    <t>NEG PRESS WOUND TX &gt;50 CM</t>
  </si>
  <si>
    <t>99478</t>
  </si>
  <si>
    <t>99479</t>
  </si>
  <si>
    <t>WOUND REASSESSMENT MD ORDERED</t>
  </si>
  <si>
    <t>99480</t>
  </si>
  <si>
    <t>99481</t>
  </si>
  <si>
    <t>99482</t>
  </si>
  <si>
    <t>99483</t>
  </si>
  <si>
    <t>99484</t>
  </si>
  <si>
    <t>99488</t>
  </si>
  <si>
    <t>99489</t>
  </si>
  <si>
    <t>APPL MULT LAYER COMP LWR LEG</t>
  </si>
  <si>
    <t>99490</t>
  </si>
  <si>
    <t>99491</t>
  </si>
  <si>
    <t>99492</t>
  </si>
  <si>
    <t>10001</t>
  </si>
  <si>
    <t>PHOTOTHERAPY</t>
  </si>
  <si>
    <t>12100</t>
  </si>
  <si>
    <t>ROOM AND CARE MED-SURG</t>
  </si>
  <si>
    <t>12450</t>
  </si>
  <si>
    <t>ROOM &amp; CARE NON-ICU ISO 2ND FL</t>
  </si>
  <si>
    <t>12600</t>
  </si>
  <si>
    <t>ROOM AND CARE MED-SURG 2ND FL</t>
  </si>
  <si>
    <t>16900</t>
  </si>
  <si>
    <t>ROOM AND CARE</t>
  </si>
  <si>
    <t>SUBACUTE CARE LEVEL I</t>
  </si>
  <si>
    <t>19200</t>
  </si>
  <si>
    <t>SUBACUTE CARE LEVEL II</t>
  </si>
  <si>
    <t>19300</t>
  </si>
  <si>
    <t>SUBACUTE CARE LEVEL III</t>
  </si>
  <si>
    <t>19400</t>
  </si>
  <si>
    <t>SUBACUTE CARE LEVEL IV</t>
  </si>
  <si>
    <t>32556</t>
  </si>
  <si>
    <t>THORACENTESIS W/O IMAGING</t>
  </si>
  <si>
    <t>32557</t>
  </si>
  <si>
    <t>THORACENTESIS W/IMAGING</t>
  </si>
  <si>
    <t>TEL TRNSMS ECG 24-HR-30 DA;TRA</t>
  </si>
  <si>
    <t>48029</t>
  </si>
  <si>
    <t>IMMUNIZATION MISCELLANEOUS</t>
  </si>
  <si>
    <t>48030</t>
  </si>
  <si>
    <t>48033</t>
  </si>
  <si>
    <t>48034</t>
  </si>
  <si>
    <t>48077</t>
  </si>
  <si>
    <t>PNEUMOCOCCAL IMMUN</t>
  </si>
  <si>
    <t>48078</t>
  </si>
  <si>
    <t>INJ INFLUENZA VACCINE ADMIN</t>
  </si>
  <si>
    <t>48079</t>
  </si>
  <si>
    <t>INJ PNEUMOCOCCAL VACCINE ADMIN</t>
  </si>
  <si>
    <t>48080</t>
  </si>
  <si>
    <t>90673</t>
  </si>
  <si>
    <t>90791</t>
  </si>
  <si>
    <t>PARACENTESIS WITH IMG GUIDANCE</t>
  </si>
  <si>
    <t>90792</t>
  </si>
  <si>
    <t>PERITONEAL LAVAGE</t>
  </si>
  <si>
    <t>90798</t>
  </si>
  <si>
    <t>PARACENTESIS W/O GUIDANCE</t>
  </si>
  <si>
    <t>97146</t>
  </si>
  <si>
    <t>FEMORAL FRACTURE BRACE</t>
  </si>
  <si>
    <t>99493</t>
  </si>
  <si>
    <t>99494</t>
  </si>
  <si>
    <t>99495</t>
  </si>
  <si>
    <t>99496</t>
  </si>
  <si>
    <t>99497</t>
  </si>
  <si>
    <t>WOUND BEDISDE ASSIST PER 15 MI</t>
  </si>
  <si>
    <t>99498</t>
  </si>
  <si>
    <t>99499</t>
  </si>
  <si>
    <t>DEBRIDEMENT ADD 20 SQ CM OR &lt;</t>
  </si>
  <si>
    <t>99505</t>
  </si>
  <si>
    <t>99506</t>
  </si>
  <si>
    <t>99507</t>
  </si>
  <si>
    <t>12200</t>
  </si>
  <si>
    <t>ROOM AND CARE OB</t>
  </si>
  <si>
    <t>15900</t>
  </si>
  <si>
    <t>ROOM AND BOARD - WARD</t>
  </si>
  <si>
    <t>UA NON-AUTO W/MICRO</t>
  </si>
  <si>
    <t>61328</t>
  </si>
  <si>
    <t>FERN TEST</t>
  </si>
  <si>
    <t>80001</t>
  </si>
  <si>
    <t>NITRAZINE TEST</t>
  </si>
  <si>
    <t>90672</t>
  </si>
  <si>
    <t>12211</t>
  </si>
  <si>
    <t>ANTEPARTUM ROOM AND CARE</t>
  </si>
  <si>
    <t>12215</t>
  </si>
  <si>
    <t>DELIVERY CHARGE</t>
  </si>
  <si>
    <t>12218</t>
  </si>
  <si>
    <t>FETAL NON-STRESS TEST</t>
  </si>
  <si>
    <t>3381.001</t>
  </si>
  <si>
    <t>IMMUN ADMIN EA ADDITIONAL</t>
  </si>
  <si>
    <t>42245</t>
  </si>
  <si>
    <t>LABOR CHARGE PER HOUR-LEVEL 1</t>
  </si>
  <si>
    <t>42250</t>
  </si>
  <si>
    <t>RECOVERY P/HR POST 2 HR</t>
  </si>
  <si>
    <t>42251</t>
  </si>
  <si>
    <t>HEMOCCULT TEST</t>
  </si>
  <si>
    <t>42252</t>
  </si>
  <si>
    <t>EXTERNAL VERSION</t>
  </si>
  <si>
    <t>42254</t>
  </si>
  <si>
    <t>US LIMITED 1 OR MORE FETUSES</t>
  </si>
  <si>
    <t>42257</t>
  </si>
  <si>
    <t>ACOUSTIC STIM NST</t>
  </si>
  <si>
    <t>42258</t>
  </si>
  <si>
    <t>BREAST STIM ST</t>
  </si>
  <si>
    <t>42259</t>
  </si>
  <si>
    <t>DIRECT ADMIT TO OBS</t>
  </si>
  <si>
    <t>42260</t>
  </si>
  <si>
    <t>AMNIOCENTESIS</t>
  </si>
  <si>
    <t>LABOR/DELIVERY</t>
  </si>
  <si>
    <t>FETAL SCALP ELECTRODE INSERT</t>
  </si>
  <si>
    <t>90786</t>
  </si>
  <si>
    <t>90832</t>
  </si>
  <si>
    <t>90833</t>
  </si>
  <si>
    <t>OB LABOR CHECK 1 TO 2 HRS</t>
  </si>
  <si>
    <t>90834</t>
  </si>
  <si>
    <t>OB LABOR CHECK 2 TO 4 HRS</t>
  </si>
  <si>
    <t>90835</t>
  </si>
  <si>
    <t>OBSERVATION PER HOUR</t>
  </si>
  <si>
    <t>90836</t>
  </si>
  <si>
    <t>OB LABOR CHECK &gt; 4HRS</t>
  </si>
  <si>
    <t>12212</t>
  </si>
  <si>
    <t>NURSERY ROOM LVL II</t>
  </si>
  <si>
    <t>17000</t>
  </si>
  <si>
    <t>NURSERY NEWBORN</t>
  </si>
  <si>
    <t>17100</t>
  </si>
  <si>
    <t>ROOM AND CARE NURSERY</t>
  </si>
  <si>
    <t>3530.001</t>
  </si>
  <si>
    <t>INFANT HEARING RESCREEN-OUTPT</t>
  </si>
  <si>
    <t>42261</t>
  </si>
  <si>
    <t>CIRCUMCISION</t>
  </si>
  <si>
    <t>42262</t>
  </si>
  <si>
    <t>55529</t>
  </si>
  <si>
    <t>INFANT HEARING SCREENING IP/OP</t>
  </si>
  <si>
    <t>90371</t>
  </si>
  <si>
    <t>IMMUNIZATION HBIG</t>
  </si>
  <si>
    <t>90740</t>
  </si>
  <si>
    <t>BILIRUBIN BY TRANSCUTANEOUS</t>
  </si>
  <si>
    <t>90802</t>
  </si>
  <si>
    <t>MEASURE BLOOD OXYGEN LVL SNGL</t>
  </si>
  <si>
    <t>90828</t>
  </si>
  <si>
    <t>NURSERY LEVEL 3</t>
  </si>
  <si>
    <t>94780</t>
  </si>
  <si>
    <t>CAR SEAT/BED TEST 60 MIN</t>
  </si>
  <si>
    <t>99440</t>
  </si>
  <si>
    <t>NB RESUSCITATION</t>
  </si>
  <si>
    <t>99441</t>
  </si>
  <si>
    <t>LACTATION CONSULT NON ROUTINE</t>
  </si>
  <si>
    <t>99445</t>
  </si>
  <si>
    <t>NURSERY LEVEL IV</t>
  </si>
  <si>
    <t>12115</t>
  </si>
  <si>
    <t>ROOM AND CARE SWING BED</t>
  </si>
  <si>
    <t>16000</t>
  </si>
  <si>
    <t>ROOM AND CARE SNF</t>
  </si>
  <si>
    <t>18500</t>
  </si>
  <si>
    <t>BED HOLD</t>
  </si>
  <si>
    <t>32558</t>
  </si>
  <si>
    <t>32559</t>
  </si>
  <si>
    <t>3580.003</t>
  </si>
  <si>
    <t>PSYTX PT&amp;/FAMILY 45 MINUTES</t>
  </si>
  <si>
    <t>3580.004</t>
  </si>
  <si>
    <t>PSYTX PT&amp;/FAMILY 60 MINUTES</t>
  </si>
  <si>
    <t>3580.006</t>
  </si>
  <si>
    <t>PSYTX PT&amp;/FAM W/E&amp;M 30 MIN</t>
  </si>
  <si>
    <t>3580.007</t>
  </si>
  <si>
    <t>PSYTX CRISIS EA ADDL 30 MIN</t>
  </si>
  <si>
    <t>3580.008</t>
  </si>
  <si>
    <t>PSYTX PT&amp;/FAM W/E&amp;M 45 MIN</t>
  </si>
  <si>
    <t>43947</t>
  </si>
  <si>
    <t>BED/SPECIALTY</t>
  </si>
  <si>
    <t>44605</t>
  </si>
  <si>
    <t>TUBE TRACHEAL</t>
  </si>
  <si>
    <t>48035</t>
  </si>
  <si>
    <t>48037</t>
  </si>
  <si>
    <t>48039</t>
  </si>
  <si>
    <t>48046</t>
  </si>
  <si>
    <t>48047</t>
  </si>
  <si>
    <t>INFLUENZA VACCINE ADMIN</t>
  </si>
  <si>
    <t>48048</t>
  </si>
  <si>
    <t>PNEUMOCOCCAL VACCINE ADMIN</t>
  </si>
  <si>
    <t>49049</t>
  </si>
  <si>
    <t>49052</t>
  </si>
  <si>
    <t>HYDROGEL DRESSING SILVER</t>
  </si>
  <si>
    <t>49053</t>
  </si>
  <si>
    <t>DRESSING MAXSORB EXTRA AG</t>
  </si>
  <si>
    <t>49089</t>
  </si>
  <si>
    <t>DRESSING, MEPILEX BORDER 3X3</t>
  </si>
  <si>
    <t>49090</t>
  </si>
  <si>
    <t>TRANSFUSION BLOOD/BLD COMPONEN</t>
  </si>
  <si>
    <t>49091</t>
  </si>
  <si>
    <t>KENDAL KERLIX AMD 6 X 6.75</t>
  </si>
  <si>
    <t>49092</t>
  </si>
  <si>
    <t>KENDEL KERLIX AMD</t>
  </si>
  <si>
    <t>49093</t>
  </si>
  <si>
    <t>GEL WOUND DRESSING</t>
  </si>
  <si>
    <t>49094</t>
  </si>
  <si>
    <t>DRESSING, ADHESIVE FOAM</t>
  </si>
  <si>
    <t>49095</t>
  </si>
  <si>
    <t>DRESSING ADHESIVE FOAM SACRUM</t>
  </si>
  <si>
    <t>49096</t>
  </si>
  <si>
    <t>DRESSING ANTIMIC FOAM W/O ADHE</t>
  </si>
  <si>
    <t>49097</t>
  </si>
  <si>
    <t>DRESSING FOAM W/O ADHESIVE</t>
  </si>
  <si>
    <t>49098</t>
  </si>
  <si>
    <t>FOAM DRESSING WITH ADHESIVE</t>
  </si>
  <si>
    <t>90793</t>
  </si>
  <si>
    <t>90794</t>
  </si>
  <si>
    <t>90823</t>
  </si>
  <si>
    <t>90826</t>
  </si>
  <si>
    <t>SILVER ANTIMICROBIAL DRESSING</t>
  </si>
  <si>
    <t>99307</t>
  </si>
  <si>
    <t>NURSING FACILITY CARE SUBSEQUE</t>
  </si>
  <si>
    <t>99448</t>
  </si>
  <si>
    <t>99449</t>
  </si>
  <si>
    <t>99450</t>
  </si>
  <si>
    <t>99451</t>
  </si>
  <si>
    <t>99452</t>
  </si>
  <si>
    <t>99453</t>
  </si>
  <si>
    <t>99454</t>
  </si>
  <si>
    <t>DEBRIDEMENT ADD 20 CM OR &lt;</t>
  </si>
  <si>
    <t>99458</t>
  </si>
  <si>
    <t>99459</t>
  </si>
  <si>
    <t>99460</t>
  </si>
  <si>
    <t>99461</t>
  </si>
  <si>
    <t>99462</t>
  </si>
  <si>
    <t>12125</t>
  </si>
  <si>
    <t>ROOM AND CARE SWING BED 2ND FL</t>
  </si>
  <si>
    <t>16100</t>
  </si>
  <si>
    <t>ROOM AND CARE SNF 2ND FLOOR</t>
  </si>
  <si>
    <t>18600</t>
  </si>
  <si>
    <t>SWING BED HOLD 2ND FLOOR</t>
  </si>
  <si>
    <t>32560</t>
  </si>
  <si>
    <t>32561</t>
  </si>
  <si>
    <t>4470.0002</t>
  </si>
  <si>
    <t>SPLINT,PREFAB WRIST/ANKLE</t>
  </si>
  <si>
    <t>48036</t>
  </si>
  <si>
    <t>48038</t>
  </si>
  <si>
    <t>48042</t>
  </si>
  <si>
    <t>48045</t>
  </si>
  <si>
    <t>49082</t>
  </si>
  <si>
    <t>49083</t>
  </si>
  <si>
    <t>49085</t>
  </si>
  <si>
    <t>NPWT DRESSING KIT</t>
  </si>
  <si>
    <t>49086</t>
  </si>
  <si>
    <t>WOUND VAC CANISTER</t>
  </si>
  <si>
    <t>49087</t>
  </si>
  <si>
    <t>CANISTER CONNECTION TUBING</t>
  </si>
  <si>
    <t>90669</t>
  </si>
  <si>
    <t>90795</t>
  </si>
  <si>
    <t>90796</t>
  </si>
  <si>
    <t>90825</t>
  </si>
  <si>
    <t>99503</t>
  </si>
  <si>
    <t>STRAPPING,UNNA BOOT,APPL</t>
  </si>
  <si>
    <t>99504</t>
  </si>
  <si>
    <t>10021</t>
  </si>
  <si>
    <t>NEEDLE ASPIRATION W/O IMAGING</t>
  </si>
  <si>
    <t>10040</t>
  </si>
  <si>
    <t>ACNE SURGERY</t>
  </si>
  <si>
    <t>10060</t>
  </si>
  <si>
    <t>INCISN &amp; DRAIN OF ABCESS,SINGL</t>
  </si>
  <si>
    <t>10061</t>
  </si>
  <si>
    <t>INCISN/DRAIN OF ABSCESS COMPLE</t>
  </si>
  <si>
    <t>10080</t>
  </si>
  <si>
    <t>INCISN &amp; DRAING PILONIDAL CYST</t>
  </si>
  <si>
    <t>10121</t>
  </si>
  <si>
    <t>I&amp;R FB SUBQ TISS COMPLICATED</t>
  </si>
  <si>
    <t>10140</t>
  </si>
  <si>
    <t>INCISION/DRAINAGE OF HEMATOMA</t>
  </si>
  <si>
    <t>10160</t>
  </si>
  <si>
    <t>SU ASPIRATION OF ABSCESS, CYCS</t>
  </si>
  <si>
    <t>10180</t>
  </si>
  <si>
    <t>INCS&amp;DRAING POSTOP WOUND INFEC</t>
  </si>
  <si>
    <t>11000</t>
  </si>
  <si>
    <t>DEBRID INFEC SKIN TO 10% BS</t>
  </si>
  <si>
    <t>DEBRIDEMENT OF SKIN, SUBCUTANE</t>
  </si>
  <si>
    <t>11005</t>
  </si>
  <si>
    <t>DEBRIDE ABDOMINAL WALL</t>
  </si>
  <si>
    <t>DEBRIDEMENT SKIN SC/TISS/FASC</t>
  </si>
  <si>
    <t>11010</t>
  </si>
  <si>
    <t>SKIN, FX W/REM FRN MATERIAL</t>
  </si>
  <si>
    <t>11011</t>
  </si>
  <si>
    <t>DEBRIDE SKIN MUSC FX W/RFB</t>
  </si>
  <si>
    <t>11012</t>
  </si>
  <si>
    <t>DEBRIDE SKIN/MUSCLE/BONE,FX</t>
  </si>
  <si>
    <t>11042</t>
  </si>
  <si>
    <t>DEBRIDE SUBQ 1ST 20 SQ CM</t>
  </si>
  <si>
    <t>11043</t>
  </si>
  <si>
    <t>DEBRIDE SKIN, SUB Q TISSUE &amp; M</t>
  </si>
  <si>
    <t>11044</t>
  </si>
  <si>
    <t>DEBRID SKIN SUBQ TISS/MUSCLE/B</t>
  </si>
  <si>
    <t>11047</t>
  </si>
  <si>
    <t>DEBRIDE BONE EA ADD 20 SQ CM</t>
  </si>
  <si>
    <t>11055</t>
  </si>
  <si>
    <t>PARING/CUTTING HYPERKERATORIC</t>
  </si>
  <si>
    <t>11100</t>
  </si>
  <si>
    <t>BIOPSY OF SKIN SIMPLE</t>
  </si>
  <si>
    <t>11101</t>
  </si>
  <si>
    <t>BIOPSY EACH ADDITIONAL</t>
  </si>
  <si>
    <t>11401</t>
  </si>
  <si>
    <t>DESTRUCTION LESION 0.5 - 1.0</t>
  </si>
  <si>
    <t>11402</t>
  </si>
  <si>
    <t>DESTRUCTION LESION 1.1 TO 2.0</t>
  </si>
  <si>
    <t>11403</t>
  </si>
  <si>
    <t>EXUSUIB/LESION 2.1 TO 3.0</t>
  </si>
  <si>
    <t>11406</t>
  </si>
  <si>
    <t>EXCISION LESION OVER 4.0 CM</t>
  </si>
  <si>
    <t>11420</t>
  </si>
  <si>
    <t>SU EXCISION LESION SCALP/FEET</t>
  </si>
  <si>
    <t>11421</t>
  </si>
  <si>
    <t>EXC BEN LES SCALP 0.6 1.0</t>
  </si>
  <si>
    <t>11423</t>
  </si>
  <si>
    <t>EXC BENIGN LESION 2.1 TO 3.0 C</t>
  </si>
  <si>
    <t>11424</t>
  </si>
  <si>
    <t>EXC BEN LES SCALP;3.1 TO 4.0 C</t>
  </si>
  <si>
    <t>11440</t>
  </si>
  <si>
    <t>EXCISION LESION FACE</t>
  </si>
  <si>
    <t>11441</t>
  </si>
  <si>
    <t>LESION .06 TO 1.0 CM</t>
  </si>
  <si>
    <t>11442</t>
  </si>
  <si>
    <t>EXC BEN LES FACE 1.1 TO 2.0 CM</t>
  </si>
  <si>
    <t>11443</t>
  </si>
  <si>
    <t>EXCISION, BENIGN LESION INCLUD</t>
  </si>
  <si>
    <t>11444</t>
  </si>
  <si>
    <t>EXCISION LESION 3.1 TO 4.0 CM</t>
  </si>
  <si>
    <t>11446</t>
  </si>
  <si>
    <t>EXC, BEN, LES, FELNL &gt;4CM</t>
  </si>
  <si>
    <t>11450</t>
  </si>
  <si>
    <t>EXC SKIN &amp; SUBCUT TISSUE SWEAT</t>
  </si>
  <si>
    <t>11451</t>
  </si>
  <si>
    <t>Removal sweat gland lesion</t>
  </si>
  <si>
    <t>11600</t>
  </si>
  <si>
    <t>EXCISION, MALIGN LESION .5CM&lt;</t>
  </si>
  <si>
    <t>11602</t>
  </si>
  <si>
    <t>EXC MAL LES T A L 1.1-2CM</t>
  </si>
  <si>
    <t>11603</t>
  </si>
  <si>
    <t>XC MALIG LES TRK/ARM/LEG DIA</t>
  </si>
  <si>
    <t>11604</t>
  </si>
  <si>
    <t>EXC LES T A L 3.1-4.0 CM</t>
  </si>
  <si>
    <t>11621</t>
  </si>
  <si>
    <t>EXCISION LESION 0.6 - 1.0CM</t>
  </si>
  <si>
    <t>11624</t>
  </si>
  <si>
    <t>EXCISION,MALIGN LESN 3.1 TO 4</t>
  </si>
  <si>
    <t>11643</t>
  </si>
  <si>
    <t>EXSCN MALIGN LESION 2.1 TO 3.0</t>
  </si>
  <si>
    <t>11644</t>
  </si>
  <si>
    <t>EXCSN,MALIGNANT LESION INCLUDI</t>
  </si>
  <si>
    <t>11646</t>
  </si>
  <si>
    <t>EXC MAL LES F E L N L &gt;4CM</t>
  </si>
  <si>
    <t>11740</t>
  </si>
  <si>
    <t>EVACUATION SUBUNGUAL HEMATOMA</t>
  </si>
  <si>
    <t>11760</t>
  </si>
  <si>
    <t>REPAIR OF NAIL BED</t>
  </si>
  <si>
    <t>11762</t>
  </si>
  <si>
    <t>RECONSTRUCTION OF NAIL BED</t>
  </si>
  <si>
    <t>11770</t>
  </si>
  <si>
    <t>EXC PILONIDAL CYST/SINUS; SIMP</t>
  </si>
  <si>
    <t>11771</t>
  </si>
  <si>
    <t>EXCSN PILONIDAL CYST;EXTENSIVE</t>
  </si>
  <si>
    <t>11772</t>
  </si>
  <si>
    <t>EXC PILONDAL CYST OR SINUS COM</t>
  </si>
  <si>
    <t>11970</t>
  </si>
  <si>
    <t>REPLSMNT TISSUE EXPNDER W/PROS</t>
  </si>
  <si>
    <t>11981</t>
  </si>
  <si>
    <t>INSERT NON-BIODEGR DRUG DELIV</t>
  </si>
  <si>
    <t>11982</t>
  </si>
  <si>
    <t>REMOVAL NON-BIODEGR DRUG DELIV</t>
  </si>
  <si>
    <t>11983</t>
  </si>
  <si>
    <t>REMOV/REINS NON-BIODEGR DRUG</t>
  </si>
  <si>
    <t>12001</t>
  </si>
  <si>
    <t>REPAIR SIMPLE SUPERFICIAL WOUN</t>
  </si>
  <si>
    <t>12004</t>
  </si>
  <si>
    <t>SIMPLE REPAIR, SUPERFICIAL WOU</t>
  </si>
  <si>
    <t>12005</t>
  </si>
  <si>
    <t>REPAIR SUPERFICIAL WOUND(S)</t>
  </si>
  <si>
    <t>12006</t>
  </si>
  <si>
    <t>SIMPLE REPAIR 20.1cm TO 30.0cm</t>
  </si>
  <si>
    <t>12011</t>
  </si>
  <si>
    <t>REPAIR LACERATION FACE 2.5CM</t>
  </si>
  <si>
    <t>12013</t>
  </si>
  <si>
    <t>REPAIR 2.6 TO 5.0CM</t>
  </si>
  <si>
    <t>12014</t>
  </si>
  <si>
    <t>REPAIR F/E/E/N/L/M 5.17.5 CM</t>
  </si>
  <si>
    <t>12020</t>
  </si>
  <si>
    <t>TREATMENT OF SUPERFICIAL WOUND</t>
  </si>
  <si>
    <t>12032</t>
  </si>
  <si>
    <t>LAYER CLOSURE ATE 2.6-7.5CM</t>
  </si>
  <si>
    <t>12035</t>
  </si>
  <si>
    <t>LAYER CLOSURE WOUND 12.6-20.CM</t>
  </si>
  <si>
    <t>12036</t>
  </si>
  <si>
    <t>INTMD RPR S/A/T/EXT 20.1-30</t>
  </si>
  <si>
    <t>12037</t>
  </si>
  <si>
    <t>REPAIR INTERMEDIATE OVER 30.CM</t>
  </si>
  <si>
    <t>12041</t>
  </si>
  <si>
    <t>LAYER CLO NECK/FT/GEMOT 2.5LES</t>
  </si>
  <si>
    <t>12042</t>
  </si>
  <si>
    <t>LAYER CLOSURE WOUNDS 2.5-7.5CM</t>
  </si>
  <si>
    <t>12044</t>
  </si>
  <si>
    <t>REPAIR INTERM WOUND NCK,HAND,F</t>
  </si>
  <si>
    <t>12046</t>
  </si>
  <si>
    <t>LAC RPR LAYER N H F G 20.1-30C</t>
  </si>
  <si>
    <t>12051</t>
  </si>
  <si>
    <t>LAYER CLOSURE WOUNDS NECK,HAND</t>
  </si>
  <si>
    <t>12052</t>
  </si>
  <si>
    <t>WOUND CLOSURE 2.6-5.0CM</t>
  </si>
  <si>
    <t>12053</t>
  </si>
  <si>
    <t>LAC LAYER F E L N L M</t>
  </si>
  <si>
    <t>12054</t>
  </si>
  <si>
    <t>INTMD WND REPAIR FACE/MM</t>
  </si>
  <si>
    <t>12055</t>
  </si>
  <si>
    <t>REPAIR INTERMED WND FAC/EAR 12</t>
  </si>
  <si>
    <t>13100</t>
  </si>
  <si>
    <t>REPAIR, COMPLEX, TRUNK</t>
  </si>
  <si>
    <t>13101</t>
  </si>
  <si>
    <t>SU REPAIR TRUNK 2.6CM TO 7.5CM</t>
  </si>
  <si>
    <t>13102</t>
  </si>
  <si>
    <t>RPR WND/LESION EA ADD 5CM OR &lt;</t>
  </si>
  <si>
    <t>13120</t>
  </si>
  <si>
    <t>LAC RPR CX A L 1.1CM TO 2.5CM</t>
  </si>
  <si>
    <t>13121</t>
  </si>
  <si>
    <t>REPAIR, COMPLEX 2.6CM TO 7.5CM</t>
  </si>
  <si>
    <t>13122</t>
  </si>
  <si>
    <t>REPAIR OF WOUND LESION ADD ON</t>
  </si>
  <si>
    <t>13131</t>
  </si>
  <si>
    <t>REPAIR,COMPLEX 1.1CM &gt; 2.5CM</t>
  </si>
  <si>
    <t>13132</t>
  </si>
  <si>
    <t>REPAIR,COMPLEX FOREHEAD,CHIN,H</t>
  </si>
  <si>
    <t>13160</t>
  </si>
  <si>
    <t>SECONDARY CLOSURE,SURGICAL WOU</t>
  </si>
  <si>
    <t>14040</t>
  </si>
  <si>
    <t>ADJACENT TISSUE TRANSFER OR RE</t>
  </si>
  <si>
    <t>14301</t>
  </si>
  <si>
    <t>TIS TRNFR ANY 30.1-60 SQ CM</t>
  </si>
  <si>
    <t>15100</t>
  </si>
  <si>
    <t>SPLIT GRAFT;FIRST 100 sq cm OR</t>
  </si>
  <si>
    <t>15101</t>
  </si>
  <si>
    <t>GRAFT, SPLIT THICKNESS T-A-L</t>
  </si>
  <si>
    <t>15120</t>
  </si>
  <si>
    <t>GRAFT, SPLIT THICKNESS</t>
  </si>
  <si>
    <t>15121</t>
  </si>
  <si>
    <t>GRAFT, SPLIT THICKNESS LEVEL V</t>
  </si>
  <si>
    <t>15135</t>
  </si>
  <si>
    <t>DERMAL AUTOGRAFT F/S/N/F/G/M/D</t>
  </si>
  <si>
    <t>15240</t>
  </si>
  <si>
    <t>SKIN FULL GRAFT FACE/GENIT/HF</t>
  </si>
  <si>
    <t>15650</t>
  </si>
  <si>
    <t>TRANSFER,INTERME OF ANY PEDICL</t>
  </si>
  <si>
    <t>15760</t>
  </si>
  <si>
    <t>COMPOSITE SKIN GRAFT</t>
  </si>
  <si>
    <t>15770</t>
  </si>
  <si>
    <t>DERMA-FAT FASCIA GRAFT</t>
  </si>
  <si>
    <t>15830</t>
  </si>
  <si>
    <t>EXC SKIN AND SUBQ TISSUE PANNI</t>
  </si>
  <si>
    <t>15832</t>
  </si>
  <si>
    <t>THIGH EXCISE EXCESSIVE SKIN TI</t>
  </si>
  <si>
    <t>15847</t>
  </si>
  <si>
    <t>EXC EXCESS SKIN AND SUBQ TISSU</t>
  </si>
  <si>
    <t>15852</t>
  </si>
  <si>
    <t>DRESSING CHANGE UNDER ANESTHES</t>
  </si>
  <si>
    <t>15877</t>
  </si>
  <si>
    <t>SUCTION ASSISTED LIPECTOMY;TRU</t>
  </si>
  <si>
    <t>15879</t>
  </si>
  <si>
    <t>SUCTION ASSIS LIPEC; LWR EXTRE</t>
  </si>
  <si>
    <t>16035</t>
  </si>
  <si>
    <t>ESCHAROTOMY; INITIAL INCISION</t>
  </si>
  <si>
    <t>17003</t>
  </si>
  <si>
    <t>2ND - 14TH LESION</t>
  </si>
  <si>
    <t>17273</t>
  </si>
  <si>
    <t>DEST MALIG LES SNHFG 2.1-3CM</t>
  </si>
  <si>
    <t>17999</t>
  </si>
  <si>
    <t>UNLISTED PROCEDURE, SKIN, MUCO</t>
  </si>
  <si>
    <t>19020</t>
  </si>
  <si>
    <t>MASTOTOMY EXPLORATION OR DRAIN</t>
  </si>
  <si>
    <t>19101</t>
  </si>
  <si>
    <t>BIOPSY OF BREAST; OPEN, INCISI</t>
  </si>
  <si>
    <t>EXCISION OF CYST,TUMOR IN BREA</t>
  </si>
  <si>
    <t>EXCISION, BREAST LESION</t>
  </si>
  <si>
    <t>EXCIS BREAST LES W/PREOP MARKE</t>
  </si>
  <si>
    <t>19301</t>
  </si>
  <si>
    <t>MASTECTOMY, PARTIAL</t>
  </si>
  <si>
    <t>19303</t>
  </si>
  <si>
    <t>MAST SIMPLE COMPLETE</t>
  </si>
  <si>
    <t>19304</t>
  </si>
  <si>
    <t>MASTECTOMY SUBCUTANEOUS</t>
  </si>
  <si>
    <t>19305</t>
  </si>
  <si>
    <t>MASTECTOMY RADICAL W/PECT AX</t>
  </si>
  <si>
    <t>19307</t>
  </si>
  <si>
    <t>MASTECTOMY MODIFIED RADICAL</t>
  </si>
  <si>
    <t>19316</t>
  </si>
  <si>
    <t>MASTOPEXY</t>
  </si>
  <si>
    <t>19318</t>
  </si>
  <si>
    <t>REDUCTION MAMMAPLASTY</t>
  </si>
  <si>
    <t>19325</t>
  </si>
  <si>
    <t>MAMMAPLASTY W/PROSTH IMPLANT</t>
  </si>
  <si>
    <t>19330</t>
  </si>
  <si>
    <t>REMOVAL MAMMARY IMPLANT MATER</t>
  </si>
  <si>
    <t>19340</t>
  </si>
  <si>
    <t>IMMED INSERT PROSTH AFTER MAS</t>
  </si>
  <si>
    <t>19342</t>
  </si>
  <si>
    <t>DELAYED BREAST PROSTHESIS</t>
  </si>
  <si>
    <t>19350</t>
  </si>
  <si>
    <t>BREAST RECONSTRUCTION</t>
  </si>
  <si>
    <t>19357</t>
  </si>
  <si>
    <t>BREAST RECONST W/TISSUE EXAPAN</t>
  </si>
  <si>
    <t>19371</t>
  </si>
  <si>
    <t>PERIPROS, CAPSULECTOMY, BREAST</t>
  </si>
  <si>
    <t>20005</t>
  </si>
  <si>
    <t>INCISION DEEP ABSCESS</t>
  </si>
  <si>
    <t>20100</t>
  </si>
  <si>
    <t>EXPLORE PENETRATING NECK WOUND</t>
  </si>
  <si>
    <t>20101</t>
  </si>
  <si>
    <t>EXPLOR PENETRATING WOUND CHEST</t>
  </si>
  <si>
    <t>20102</t>
  </si>
  <si>
    <t>EXPLORATION WOUND/ABDOMEN/FLAN</t>
  </si>
  <si>
    <t>20103</t>
  </si>
  <si>
    <t>EXPLORE,PENETRATING WOUND</t>
  </si>
  <si>
    <t>20245</t>
  </si>
  <si>
    <t>BONE BIOPSY EXCISIONAL</t>
  </si>
  <si>
    <t>20525</t>
  </si>
  <si>
    <t>REMOVAL OF FOREIGN BODY</t>
  </si>
  <si>
    <t>20526</t>
  </si>
  <si>
    <t>INJECTION CARP TUNNEL</t>
  </si>
  <si>
    <t>20611</t>
  </si>
  <si>
    <t>DRAIN/INJ JOINT/BURSA W/US PF</t>
  </si>
  <si>
    <t>20615</t>
  </si>
  <si>
    <t>ASPIRATION &amp; INJ FOR TREATMNT/</t>
  </si>
  <si>
    <t>20670</t>
  </si>
  <si>
    <t>REMOVAL OF IMPLANT; SUPERFICIA</t>
  </si>
  <si>
    <t>20680</t>
  </si>
  <si>
    <t>REMOVAL, IMPLANT; DEEP</t>
  </si>
  <si>
    <t>20690</t>
  </si>
  <si>
    <t>PRO FEE APPLY BONE FIXATION DE</t>
  </si>
  <si>
    <t>20692</t>
  </si>
  <si>
    <t>APPLY BONE FIXATION DEVICE</t>
  </si>
  <si>
    <t>20693</t>
  </si>
  <si>
    <t>ADJ/REV EXT FIX</t>
  </si>
  <si>
    <t>20694</t>
  </si>
  <si>
    <t>REMOVAL, UNDER ANES, OF EXTERN</t>
  </si>
  <si>
    <t>20822</t>
  </si>
  <si>
    <t>REPLANTATION, DIGIT, COMPLETE</t>
  </si>
  <si>
    <t>20979</t>
  </si>
  <si>
    <t>US BONE STIMULATION</t>
  </si>
  <si>
    <t>20999</t>
  </si>
  <si>
    <t>UNLISTED MUSCULOSKELETAL PROCE</t>
  </si>
  <si>
    <t>EXC FACE LES SC &lt;2CM</t>
  </si>
  <si>
    <t>21012</t>
  </si>
  <si>
    <t>EXC FACE LES SBQ 2 CM/&gt;</t>
  </si>
  <si>
    <t>21013</t>
  </si>
  <si>
    <t>EXC FACE TUM DEEP &lt; 2 CM</t>
  </si>
  <si>
    <t>21014</t>
  </si>
  <si>
    <t>EXC FACE TUM DEEP 2 CM/&gt;</t>
  </si>
  <si>
    <t>21040</t>
  </si>
  <si>
    <t>EXCISION OF BENIGN TUMOR, MAND</t>
  </si>
  <si>
    <t>21501</t>
  </si>
  <si>
    <t>DRAIN NECK/CHEST LESION</t>
  </si>
  <si>
    <t>21552</t>
  </si>
  <si>
    <t>21555</t>
  </si>
  <si>
    <t>EXCISION NECK MASS</t>
  </si>
  <si>
    <t>21556</t>
  </si>
  <si>
    <t>EXC TUMOR SOFT TISSUE NECK;DEE</t>
  </si>
  <si>
    <t>21899</t>
  </si>
  <si>
    <t>NECK/CHEST SURGERY PROCEDURE</t>
  </si>
  <si>
    <t>21930</t>
  </si>
  <si>
    <t>EXCISION, SOFT TISSUE, BACK OR</t>
  </si>
  <si>
    <t>21931</t>
  </si>
  <si>
    <t>EXCISION, TUMOR, SOFT TISS 3cm</t>
  </si>
  <si>
    <t>21932</t>
  </si>
  <si>
    <t>EXC BACK TUM DEEP &lt;5 CM</t>
  </si>
  <si>
    <t>22900</t>
  </si>
  <si>
    <t>EXC ABD WALL TUMOR SUBFASCIAL</t>
  </si>
  <si>
    <t>22901</t>
  </si>
  <si>
    <t>EXC ABDL TUM DEEP 5 CM/&gt;</t>
  </si>
  <si>
    <t>22902</t>
  </si>
  <si>
    <t>EXC ABD LES SC &lt; 3 CM</t>
  </si>
  <si>
    <t>22903</t>
  </si>
  <si>
    <t>EXCISION, TUMOR SOFT TISS/ABD</t>
  </si>
  <si>
    <t>22999</t>
  </si>
  <si>
    <t>ABDOMEN SURGERY PROCEDURE</t>
  </si>
  <si>
    <t>EXC SHOULDER LES SC 3 CM/&gt;</t>
  </si>
  <si>
    <t>EXCISION, TUMOR &gt; THAN 3 CM</t>
  </si>
  <si>
    <t>EXC TMR SHLDR AREA DEEP</t>
  </si>
  <si>
    <t>ARTHROTOMY;HUMERAL JT W/SYN W/</t>
  </si>
  <si>
    <t>CLAVICULECTOMY; PARTIAL</t>
  </si>
  <si>
    <t>ACROMIOPLASTY OR ACROMIONECTOM</t>
  </si>
  <si>
    <t>EXC BEN TMR CLAV SCAPULA</t>
  </si>
  <si>
    <t>OPN RPR MUSC TEND CUFF; ACUTE</t>
  </si>
  <si>
    <t>REPAIR OF TENDON (S)</t>
  </si>
  <si>
    <t>REPAIR OF SHOULDER</t>
  </si>
  <si>
    <t>REPAIR BICEPS TENDON</t>
  </si>
  <si>
    <t>ARTHROPLASTY, GLENOHUMERAL JOI</t>
  </si>
  <si>
    <t>REVIS GLENHUM JT TOTAL SHO</t>
  </si>
  <si>
    <t>REVISION OF TOTAL SHOULDER ART</t>
  </si>
  <si>
    <t>TREAT CLAVICLE FRACTURE</t>
  </si>
  <si>
    <t>TREAT CLAVICLE DISLOCATION</t>
  </si>
  <si>
    <t>CLOSED TX SCAPULA TX W/MANIPUL</t>
  </si>
  <si>
    <t>CLO TX PROX HUMERAL FX W/MANIP</t>
  </si>
  <si>
    <t>OPEN TREATMENT PROXIMAL HUMER</t>
  </si>
  <si>
    <t>TX SHLDR DISL W/O ANES -W/MANI</t>
  </si>
  <si>
    <t>TREAT SHOULDER DISLOCATION W/</t>
  </si>
  <si>
    <t>TREAT DISLOCATION / FRACTURE</t>
  </si>
  <si>
    <t>OP TX SHOU FRACT GRTR HUMERAL</t>
  </si>
  <si>
    <t>TREAT DISLOCATION/FRACTURE</t>
  </si>
  <si>
    <t>MAN W/ANES SHOULDER JT WAPPLY</t>
  </si>
  <si>
    <t>FUSION OF SHOULDER JOINT</t>
  </si>
  <si>
    <t>23929</t>
  </si>
  <si>
    <t>UNLISTED SHOULDER PROCEDURE</t>
  </si>
  <si>
    <t>23930</t>
  </si>
  <si>
    <t>I AND D UP ARM ELBOW DEEP ABSC</t>
  </si>
  <si>
    <t>23931</t>
  </si>
  <si>
    <t>DRAINAGE OF ARM BURSA</t>
  </si>
  <si>
    <t>24000</t>
  </si>
  <si>
    <t>INC ELBOW EXPLOR DRAIN REM FB</t>
  </si>
  <si>
    <t>24006</t>
  </si>
  <si>
    <t>INCIS ELBOW CAPSULAR EXCIS</t>
  </si>
  <si>
    <t>24071</t>
  </si>
  <si>
    <t>EXC ARM/ELBOW LES SC 3 CM&gt;</t>
  </si>
  <si>
    <t>24075</t>
  </si>
  <si>
    <t>EXCISION TUMOR,UPPER ARM/ELBOW</t>
  </si>
  <si>
    <t>24076</t>
  </si>
  <si>
    <t>DEEP (SUBFASCIAL OR INTRAMUSCU</t>
  </si>
  <si>
    <t>24102</t>
  </si>
  <si>
    <t>ARTHROTOMY ELBOW</t>
  </si>
  <si>
    <t>24105</t>
  </si>
  <si>
    <t>EXC OLECRANON BURSA</t>
  </si>
  <si>
    <t>24164</t>
  </si>
  <si>
    <t>IMPLANT REMOVAL; RADIAL HEAD</t>
  </si>
  <si>
    <t>24300</t>
  </si>
  <si>
    <t>MANIPULATE ELBOW W/ANESTH</t>
  </si>
  <si>
    <t>24332</t>
  </si>
  <si>
    <t>TENOLYSIS, TRICEPS</t>
  </si>
  <si>
    <t>24340</t>
  </si>
  <si>
    <t>TENODESIS BICEPS TENDON AT ELB</t>
  </si>
  <si>
    <t>24341</t>
  </si>
  <si>
    <t>REPAIR, TENDON/MUSCLE, UPP ARM</t>
  </si>
  <si>
    <t>24344</t>
  </si>
  <si>
    <t>RECONSTRUCT LAT COLLAT LIGAMEN</t>
  </si>
  <si>
    <t>24366</t>
  </si>
  <si>
    <t>ARTHROPLASTY, RADIAL HEALD; W/</t>
  </si>
  <si>
    <t>24430</t>
  </si>
  <si>
    <t>REPAIR NONUNION/MALUNION,HUMER</t>
  </si>
  <si>
    <t>24500</t>
  </si>
  <si>
    <t>CLD TX HUMERAL SHAFT FX W/O MA</t>
  </si>
  <si>
    <t>24530</t>
  </si>
  <si>
    <t>CLSD TX HUMERAL FX W/O MANIP</t>
  </si>
  <si>
    <t>24535</t>
  </si>
  <si>
    <t>TREAT HUMERUS FRACTURE</t>
  </si>
  <si>
    <t>24538</t>
  </si>
  <si>
    <t>PERCUTANEOUS SKELETAL FIXATION</t>
  </si>
  <si>
    <t>24545</t>
  </si>
  <si>
    <t>OPEN TX HUM CONDYL FX WOEXTEN</t>
  </si>
  <si>
    <t>24560</t>
  </si>
  <si>
    <t>24565</t>
  </si>
  <si>
    <t>CLOSED TX HUMERAL EPICOND FX</t>
  </si>
  <si>
    <t>24575</t>
  </si>
  <si>
    <t>OPEN TREATMENT,HUMERAL EPICOND</t>
  </si>
  <si>
    <t>24579</t>
  </si>
  <si>
    <t>OPEN TX HOMERAL CONDYL FX</t>
  </si>
  <si>
    <t>24582</t>
  </si>
  <si>
    <t>PRQ FIXATION OF HUMERAL CONDYL</t>
  </si>
  <si>
    <t>24600</t>
  </si>
  <si>
    <t>TX CLO ELBOW DISLOC WO ANES</t>
  </si>
  <si>
    <t>24605</t>
  </si>
  <si>
    <t>TX CLO ELBOW DISLOC W/ANES</t>
  </si>
  <si>
    <t>24620</t>
  </si>
  <si>
    <t>CLOSED TX MONTEGGIA FX DISLOC</t>
  </si>
  <si>
    <t>24640</t>
  </si>
  <si>
    <t>SU DISLOCATION/FX ELBOW</t>
  </si>
  <si>
    <t>CLD TX RAD HEAD/NECK FX W/MANI</t>
  </si>
  <si>
    <t>24665</t>
  </si>
  <si>
    <t>OPEN TX RADIAL HEAD OR NECK FX</t>
  </si>
  <si>
    <t>24666</t>
  </si>
  <si>
    <t>OPEN TX RAD HEAD NECK FX W/PRS</t>
  </si>
  <si>
    <t>24670</t>
  </si>
  <si>
    <t>TREAT ULNAR FRACTURE</t>
  </si>
  <si>
    <t>24685</t>
  </si>
  <si>
    <t>OPEN TX ULNAR FX PROX END</t>
  </si>
  <si>
    <t>UNLISTED PROCEDURE,HUMERUS/ELB</t>
  </si>
  <si>
    <t>25000</t>
  </si>
  <si>
    <t>INCISION, EXTENSOR TENDON SHEA</t>
  </si>
  <si>
    <t>25001</t>
  </si>
  <si>
    <t>INCISION, FLEXOR TENDON SHEATH</t>
  </si>
  <si>
    <t>DECOMPRESS FOREARM 2 SPACES</t>
  </si>
  <si>
    <t>BIOPSY, SOFT TISSUE FOREARM/W</t>
  </si>
  <si>
    <t>EXCSN TUMOR, SOFT TISSUE OF FO</t>
  </si>
  <si>
    <t>EXC FOREARM TUM DEEP &lt;3CM</t>
  </si>
  <si>
    <t>EXCISION,LESION TENDON SHEATH</t>
  </si>
  <si>
    <t>EXCISION GANGLION WRIST</t>
  </si>
  <si>
    <t>EXCISION GANGLION, WRIST, RECU</t>
  </si>
  <si>
    <t>EXC BURSA RADICAL SYNOVIA OF W</t>
  </si>
  <si>
    <t>REMOVAL OF WRIST LESION</t>
  </si>
  <si>
    <t>EXPLOR W REM FOREIGN BODY, FOR</t>
  </si>
  <si>
    <t>RPR, TEN, FLEX, LWR ARM PRIM</t>
  </si>
  <si>
    <t>REPAIR FOREARM TENDON/MUSCLE</t>
  </si>
  <si>
    <t>STABILIZ DISTAL ULNA RADIOULNA</t>
  </si>
  <si>
    <t>25400</t>
  </si>
  <si>
    <t>REPAIR RADIUS OR ULNA</t>
  </si>
  <si>
    <t>25405</t>
  </si>
  <si>
    <t>REPAIR OF NONUNION RADIUS</t>
  </si>
  <si>
    <t>REPAIR/GRAFT WRIST BONE</t>
  </si>
  <si>
    <t>CLOSED TX RADIAL SHAFT FRACTUR</t>
  </si>
  <si>
    <t>OPEN TX OF RAD SHFT FX, W/WO I</t>
  </si>
  <si>
    <t>CLO TX RAD SHAFT FX AND DISLOC</t>
  </si>
  <si>
    <t>CLOSED TX ULNAR SHAFT TX W/MAN</t>
  </si>
  <si>
    <t>OPEN TX ULNAR SHAFT FRACT W/WO</t>
  </si>
  <si>
    <t>25565</t>
  </si>
  <si>
    <t>CLD TX RAD/ULN SHAFT FX W/MANI</t>
  </si>
  <si>
    <t>25574</t>
  </si>
  <si>
    <t>TREAT FRACTURE RADIUS &amp; ULNA</t>
  </si>
  <si>
    <t>25575</t>
  </si>
  <si>
    <t>OPEN TX FX/DISLOC RAD/ULNAR SF</t>
  </si>
  <si>
    <t>CLOSED TREATMENT DISTAL RADIAL</t>
  </si>
  <si>
    <t>25606</t>
  </si>
  <si>
    <t>PERCUTANEOUS SKEL FIX OF DIS R</t>
  </si>
  <si>
    <t>25607</t>
  </si>
  <si>
    <t>OPEN TX DISTAL RADIAL FX W/INT</t>
  </si>
  <si>
    <t>25608</t>
  </si>
  <si>
    <t>25609</t>
  </si>
  <si>
    <t>TREAT FX RADIAL 3+ FRAG</t>
  </si>
  <si>
    <t>25645</t>
  </si>
  <si>
    <t>OPEN TX CARPAL BONE FX EA</t>
  </si>
  <si>
    <t>PERCUT SKELETAL FIXAT OF ULNAR</t>
  </si>
  <si>
    <t>OPEN TRMNT/ULNAR STYLOID FRACT</t>
  </si>
  <si>
    <t>25675</t>
  </si>
  <si>
    <t>CLOS TX DISTAL RADIOULNAR DISL</t>
  </si>
  <si>
    <t>25999</t>
  </si>
  <si>
    <t>FOREARM OR WRIST</t>
  </si>
  <si>
    <t>26010</t>
  </si>
  <si>
    <t>DRNG OF FING. ABCESS;SIMPLE</t>
  </si>
  <si>
    <t>DRAINAGE FINGER ABCESS;COMPLIC</t>
  </si>
  <si>
    <t>DRAIN TEN SHEATH, DIGIT, PALM</t>
  </si>
  <si>
    <t>TENDON SHEATH INCISION</t>
  </si>
  <si>
    <t>ARTHROTOMY W/ EXP DRNG OR REM</t>
  </si>
  <si>
    <t>ARTHROTOMY W/EXPL FB INTERPHAL</t>
  </si>
  <si>
    <t>EXCI,TUMOR/VASC, HAND/FIN 1.5&gt;</t>
  </si>
  <si>
    <t>EXC TMR HAND/FINGER SUB Q</t>
  </si>
  <si>
    <t>EXC TUMOR HAND/FINGER &lt; 1.5 CM</t>
  </si>
  <si>
    <t>REMOVE TENDON SHEATH LESION</t>
  </si>
  <si>
    <t>REMOVAL FINGER LESION</t>
  </si>
  <si>
    <t>26236</t>
  </si>
  <si>
    <t>PARTIAL EXC/BONE DISTAL PHA FI</t>
  </si>
  <si>
    <t>REPAIR FINGER/HAND TENDON</t>
  </si>
  <si>
    <t>REPAIR,EXTENSOR TENDON,HAND PR</t>
  </si>
  <si>
    <t>REPAIR, EXTENSOR TENDON, FINGR</t>
  </si>
  <si>
    <t>REPAIR/GRAFT FINGER TENDON</t>
  </si>
  <si>
    <t>INCISION FINGER TENDON</t>
  </si>
  <si>
    <t>26530</t>
  </si>
  <si>
    <t>REVISE KNUCKLE JOINT</t>
  </si>
  <si>
    <t>26535</t>
  </si>
  <si>
    <t>ARTHROPLASTY INTERPHALANG JT E</t>
  </si>
  <si>
    <t>26546</t>
  </si>
  <si>
    <t>REPAIR METACARPAL OR PHALANX</t>
  </si>
  <si>
    <t>26565</t>
  </si>
  <si>
    <t>OSTEOTOMY;METACARPAL EACH</t>
  </si>
  <si>
    <t>26567</t>
  </si>
  <si>
    <t>OSTEOTOMY; PHALANX OF FINGER,</t>
  </si>
  <si>
    <t>26568</t>
  </si>
  <si>
    <t>LENGTHEN METACARPAL/FINGER</t>
  </si>
  <si>
    <t>RECONSTRUCT EXTRA FINGER</t>
  </si>
  <si>
    <t>PERCUT SKELETAL FIX METACARPAL</t>
  </si>
  <si>
    <t>OPEN TX METACARPAL FX SINGLE</t>
  </si>
  <si>
    <t>CLD TX METACARPOPHALANGEAL DIS</t>
  </si>
  <si>
    <t>CLOSED TX MP DISLOC W/ANES</t>
  </si>
  <si>
    <t>OPEN TX METACARPOPHALANGEAL</t>
  </si>
  <si>
    <t>CLO TX PHALANGEAL FX W/ MANIPU</t>
  </si>
  <si>
    <t>PERQ FIXA PHALANG SHAFT FX</t>
  </si>
  <si>
    <t>OPEN RED-INT FIX FINGER</t>
  </si>
  <si>
    <t>26746</t>
  </si>
  <si>
    <t>OPEN TREATMENT OF ARTIC FRACTU</t>
  </si>
  <si>
    <t>26756</t>
  </si>
  <si>
    <t>PIN FINGER FRACTURE EACH</t>
  </si>
  <si>
    <t>26765</t>
  </si>
  <si>
    <t>OPEN TX PHALANGEAL FX</t>
  </si>
  <si>
    <t>26770</t>
  </si>
  <si>
    <t>CLOSED TX IP JT DISL W/ANES</t>
  </si>
  <si>
    <t>26775</t>
  </si>
  <si>
    <t>CLOSED TX IP JT DISLOC W/MAN W</t>
  </si>
  <si>
    <t>26951</t>
  </si>
  <si>
    <t>AMPUTATION, FINGER OR THUMB,PR</t>
  </si>
  <si>
    <t>26952</t>
  </si>
  <si>
    <t>AMPUTATE W/LOCAL FLAP</t>
  </si>
  <si>
    <t>27030</t>
  </si>
  <si>
    <t>ARTHROTOMY HIP W DRAINAGE</t>
  </si>
  <si>
    <t>27045</t>
  </si>
  <si>
    <t>EXC TUMOR SOFT TISSUE PELVIS,</t>
  </si>
  <si>
    <t>27048</t>
  </si>
  <si>
    <t>SUTURE 2.0 MONOCRYL Y957</t>
  </si>
  <si>
    <t>27087</t>
  </si>
  <si>
    <t>REMOVE FB PELVIS HIP DEEP</t>
  </si>
  <si>
    <t>27095</t>
  </si>
  <si>
    <t>INJ PROCEDURE, HIP ARTHROGRAPH</t>
  </si>
  <si>
    <t>27125</t>
  </si>
  <si>
    <t>HEMIATHROPLASTY HIP PARTIAL</t>
  </si>
  <si>
    <t>27130</t>
  </si>
  <si>
    <t>ARTHROPLASTY, ACE/PROX W/WO AU</t>
  </si>
  <si>
    <t>27165</t>
  </si>
  <si>
    <t>INCIS, INTER/SUBTROCH W/FIX</t>
  </si>
  <si>
    <t>TX SLIPPED FEMORAL EPIPHYSIS</t>
  </si>
  <si>
    <t>27236</t>
  </si>
  <si>
    <t>TREATMENT/FEMORAL FX</t>
  </si>
  <si>
    <t>27240</t>
  </si>
  <si>
    <t>CLOS TX INTER-/PER-/SUBTROCH F</t>
  </si>
  <si>
    <t>27244</t>
  </si>
  <si>
    <t>TREATMENT OF INTERTRO FEMORAL</t>
  </si>
  <si>
    <t>27245</t>
  </si>
  <si>
    <t>OPN TX TROCHANTER FX W IMPLANT</t>
  </si>
  <si>
    <t>27248</t>
  </si>
  <si>
    <t>OPEN TX GREATER TROCH FX</t>
  </si>
  <si>
    <t>27250</t>
  </si>
  <si>
    <t>Dislocation of hip w/o anesthe</t>
  </si>
  <si>
    <t>27252</t>
  </si>
  <si>
    <t>CLO TX HIP DEL W/ANES</t>
  </si>
  <si>
    <t>27257</t>
  </si>
  <si>
    <t>TREAT HIP DISLOCATION</t>
  </si>
  <si>
    <t>27266</t>
  </si>
  <si>
    <t>CLO TX POST HIP REVIS DISLOC W</t>
  </si>
  <si>
    <t>27269</t>
  </si>
  <si>
    <t>ORIF, FEMORAL HEAD</t>
  </si>
  <si>
    <t>I&amp;D DEEP ABC,BURSA,HEMA,THIGH</t>
  </si>
  <si>
    <t>EXPLORATION OF KNEE JOINT</t>
  </si>
  <si>
    <t>EXC TUMOR THIGH KNEE SUBQ</t>
  </si>
  <si>
    <t>EXCIS TMR THIGH OR KNEE AREA</t>
  </si>
  <si>
    <t>ARTH MENISCECTOMY KNEE, MED/LA</t>
  </si>
  <si>
    <t>ARTHROTOMY,EXC CARTILAGE KNEE</t>
  </si>
  <si>
    <t>ARTHROTOMY W/ SPNOVECTOMY</t>
  </si>
  <si>
    <t>EXCISION, PREPATELLAR BURSA</t>
  </si>
  <si>
    <t>EXCISION MENISCUS CAPSULE LES</t>
  </si>
  <si>
    <t>REMOVAL OF KNEECAP</t>
  </si>
  <si>
    <t>EXCIS BEN TMR FEMUR</t>
  </si>
  <si>
    <t>ARTHRT W/MENISCUS KNEE REPAIR</t>
  </si>
  <si>
    <t>REPAIR,PRIMARY LIGAMENT KNEE</t>
  </si>
  <si>
    <t>RPR TORN LIG KNEE CRUCIATE</t>
  </si>
  <si>
    <t>OSTEOCHONDRAL KNEE ALLOGRAFT</t>
  </si>
  <si>
    <t>REVISION OF UNSTABLE KNEE CAP</t>
  </si>
  <si>
    <t>RECONST DISLOC PATELLA W/EXTEN</t>
  </si>
  <si>
    <t>LIGAMENTOUS RECONSTRUCTION</t>
  </si>
  <si>
    <t>IG RECON KNEE INTRA ARTICULAR</t>
  </si>
  <si>
    <t>REVISION OF KNEE JOINT</t>
  </si>
  <si>
    <t>ARTHPLSTY KNEE CONDYLE&amp;PLATAU;</t>
  </si>
  <si>
    <t>REVISE/REPLACE KNEE JOINT</t>
  </si>
  <si>
    <t>REVISION TOTAL KNEE FEM &amp; TIB</t>
  </si>
  <si>
    <t>RMVL TOTAL KNEE PROSHESIS</t>
  </si>
  <si>
    <t>27501</t>
  </si>
  <si>
    <t>CLO TX SUPRA FERMORAL FX W\OUT</t>
  </si>
  <si>
    <t>27502</t>
  </si>
  <si>
    <t>CLO TX TIB FX PROX WITH TRACTI</t>
  </si>
  <si>
    <t>27507</t>
  </si>
  <si>
    <t>OPEN TX FEM FX WITH PLATE/SCRE</t>
  </si>
  <si>
    <t>27511</t>
  </si>
  <si>
    <t>TREATMENT OF THIGH FRACTURE PF</t>
  </si>
  <si>
    <t>OPEN TREATMENT PATELLAR FRACTU</t>
  </si>
  <si>
    <t>OPEN TX TIB FX PROX PLATEAU UN</t>
  </si>
  <si>
    <t>OPEN TREATMENT OF TIBIA FX</t>
  </si>
  <si>
    <t>CLSD PATELLAR DISLOC W/O ANEST</t>
  </si>
  <si>
    <t>LEG SURGERY PROCEDURE</t>
  </si>
  <si>
    <t>ARTHROTOMY ANKLE W/EXPLOR DRA</t>
  </si>
  <si>
    <t>EXC LES TEND SH CAP LEG ANKLE</t>
  </si>
  <si>
    <t>REMOVE LOWER LEG BONE LESION</t>
  </si>
  <si>
    <t>BEN REMOVE GRAFT LEG BONE LESI</t>
  </si>
  <si>
    <t>REPAIR ACHILLES TENDON</t>
  </si>
  <si>
    <t>RPR DISLOC PERONEAL TEND WOINC</t>
  </si>
  <si>
    <t>LENGTHEN/SHORTEN TEND,LEG/ANKL</t>
  </si>
  <si>
    <t>REPAIR,DISRUPTED LIGAMENT ANKL</t>
  </si>
  <si>
    <t>ARTHROPLASTY,ANKLE REVISION T</t>
  </si>
  <si>
    <t>REPAIR NONUNION; TIBIA W/GRAFT</t>
  </si>
  <si>
    <t>REPAIR FIBULA NONUNION</t>
  </si>
  <si>
    <t>PRQ FIXATION OF TIBIA SHAFT FX</t>
  </si>
  <si>
    <t>OPTX MEDIAL ANKLE FX</t>
  </si>
  <si>
    <t>OPEN TX DIST FIB FX W/WO FIX</t>
  </si>
  <si>
    <t>FRACTURE OF ANKLE TREATMENT</t>
  </si>
  <si>
    <t>OPEN TX FRACTURE TIBIA W/INT</t>
  </si>
  <si>
    <t>TREAT LOWER LEG FRACTURE</t>
  </si>
  <si>
    <t>UNLISTED LEG OR ANKLE PROC</t>
  </si>
  <si>
    <t>CAPSULOTOMY; METATARSOPHAL JT</t>
  </si>
  <si>
    <t>TREAT METATARSAL FRACTURE</t>
  </si>
  <si>
    <t>AMP METATARSAL W/TOE SINGLE</t>
  </si>
  <si>
    <t>AMPUTATION, TOE; METATARSOPHAL</t>
  </si>
  <si>
    <t>UNLISTED PROC, FOOT OR TOES</t>
  </si>
  <si>
    <t>29125</t>
  </si>
  <si>
    <t>APPLICATION OF SHORT ARM SPLIN</t>
  </si>
  <si>
    <t>SHOULDER ARTHROSCOPY/SURGERY</t>
  </si>
  <si>
    <t>ARTHROSCOPY SHOULDER SURGICAL</t>
  </si>
  <si>
    <t>ENDOSC ARTHROSCo WITH ROTA CUF</t>
  </si>
  <si>
    <t>ARTHROSCOPY BICEPS TENODESIS</t>
  </si>
  <si>
    <t>ENDO WRIST, SURGICAL WITH RELE</t>
  </si>
  <si>
    <t>ALLOGRAFT IMPLANT KEE W/SCOPE</t>
  </si>
  <si>
    <t>SCOPE KNEE DX W/WO SYNOVIAL BX</t>
  </si>
  <si>
    <t>ARTHROSCOPY, KNEE DRAINAGE</t>
  </si>
  <si>
    <t>SURG, KNEE ARTSCP W/LAT RELEAS</t>
  </si>
  <si>
    <t>ARTHROSCOPY;REMVAL/FOREIGN OBJ</t>
  </si>
  <si>
    <t>SCOPE KNEE SYNOVECTOMY LIMITED</t>
  </si>
  <si>
    <t>ARTHROSCOPY KNEE; SYNOVECT MAJ</t>
  </si>
  <si>
    <t>DEPRIBEMENT/SHAVING ARTICULAR</t>
  </si>
  <si>
    <t>ARTHROSCOPY KNEE; ABRAS ARTHPL</t>
  </si>
  <si>
    <t>ARTHROSCOPY,KNEE;MENISCECTOMY</t>
  </si>
  <si>
    <t>WITH MENISCUS (MEDIAL OR LATER</t>
  </si>
  <si>
    <t>SCOPE KNEE REPAIR MED/LAT CART</t>
  </si>
  <si>
    <t>ARTHROSCOPY KNEE; W/MENISCUS</t>
  </si>
  <si>
    <t>SCOPE KNEE W/LYSIS ADHE W/WO M</t>
  </si>
  <si>
    <t>SCOPE KNEE O DISSECANS LESION</t>
  </si>
  <si>
    <t>ARTHRO AIDED ANT CRUC LIGA RPR</t>
  </si>
  <si>
    <t>29999</t>
  </si>
  <si>
    <t>ARTHROSCOPY</t>
  </si>
  <si>
    <t>30300</t>
  </si>
  <si>
    <t>REMOVAL NASAL FOREIGN BODY</t>
  </si>
  <si>
    <t>31500</t>
  </si>
  <si>
    <t>INTUBATION-ENDOTRACH-EM</t>
  </si>
  <si>
    <t>31502</t>
  </si>
  <si>
    <t>TRACHEOTOMY TUBE CHANGE PRIOR</t>
  </si>
  <si>
    <t>31575</t>
  </si>
  <si>
    <t>FLEX LARYNGOSCOPY FIBEROPTIC;</t>
  </si>
  <si>
    <t>31600</t>
  </si>
  <si>
    <t>TRACHEOSTOMY, PLANNE</t>
  </si>
  <si>
    <t>31622</t>
  </si>
  <si>
    <t>DX BRONCHOSCOPY W/WO CELL WASH</t>
  </si>
  <si>
    <t>31623</t>
  </si>
  <si>
    <t>DX BRONCHOSCOPY WITH BRUSHING</t>
  </si>
  <si>
    <t>31899</t>
  </si>
  <si>
    <t>TRACHEA/BRONCHI UNLISTED PROCE</t>
  </si>
  <si>
    <t>32551</t>
  </si>
  <si>
    <t>TUBE THORACOSTOMY W/WATERSEAL</t>
  </si>
  <si>
    <t>3390.012</t>
  </si>
  <si>
    <t>PRO FEE COLECTOMY,PARTIAL W/AN</t>
  </si>
  <si>
    <t>35206</t>
  </si>
  <si>
    <t>REPAIR BLOOD VESSEL LESION</t>
  </si>
  <si>
    <t>35207</t>
  </si>
  <si>
    <t>REPAIR BLOOD VESSEL, DIRECT;</t>
  </si>
  <si>
    <t>35226</t>
  </si>
  <si>
    <t>3580.001</t>
  </si>
  <si>
    <t>PSYCH DIAGNOSTIC EVALUATION</t>
  </si>
  <si>
    <t>3580.002</t>
  </si>
  <si>
    <t>PSYTX PT&amp;/FAMILY 30 MINUTES</t>
  </si>
  <si>
    <t>3580.005</t>
  </si>
  <si>
    <t>PSYTX CRISIS INITIAL 60 MIN</t>
  </si>
  <si>
    <t>35840</t>
  </si>
  <si>
    <t>EXPLOR, POSTOP COMPLIC ABD</t>
  </si>
  <si>
    <t>36510</t>
  </si>
  <si>
    <t>CATH UMBILICAL VEIN DX/THERAP</t>
  </si>
  <si>
    <t>36555</t>
  </si>
  <si>
    <t>INSERT NON TUNNELED CV CATH &gt;5</t>
  </si>
  <si>
    <t>36556</t>
  </si>
  <si>
    <t>INSERTION,NON-TUNNELED CENTRAL</t>
  </si>
  <si>
    <t>36558</t>
  </si>
  <si>
    <t>INSERTION OF TUNNELED CENTRALL</t>
  </si>
  <si>
    <t>36561</t>
  </si>
  <si>
    <t>INSERT TUNNELED VAD &lt;5 YEARS W</t>
  </si>
  <si>
    <t>36571</t>
  </si>
  <si>
    <t>INSERT PICVAD CATH</t>
  </si>
  <si>
    <t>36580</t>
  </si>
  <si>
    <t>REPL CMPLT,OF A NON-TUNEL CNT</t>
  </si>
  <si>
    <t>36581</t>
  </si>
  <si>
    <t>REPLACE TUNNELED CV CATH</t>
  </si>
  <si>
    <t>36584</t>
  </si>
  <si>
    <t>REPLACE PICC CATH</t>
  </si>
  <si>
    <t>36589</t>
  </si>
  <si>
    <t>RMVL TUNNELED CV CATH W/O PORT</t>
  </si>
  <si>
    <t>36590</t>
  </si>
  <si>
    <t>RMVAL /TUNNELED CENTRAL VENOUS</t>
  </si>
  <si>
    <t>37607</t>
  </si>
  <si>
    <t>LIGATION ANGIOACCESS A-V FISTU</t>
  </si>
  <si>
    <t>37609</t>
  </si>
  <si>
    <t>LIGATION BX TEMPORAL ARTERY</t>
  </si>
  <si>
    <t>37722</t>
  </si>
  <si>
    <t>LIG DIV &amp; STRP LNG SAPH JUNC</t>
  </si>
  <si>
    <t>37785</t>
  </si>
  <si>
    <t>LIG AND DIV SAPH VEINS</t>
  </si>
  <si>
    <t>38500</t>
  </si>
  <si>
    <t>BIOPSY/EXCISION OF LYMPH NODE</t>
  </si>
  <si>
    <t>38589</t>
  </si>
  <si>
    <t>UNLISTED LAPAROSCOPY PROCEDURE</t>
  </si>
  <si>
    <t>3900.001</t>
  </si>
  <si>
    <t>PRO FEE INIT HOSP/DAY EM NB</t>
  </si>
  <si>
    <t>3900.002</t>
  </si>
  <si>
    <t>PRO FEE P/DAY E&amp;M NON FACILITY</t>
  </si>
  <si>
    <t>3900.003</t>
  </si>
  <si>
    <t>PRO FEE SUBS,HOSP CARE, EM NB</t>
  </si>
  <si>
    <t>3900.004</t>
  </si>
  <si>
    <t>PRO FEE NB ADM &amp; D/C SAME DA</t>
  </si>
  <si>
    <t>3900.005</t>
  </si>
  <si>
    <t>PRO FEE ATTND DELIV NB</t>
  </si>
  <si>
    <t>3900.006</t>
  </si>
  <si>
    <t>PRO FEE NEWBORN RESUSCIATION</t>
  </si>
  <si>
    <t>3900.007</t>
  </si>
  <si>
    <t>PRO FEE NEONATE CRIT CARE INTL</t>
  </si>
  <si>
    <t>3900.008</t>
  </si>
  <si>
    <t>PRO FEE DAY HOSP NEONATE CARE</t>
  </si>
  <si>
    <t>3900.009</t>
  </si>
  <si>
    <t>PRO FEE ER DEPT VISIT LEVEL 1</t>
  </si>
  <si>
    <t>3900.013</t>
  </si>
  <si>
    <t>PRO FEE COLECTOMY PARTIAL</t>
  </si>
  <si>
    <t>3900.014</t>
  </si>
  <si>
    <t>PRO FEE,COLECTOMY W/RMVL OF</t>
  </si>
  <si>
    <t>3900.015</t>
  </si>
  <si>
    <t>PRO FEE CLSD TX CLAV FX W/MAN</t>
  </si>
  <si>
    <t>3900.016</t>
  </si>
  <si>
    <t>CATHETERIZATION,UMBIL ARTERY,</t>
  </si>
  <si>
    <t>3900.017</t>
  </si>
  <si>
    <t>3900.018</t>
  </si>
  <si>
    <t>PSYCHIATRIC DIAGNOSTIC EVALUAT</t>
  </si>
  <si>
    <t>3900.019</t>
  </si>
  <si>
    <t>INTERACTIVE COMPLEXITY</t>
  </si>
  <si>
    <t>3900.02</t>
  </si>
  <si>
    <t>SUBSEQUENT NURSING FACILITY CA</t>
  </si>
  <si>
    <t>3900.021</t>
  </si>
  <si>
    <t>EMERGENCY DEPARTMENT LIMITED</t>
  </si>
  <si>
    <t>3900.022</t>
  </si>
  <si>
    <t>EMERGENCY DEPTARTMENT INTERMED</t>
  </si>
  <si>
    <t>3900.023</t>
  </si>
  <si>
    <t>EMERGENCY DEPARTMENT EXTENDED</t>
  </si>
  <si>
    <t>3900.024</t>
  </si>
  <si>
    <t>EMERGENCY DEPARTMENT COMPLEX</t>
  </si>
  <si>
    <t>3900.025</t>
  </si>
  <si>
    <t>FLOUROSCOPY UP TO 1HR PHYS</t>
  </si>
  <si>
    <t>3900.026</t>
  </si>
  <si>
    <t>EXCISE ANAL EXT TAG/PAPILLA</t>
  </si>
  <si>
    <t>3900.027</t>
  </si>
  <si>
    <t>CATH INSERT PROFEE</t>
  </si>
  <si>
    <t>3900.028</t>
  </si>
  <si>
    <t>CLD TX CLAVICULAR FX W/O MANIP</t>
  </si>
  <si>
    <t>3900.029</t>
  </si>
  <si>
    <t>CLD TX METACARPAL FX SINGLE</t>
  </si>
  <si>
    <t>3900.03</t>
  </si>
  <si>
    <t>PRO FEE COLONOSCOPY -STOMA DX</t>
  </si>
  <si>
    <t>3900.031</t>
  </si>
  <si>
    <t>PRO FEE REVISION OF ILEOSTOMY</t>
  </si>
  <si>
    <t>3900.032</t>
  </si>
  <si>
    <t>PRO FEE REPAIR BOWEL OPENING</t>
  </si>
  <si>
    <t>3900.033</t>
  </si>
  <si>
    <t>PROFEE REPAIR OPENING W/RESECT</t>
  </si>
  <si>
    <t>3900.034</t>
  </si>
  <si>
    <t>PROFEE REDUCE BOWEL OBSTRUCTIO</t>
  </si>
  <si>
    <t>3900.035</t>
  </si>
  <si>
    <t>PROFEE REMOVAL ANAL SETON OTHE</t>
  </si>
  <si>
    <t>3900.037</t>
  </si>
  <si>
    <t>PROFEE EXC LB,PSRT SKIN LEVEL</t>
  </si>
  <si>
    <t>3900.038</t>
  </si>
  <si>
    <t>PRO FEE EXCN OF LESION/SPERMAT</t>
  </si>
  <si>
    <t>3900.039</t>
  </si>
  <si>
    <t>PRO FEE EXSCN OF TONGUE LESION</t>
  </si>
  <si>
    <t>3900.04</t>
  </si>
  <si>
    <t>PRO FEE INCISION &amp; DRAINGE/INT</t>
  </si>
  <si>
    <t>3900.041</t>
  </si>
  <si>
    <t>PRO FEE INSCN &amp; DRAINGE;RECTUM</t>
  </si>
  <si>
    <t>3900.042</t>
  </si>
  <si>
    <t>PRO FEE INJ PROC;HIP ARTHROGAP</t>
  </si>
  <si>
    <t>3900.043</t>
  </si>
  <si>
    <t>PRO FEE PICC LINE INSERTION</t>
  </si>
  <si>
    <t>3900.044</t>
  </si>
  <si>
    <t>PRO FEE LESION DESTR;BENIGN/PR</t>
  </si>
  <si>
    <t>3900.045</t>
  </si>
  <si>
    <t>PRO FEE MOBILIZ SPLENIC FLXURE</t>
  </si>
  <si>
    <t>3900.046</t>
  </si>
  <si>
    <t>PRO FEE OPEN TX PROX FEM; NECK</t>
  </si>
  <si>
    <t>3900.047</t>
  </si>
  <si>
    <t>PRO FEE I &amp; D ISCHIORECTAL ABC</t>
  </si>
  <si>
    <t>3900.048</t>
  </si>
  <si>
    <t>PRO FEE HEMORRHOIDECTOMY LIGAT</t>
  </si>
  <si>
    <t>3900.049</t>
  </si>
  <si>
    <t>PRO FEEILEOSTOMY/JEJUNOSTOMY</t>
  </si>
  <si>
    <t>3900.05</t>
  </si>
  <si>
    <t>PRO FEE COLOSTOMY</t>
  </si>
  <si>
    <t>3900.051</t>
  </si>
  <si>
    <t>PRO FEE THORACENTESIS</t>
  </si>
  <si>
    <t>3900.052</t>
  </si>
  <si>
    <t>PRO FEE FINE NEEDLE ASPIRATION</t>
  </si>
  <si>
    <t>3900.053</t>
  </si>
  <si>
    <t>TREAT THIGH FRACTURE</t>
  </si>
  <si>
    <t>3900.054</t>
  </si>
  <si>
    <t>INSERT CATH PLEURA W/O IMAGE</t>
  </si>
  <si>
    <t>3900.055</t>
  </si>
  <si>
    <t>3900.056</t>
  </si>
  <si>
    <t>SIGMOIDOSCOPY,COLORECTAL SCREE</t>
  </si>
  <si>
    <t>3900.057</t>
  </si>
  <si>
    <t>PARTIAL REMOVAL OF FOOT BONE</t>
  </si>
  <si>
    <t>3900.058</t>
  </si>
  <si>
    <t>SUTURE OF INFRAPATELLAR,TENDON</t>
  </si>
  <si>
    <t>3900.059</t>
  </si>
  <si>
    <t>INJ INTERLAMINAR CRV 4/PHRC</t>
  </si>
  <si>
    <t>3900.06</t>
  </si>
  <si>
    <t>INJ INTERLAMINAR LMBR/SAC</t>
  </si>
  <si>
    <t>3900.061</t>
  </si>
  <si>
    <t>INJ JOINT/DRAIN/BURSA//US</t>
  </si>
  <si>
    <t>3900.062</t>
  </si>
  <si>
    <t>MUSCLE SKIN GRAFT TRUNK</t>
  </si>
  <si>
    <t>3900.063</t>
  </si>
  <si>
    <t>SUTURE SMALL INTESTINE</t>
  </si>
  <si>
    <t>3900.064</t>
  </si>
  <si>
    <t>FIXATION OF KNEE JOINT</t>
  </si>
  <si>
    <t>3900.065</t>
  </si>
  <si>
    <t>BIOPSY OF STOMACH, BY LAPAROTO</t>
  </si>
  <si>
    <t>3900.066</t>
  </si>
  <si>
    <t>INCISION OF KNEE JOINT</t>
  </si>
  <si>
    <t>3900.067</t>
  </si>
  <si>
    <t>IMPLANTATION OF SYNTH,ABDMN WA</t>
  </si>
  <si>
    <t>3900.068</t>
  </si>
  <si>
    <t>ARTHROTOMY,TREAT KNEE JOINT</t>
  </si>
  <si>
    <t>3900.069</t>
  </si>
  <si>
    <t>COLPOSCOPY PRO FEE</t>
  </si>
  <si>
    <t>3900.07</t>
  </si>
  <si>
    <t>FRACTURE AND/OR DISLOCATION W/</t>
  </si>
  <si>
    <t>3900.071</t>
  </si>
  <si>
    <t>PRO FEE CLTX THIGH FX W/MNPJ</t>
  </si>
  <si>
    <t>3900.072</t>
  </si>
  <si>
    <t>INJ ANESTHETIC/NERVE BLOCK</t>
  </si>
  <si>
    <t>3900.073</t>
  </si>
  <si>
    <t>PF DEBRIDE SUBQ EA ADD 20 SQ</t>
  </si>
  <si>
    <t>3900.074</t>
  </si>
  <si>
    <t>INCISION, BONE CORTEX, HAND OR</t>
  </si>
  <si>
    <t>3900.075</t>
  </si>
  <si>
    <t>REPAIR RADIUS &amp; ULNA PRO FEE</t>
  </si>
  <si>
    <t>3900.076</t>
  </si>
  <si>
    <t>REMOVAL OF HUMERUS LESION</t>
  </si>
  <si>
    <t>3900.077</t>
  </si>
  <si>
    <t>REPAIR PARAVAG DEFECT OPEN</t>
  </si>
  <si>
    <t>3900.078</t>
  </si>
  <si>
    <t>TREAT HEEL FRACTURE</t>
  </si>
  <si>
    <t>3900.079</t>
  </si>
  <si>
    <t>APPLICATION OF FINGER SPLINT</t>
  </si>
  <si>
    <t>3900.08</t>
  </si>
  <si>
    <t>PRO FEE US GUIDE VASCULAR ACCE</t>
  </si>
  <si>
    <t>3900.081</t>
  </si>
  <si>
    <t>PRO FEE LAPAROSCOPY UNLISTED</t>
  </si>
  <si>
    <t>3900.082</t>
  </si>
  <si>
    <t>EXC HIP PELVIS LES SC 3 CM/&gt;</t>
  </si>
  <si>
    <t>3900.083</t>
  </si>
  <si>
    <t>FASCIECTOMY, PARTIAL PALMAR WI</t>
  </si>
  <si>
    <t>3900.084</t>
  </si>
  <si>
    <t>FASCEICT., PARTIAL PALMAR EXCI</t>
  </si>
  <si>
    <t>3900.085</t>
  </si>
  <si>
    <t>TREAT FINGER FRACTURE EACH</t>
  </si>
  <si>
    <t>3900.086</t>
  </si>
  <si>
    <t>TREATMENT OF TIBIA FRACTURE</t>
  </si>
  <si>
    <t>3900.087</t>
  </si>
  <si>
    <t>3900.088</t>
  </si>
  <si>
    <t>CRANIOFACIAL AND MAXILLOFACIAL</t>
  </si>
  <si>
    <t>3900.089</t>
  </si>
  <si>
    <t>INCISION OF TENDON &amp; MUSCLE PF</t>
  </si>
  <si>
    <t>3900.09</t>
  </si>
  <si>
    <t>TREATMENT OF TIBIA FRACTURE PF</t>
  </si>
  <si>
    <t>3900.091</t>
  </si>
  <si>
    <t>COLONOSCOPY W/ABLATION</t>
  </si>
  <si>
    <t>3900.092</t>
  </si>
  <si>
    <t>INCISION OF METATARSAL</t>
  </si>
  <si>
    <t>3900.093</t>
  </si>
  <si>
    <t>COLPOTOMY; WITH DRAINAGE OF PE</t>
  </si>
  <si>
    <t>3900.094</t>
  </si>
  <si>
    <t>EXC RECT TUM TRANSANAL PART</t>
  </si>
  <si>
    <t>3900.095</t>
  </si>
  <si>
    <t>PRO FEE BIOPSY OF LIVER NEEDLE</t>
  </si>
  <si>
    <t>3900.096</t>
  </si>
  <si>
    <t>3900.097</t>
  </si>
  <si>
    <t>TREAT FINGER FRACTURE EACH  pf</t>
  </si>
  <si>
    <t>3900.098</t>
  </si>
  <si>
    <t>REPAIR HAND JOINT</t>
  </si>
  <si>
    <t>39501</t>
  </si>
  <si>
    <t>REPAIR,LACERATION DIAPHRAGM</t>
  </si>
  <si>
    <t>40654</t>
  </si>
  <si>
    <t>RPR LIP FULL &gt;1/2 VER HEIGHT C</t>
  </si>
  <si>
    <t>40799</t>
  </si>
  <si>
    <t>UNLISTED PROCEDURE LIPS</t>
  </si>
  <si>
    <t>40812</t>
  </si>
  <si>
    <t>EXCISION OF MOUTH WITH SIMPLE</t>
  </si>
  <si>
    <t>41010</t>
  </si>
  <si>
    <t>EXCISION OF LINGUAL FRENUM</t>
  </si>
  <si>
    <t>41110</t>
  </si>
  <si>
    <t>EXCN LESION, TONGUE, W/O CLOSU</t>
  </si>
  <si>
    <t>42408</t>
  </si>
  <si>
    <t>EXCISION OF SALIVARY CYST.</t>
  </si>
  <si>
    <t>43200</t>
  </si>
  <si>
    <t>ESOPHAGOSCOPY DX</t>
  </si>
  <si>
    <t>43202</t>
  </si>
  <si>
    <t>ESOPHAGOSCOPY W BX SINGLE/MULT</t>
  </si>
  <si>
    <t>43215</t>
  </si>
  <si>
    <t>ESOPHAGOSCOPY W/REM FB</t>
  </si>
  <si>
    <t>43235</t>
  </si>
  <si>
    <t>ENDOSCOPY, UPPER GI</t>
  </si>
  <si>
    <t>43239</t>
  </si>
  <si>
    <t>ENDOSCOPY, UPPER GI BIOPSY</t>
  </si>
  <si>
    <t>43241</t>
  </si>
  <si>
    <t>UPPER GI ENDOSCOPY WITH TUBE</t>
  </si>
  <si>
    <t>43244</t>
  </si>
  <si>
    <t>UGI ENDO; W/BAND LIG VARICES</t>
  </si>
  <si>
    <t>43246</t>
  </si>
  <si>
    <t>PLACE GASTROSTOMY TUBE</t>
  </si>
  <si>
    <t>43249</t>
  </si>
  <si>
    <t>ENDOSCOPY, ESOPHAGUS</t>
  </si>
  <si>
    <t>43250</t>
  </si>
  <si>
    <t>UPPER GASTROINT ENDOSC W/REM</t>
  </si>
  <si>
    <t>43255</t>
  </si>
  <si>
    <t>EDG W/CONTROL BLLED ANY METH</t>
  </si>
  <si>
    <t>43262</t>
  </si>
  <si>
    <t>ENDOSCOPIC W/SPINCTEROTOMY/PAP</t>
  </si>
  <si>
    <t>43264</t>
  </si>
  <si>
    <t>BILE DUCT STONE REMOVAL</t>
  </si>
  <si>
    <t>43653</t>
  </si>
  <si>
    <t>LAP GASTROS W/O TUBE CONSTR</t>
  </si>
  <si>
    <t>43752</t>
  </si>
  <si>
    <t>NASO OR OROGASTRIC TUBE PLACEM</t>
  </si>
  <si>
    <t>43760</t>
  </si>
  <si>
    <t>GASTROSTOMY TUBE CHANGE</t>
  </si>
  <si>
    <t>43820</t>
  </si>
  <si>
    <t>GASTROJEJUNOSTOMY W/OUT VAGOTO</t>
  </si>
  <si>
    <t>43830</t>
  </si>
  <si>
    <t>GASTROSTOMY OPEN W/O CONSTR</t>
  </si>
  <si>
    <t>43840</t>
  </si>
  <si>
    <t>GASTRORRHAPHY,SUTURE PREF DUOD</t>
  </si>
  <si>
    <t>43850</t>
  </si>
  <si>
    <t>GASTRODUODENOSTOMY</t>
  </si>
  <si>
    <t>43870</t>
  </si>
  <si>
    <t>CLOSURE OF GASTROSTOMY, SURGIC</t>
  </si>
  <si>
    <t>43999</t>
  </si>
  <si>
    <t>STOMACH, GI PROCEDURE</t>
  </si>
  <si>
    <t>44025</t>
  </si>
  <si>
    <t>INCISION OF LARGE BOWEL</t>
  </si>
  <si>
    <t>44120</t>
  </si>
  <si>
    <t>RESECTION OF SMALL INTESTINE</t>
  </si>
  <si>
    <t>ENTERECTOMY EACH ADDT'S RESECT</t>
  </si>
  <si>
    <t>44144</t>
  </si>
  <si>
    <t>PARTIAL REMOVAL OF COLON</t>
  </si>
  <si>
    <t>44180</t>
  </si>
  <si>
    <t>SURG LAP ENTEROLYSIS ADHES</t>
  </si>
  <si>
    <t>4420.133</t>
  </si>
  <si>
    <t>ENTEROLYSIS FREEING /INTES ADH</t>
  </si>
  <si>
    <t>44204</t>
  </si>
  <si>
    <t>LAPAROSCOP;COLECT PARTIAL W/AN</t>
  </si>
  <si>
    <t>44320</t>
  </si>
  <si>
    <t>COLOSTOMY/SKIN LEVEL CECOSTOMY</t>
  </si>
  <si>
    <t>44345</t>
  </si>
  <si>
    <t>REVISION COLOSTOMY; COMPLICATE</t>
  </si>
  <si>
    <t>44372</t>
  </si>
  <si>
    <t>PLACEMENT/PERCUTANEOUS JEJUNOS</t>
  </si>
  <si>
    <t>44376</t>
  </si>
  <si>
    <t>ENDOSCOPY, SMALL BOWEL</t>
  </si>
  <si>
    <t>44389</t>
  </si>
  <si>
    <t>COLONOSCOPY THRU STOMA WITH BI</t>
  </si>
  <si>
    <t>44392</t>
  </si>
  <si>
    <t>COLONOSCOPY W/REMOVAL TUMORS</t>
  </si>
  <si>
    <t>44500</t>
  </si>
  <si>
    <t>INTRO GASTROINTESTINAL TUBE</t>
  </si>
  <si>
    <t>44604</t>
  </si>
  <si>
    <t>SUTURE OF LARGE INTESTINE</t>
  </si>
  <si>
    <t>44650</t>
  </si>
  <si>
    <t>REPAIR BOWEL FISTULA</t>
  </si>
  <si>
    <t>44701</t>
  </si>
  <si>
    <t>INTRAOP COLON LAVAGE ADDON</t>
  </si>
  <si>
    <t>44799</t>
  </si>
  <si>
    <t>INTESTINE PROCEDURE</t>
  </si>
  <si>
    <t>44820</t>
  </si>
  <si>
    <t>EXCISION OF LESION OF MESENTER</t>
  </si>
  <si>
    <t>44950</t>
  </si>
  <si>
    <t>APPENDECTOMY</t>
  </si>
  <si>
    <t>44955</t>
  </si>
  <si>
    <t>APPENDECTOMY TIME OF OTHER PRO</t>
  </si>
  <si>
    <t>44960</t>
  </si>
  <si>
    <t>APPENDECTOMY RUPTURED W/ABSCES</t>
  </si>
  <si>
    <t>44970</t>
  </si>
  <si>
    <t>LAPARSCOPY,APPENDECTOMY</t>
  </si>
  <si>
    <t>TRANSRECTAL DRAINAGE OF PELVIC</t>
  </si>
  <si>
    <t>INCISION &amp; DRAINAGE ABSCESS, R</t>
  </si>
  <si>
    <t>BIOPSY OF RECTUM</t>
  </si>
  <si>
    <t>45111</t>
  </si>
  <si>
    <t>PARTIAL REMOVAL OF RECTUM</t>
  </si>
  <si>
    <t>45190</t>
  </si>
  <si>
    <t>DESCTRUCTION OF RECTAL TUMOR</t>
  </si>
  <si>
    <t>PROCTOSIGMOIDOSCOPY</t>
  </si>
  <si>
    <t>PROCTOSIGMOIDOSCOPY VOLVULUS</t>
  </si>
  <si>
    <t>45330</t>
  </si>
  <si>
    <t>SIGMOIDOSCOPY</t>
  </si>
  <si>
    <t>45331</t>
  </si>
  <si>
    <t>SIGMOIDOSCOPY FLEX; W/BX 1/MX</t>
  </si>
  <si>
    <t>45333</t>
  </si>
  <si>
    <t>SIGMOIDOSCOPY &amp; POLYPECTOMY</t>
  </si>
  <si>
    <t>45378</t>
  </si>
  <si>
    <t>COLONOSCOPY, DIAGNOSTIC</t>
  </si>
  <si>
    <t>45380</t>
  </si>
  <si>
    <t>COLONOSCOPY WITH BIOPSY</t>
  </si>
  <si>
    <t>45381</t>
  </si>
  <si>
    <t>COLON;W/DIRECTED SUBMUSCOS INJ</t>
  </si>
  <si>
    <t>45384</t>
  </si>
  <si>
    <t>COLONOSCOPY FLEX;REMOVE LES-FO</t>
  </si>
  <si>
    <t>45385</t>
  </si>
  <si>
    <t>COLONOSCOPY FLEX W/REMOVAL LES</t>
  </si>
  <si>
    <t>45915</t>
  </si>
  <si>
    <t>REM FECAL IMPACT/FB UNDER ANES</t>
  </si>
  <si>
    <t>45990</t>
  </si>
  <si>
    <t>SURG DX EXAM ANORECTAL W ANES</t>
  </si>
  <si>
    <t>UNLISTED PROCEDURE, RECTUM</t>
  </si>
  <si>
    <t>46230</t>
  </si>
  <si>
    <t>EXC EXTERNAL HEMORRHOID TAGS</t>
  </si>
  <si>
    <t>46250</t>
  </si>
  <si>
    <t>EXC HEMORRHOID EXTERNAL COMP</t>
  </si>
  <si>
    <t>46255</t>
  </si>
  <si>
    <t>HEMORRHOIDECTOMU</t>
  </si>
  <si>
    <t>46260</t>
  </si>
  <si>
    <t>REMOVE IN/EX HEM GROUPS 2+</t>
  </si>
  <si>
    <t>46262</t>
  </si>
  <si>
    <t>REMOVE IN/EX HEM GRPS W/FIST</t>
  </si>
  <si>
    <t>46270</t>
  </si>
  <si>
    <t>SURGICAL TREATMENT OF ANAL FIS</t>
  </si>
  <si>
    <t>46275</t>
  </si>
  <si>
    <t>SURG TX ANAL FIST SUBMUSCULAR</t>
  </si>
  <si>
    <t>SURG TX ANAL FISTULA CX/MX</t>
  </si>
  <si>
    <t>46288</t>
  </si>
  <si>
    <t>REPAIR ANAL FISTULA</t>
  </si>
  <si>
    <t>46320</t>
  </si>
  <si>
    <t>ENUCLEATION OR EXC. HEMORRHOID</t>
  </si>
  <si>
    <t>46604</t>
  </si>
  <si>
    <t>ANOSCOPY; WITH DILATION</t>
  </si>
  <si>
    <t>46612</t>
  </si>
  <si>
    <t>ANOSCOPY W/REM MX TMR HT BX/CA</t>
  </si>
  <si>
    <t>46700</t>
  </si>
  <si>
    <t>ANOPLASTY,PLASTIC OP FOR STRIC</t>
  </si>
  <si>
    <t>46922</t>
  </si>
  <si>
    <t>DEST LES ANUS SIMPLE SURG EXC</t>
  </si>
  <si>
    <t>46940</t>
  </si>
  <si>
    <t>CURETTAGE OR CAUTERY ANAL FISS</t>
  </si>
  <si>
    <t>46945</t>
  </si>
  <si>
    <t>LIGATION OF INTERNAL HEMORRHOI</t>
  </si>
  <si>
    <t>UNLISTED PROCEDURE, ANUS</t>
  </si>
  <si>
    <t>47001</t>
  </si>
  <si>
    <t>NEEDLE BIOPSY,LIVER ADD-ON</t>
  </si>
  <si>
    <t>47010</t>
  </si>
  <si>
    <t>HEPATOTOMY; OPEN DRAINAGE 1-2</t>
  </si>
  <si>
    <t>47100</t>
  </si>
  <si>
    <t>BIOPSY OF LIVER</t>
  </si>
  <si>
    <t>47361</t>
  </si>
  <si>
    <t>REPAIR OF LIVER HEMORRHAGE</t>
  </si>
  <si>
    <t>47399</t>
  </si>
  <si>
    <t>UNLISTED PROCEDURE, LIVER</t>
  </si>
  <si>
    <t>47562</t>
  </si>
  <si>
    <t>LAPAROSCOPY CHOLECYSTECOMY</t>
  </si>
  <si>
    <t>47563</t>
  </si>
  <si>
    <t>LAPAROSCOPY;CHOL/CHOLANGIOGRAP</t>
  </si>
  <si>
    <t>47564</t>
  </si>
  <si>
    <t>LAPARO,CHOLECYSTECTOMY W/EXPLO</t>
  </si>
  <si>
    <t>47600</t>
  </si>
  <si>
    <t>CHOLECYSTECTOMY</t>
  </si>
  <si>
    <t>47605</t>
  </si>
  <si>
    <t>CHOLECYSTECTOMY W/ CHOLANGIOGR</t>
  </si>
  <si>
    <t>47610</t>
  </si>
  <si>
    <t>EXC GB W/EXPLORE COMMON DUCT</t>
  </si>
  <si>
    <t>47715</t>
  </si>
  <si>
    <t>EXC BILE DUCT CYST</t>
  </si>
  <si>
    <t>47999</t>
  </si>
  <si>
    <t>UNLISTED PROCEDURE BILIARY TRA</t>
  </si>
  <si>
    <t>48120</t>
  </si>
  <si>
    <t>EXCISION OF LESION OF PANCREAS</t>
  </si>
  <si>
    <t>49000</t>
  </si>
  <si>
    <t>EXPLORATORY LAPAROTOMY/CELIOTO</t>
  </si>
  <si>
    <t>49002</t>
  </si>
  <si>
    <t>REOPEN RECENT LAPAROTOMY</t>
  </si>
  <si>
    <t>49010</t>
  </si>
  <si>
    <t>EXPLORE RETROPERITONEUM</t>
  </si>
  <si>
    <t>49020</t>
  </si>
  <si>
    <t>DRAINAGE OF PERITONEAL ABSCESS</t>
  </si>
  <si>
    <t>49255</t>
  </si>
  <si>
    <t>OMENTECTOMY EPIPLOECTOMY RES O</t>
  </si>
  <si>
    <t>49320</t>
  </si>
  <si>
    <t>LAPAROSCOPY, ABD, PERITONEUM &amp;</t>
  </si>
  <si>
    <t>49321</t>
  </si>
  <si>
    <t>LAPAROSCOPY,SURG; W/BIOPSY</t>
  </si>
  <si>
    <t>49322</t>
  </si>
  <si>
    <t>LAPAROSCOPY W/ASPIRATION OF CA</t>
  </si>
  <si>
    <t>49323</t>
  </si>
  <si>
    <t>LAPAROSCOPY,SUGICAL W/DRAINAG</t>
  </si>
  <si>
    <t>49325</t>
  </si>
  <si>
    <t>LAP REVISION PERM IP CATH</t>
  </si>
  <si>
    <t>49329</t>
  </si>
  <si>
    <t>LAPAR PROC, ABDM/PER/OMENT</t>
  </si>
  <si>
    <t>49495</t>
  </si>
  <si>
    <t>REPAIR INGUINAL HERNIA, INITIA</t>
  </si>
  <si>
    <t>49500</t>
  </si>
  <si>
    <t>RPR INIT ING HERNIA 6MO-5Y RED</t>
  </si>
  <si>
    <t>49501</t>
  </si>
  <si>
    <t>RPR INITIAL ING HRN 6M-5Y INCR</t>
  </si>
  <si>
    <t>49505</t>
  </si>
  <si>
    <t>REPAIR INGUINAL HERNIA &gt;5</t>
  </si>
  <si>
    <t>49507</t>
  </si>
  <si>
    <t>REPAIR INIT ING HERN 5Y&gt; INCAR</t>
  </si>
  <si>
    <t>49520</t>
  </si>
  <si>
    <t>RPR INGUINAL HERNIA,SLIDNG ANY</t>
  </si>
  <si>
    <t>49521</t>
  </si>
  <si>
    <t>REPAIR TRCURRENT HERNIA INCARC</t>
  </si>
  <si>
    <t>49525</t>
  </si>
  <si>
    <t>REPAIR, INQUINAL HERNIA</t>
  </si>
  <si>
    <t>49550</t>
  </si>
  <si>
    <t>RPR REM HERNIA, INIT, REDUCE</t>
  </si>
  <si>
    <t>49553</t>
  </si>
  <si>
    <t>RPR INIT FEMORAL HERNIA, ANY</t>
  </si>
  <si>
    <t>49557</t>
  </si>
  <si>
    <t>RPR RECUR FEMRAL HRNIA ANY AGE</t>
  </si>
  <si>
    <t>49560</t>
  </si>
  <si>
    <t>REPAIR INITIAL INCS/VENT HERNI</t>
  </si>
  <si>
    <t>49561</t>
  </si>
  <si>
    <t>REPAIR INTIAL INCISIONAL, INCA</t>
  </si>
  <si>
    <t>49565</t>
  </si>
  <si>
    <t>REPAIR RECUR INCS/VENT HERNIA,</t>
  </si>
  <si>
    <t>49566</t>
  </si>
  <si>
    <t>RPR RECUR INC/VENT HERN INCAR</t>
  </si>
  <si>
    <t>49568</t>
  </si>
  <si>
    <t>IMPLANTATION OF MESH OR OTHER</t>
  </si>
  <si>
    <t>49570</t>
  </si>
  <si>
    <t>RPR EPIGASTRIC HERN, REDUCE</t>
  </si>
  <si>
    <t>49572</t>
  </si>
  <si>
    <t>REPAIR EPIGASTRIC HERNIA INCAR</t>
  </si>
  <si>
    <t>49580</t>
  </si>
  <si>
    <t>REPAIR UMBILICAL HERNIA,AGE&lt;5</t>
  </si>
  <si>
    <t>49585</t>
  </si>
  <si>
    <t>REPAIR UMBIL HERNIA &gt;5</t>
  </si>
  <si>
    <t>49587</t>
  </si>
  <si>
    <t>INCARC OR STRANG HERNIA REP 5+</t>
  </si>
  <si>
    <t>49590</t>
  </si>
  <si>
    <t>REPAIR ABDOMINAL HERNIA</t>
  </si>
  <si>
    <t>49650</t>
  </si>
  <si>
    <t>LAPAROSCOPY SURG; REPAIR INIT</t>
  </si>
  <si>
    <t>49651</t>
  </si>
  <si>
    <t>LAPAROSCOPY ING HERNIA REPAIR</t>
  </si>
  <si>
    <t>49652</t>
  </si>
  <si>
    <t>LAP VENT/ABD HERNIA REPAIR</t>
  </si>
  <si>
    <t>49653</t>
  </si>
  <si>
    <t>INCARCERATED OR STRANGULATED</t>
  </si>
  <si>
    <t>49654</t>
  </si>
  <si>
    <t>LAP INC HERNIA REPAIR</t>
  </si>
  <si>
    <t>49655</t>
  </si>
  <si>
    <t>49659</t>
  </si>
  <si>
    <t>UNLISTED LAP PROC HERN REPAIR</t>
  </si>
  <si>
    <t>49900</t>
  </si>
  <si>
    <t>SUTURE,SECONDARY,ABDOMINAL WAL</t>
  </si>
  <si>
    <t>49999</t>
  </si>
  <si>
    <t>ABD, PERIT, OMENTUM</t>
  </si>
  <si>
    <t>ASP BLADDER INSERT SUPRAPUBIC</t>
  </si>
  <si>
    <t>51710</t>
  </si>
  <si>
    <t>CHANGE OF CYSTOSTOMY TUBE; COM</t>
  </si>
  <si>
    <t>51728</t>
  </si>
  <si>
    <t>VOIDING PRESSURE STUDIES</t>
  </si>
  <si>
    <t>51729</t>
  </si>
  <si>
    <t>VOIDING PRESSURE STUDY &amp; URETH</t>
  </si>
  <si>
    <t>51840</t>
  </si>
  <si>
    <t>ANTERIOR VESICOURETHROPEXY</t>
  </si>
  <si>
    <t>51860</t>
  </si>
  <si>
    <t>CYSTORRHARPHY,SUTURE BLADDER W</t>
  </si>
  <si>
    <t>51992</t>
  </si>
  <si>
    <t>LAPROSCOPY, SLING</t>
  </si>
  <si>
    <t>52000</t>
  </si>
  <si>
    <t>CYSTOURETHROSCOPY</t>
  </si>
  <si>
    <t>52005</t>
  </si>
  <si>
    <t>CYSTOSCOPY &amp; URETER CATHETER</t>
  </si>
  <si>
    <t>53502</t>
  </si>
  <si>
    <t>URETHRORRHAPHY,SUTURE WOUND;</t>
  </si>
  <si>
    <t>53899</t>
  </si>
  <si>
    <t>UROLOGY SURGERY PROCEDURE</t>
  </si>
  <si>
    <t>54160</t>
  </si>
  <si>
    <t>CIRCUMCISN/OTHER THAN CLAMP DE</t>
  </si>
  <si>
    <t>54161</t>
  </si>
  <si>
    <t>CIRCUMCISION SURGICAL EXCISION</t>
  </si>
  <si>
    <t>54520</t>
  </si>
  <si>
    <t>ORCHIECTOMY, SIMPLE</t>
  </si>
  <si>
    <t>54600</t>
  </si>
  <si>
    <t>REDUCTION OF TORSION OF TESTIS</t>
  </si>
  <si>
    <t>54700</t>
  </si>
  <si>
    <t>I&amp;D OF EPIDIDYMIS TESTIS SCROT</t>
  </si>
  <si>
    <t>54860</t>
  </si>
  <si>
    <t>EPIDIDYMECTOMY;UNILATERAL</t>
  </si>
  <si>
    <t>54865</t>
  </si>
  <si>
    <t>EXPLORE EPIDIDYMIS</t>
  </si>
  <si>
    <t>55040</t>
  </si>
  <si>
    <t>EXCISION OF HYDROCELE; UNILATE</t>
  </si>
  <si>
    <t>55060</t>
  </si>
  <si>
    <t>PRP TUNICA VAG HYDROCELE</t>
  </si>
  <si>
    <t>55100</t>
  </si>
  <si>
    <t>DRAINAGE OF SCROTAL WALL ABSCE</t>
  </si>
  <si>
    <t>55250</t>
  </si>
  <si>
    <t>VASECTOMY, UNILATERAL OR BILAT</t>
  </si>
  <si>
    <t>55500</t>
  </si>
  <si>
    <t>EXC HYDROCELE OF SPERMATIC COR</t>
  </si>
  <si>
    <t>55899</t>
  </si>
  <si>
    <t>UNLISTED PROCEDURE,MALE GENITA</t>
  </si>
  <si>
    <t>56440</t>
  </si>
  <si>
    <t>MARSUPIALIZATION OF BARTHOLIN'</t>
  </si>
  <si>
    <t>56501</t>
  </si>
  <si>
    <t>DESTRUCTION OF LESION(S),VULVA</t>
  </si>
  <si>
    <t>56515</t>
  </si>
  <si>
    <t>DESTRUCTION EXTENSIVE</t>
  </si>
  <si>
    <t>56605</t>
  </si>
  <si>
    <t>BIOPSY OF VULVA</t>
  </si>
  <si>
    <t>56700</t>
  </si>
  <si>
    <t>PARTIAL REMOVAL OF HYMEN</t>
  </si>
  <si>
    <t>56740</t>
  </si>
  <si>
    <t>EXC BARTHOLIN GLAND OR CYST</t>
  </si>
  <si>
    <t>56810</t>
  </si>
  <si>
    <t>RPR PERINEUM NONOBSTETRICAL</t>
  </si>
  <si>
    <t>56821</t>
  </si>
  <si>
    <t>COLPOSCOPY, WITH BIOPSY</t>
  </si>
  <si>
    <t>57000</t>
  </si>
  <si>
    <t>COLPOTOMY; WITH EXPLORATION</t>
  </si>
  <si>
    <t>57022</t>
  </si>
  <si>
    <t>INSCN&amp;DRANG OF VAGINAL HEMATOM</t>
  </si>
  <si>
    <t>57135</t>
  </si>
  <si>
    <t>EXC VAGINAL CYST/TUMOR</t>
  </si>
  <si>
    <t>57180</t>
  </si>
  <si>
    <t>INTRO HEMOSTAT PACK NON OB HEM</t>
  </si>
  <si>
    <t>57200</t>
  </si>
  <si>
    <t>REPAIR OF VAGINA</t>
  </si>
  <si>
    <t>57210</t>
  </si>
  <si>
    <t>REPAIR VAGINA / PERINEUM</t>
  </si>
  <si>
    <t>PLASTIC REPAIR OF URETHROCELE</t>
  </si>
  <si>
    <t>57240</t>
  </si>
  <si>
    <t>REPAIR-CYSTOCELE</t>
  </si>
  <si>
    <t>COLPORRHAPHY POSTERIOR</t>
  </si>
  <si>
    <t>57260</t>
  </si>
  <si>
    <t>COMBN ANTEROPOTERIOR COLPORRHA</t>
  </si>
  <si>
    <t>57265</t>
  </si>
  <si>
    <t>COMBO A-P COLPORRHAPHY; W/ENTE</t>
  </si>
  <si>
    <t>57267</t>
  </si>
  <si>
    <t>INSERT MESH PELVIC FLR ADDON</t>
  </si>
  <si>
    <t>57282</t>
  </si>
  <si>
    <t>COLPOPEXY EXTRAPERITONEAL</t>
  </si>
  <si>
    <t>57285</t>
  </si>
  <si>
    <t>PARAVAGINAL DEFECT REPAIR;VAG</t>
  </si>
  <si>
    <t>REMOVAL/SLING FR SLING FR STRE</t>
  </si>
  <si>
    <t>57288</t>
  </si>
  <si>
    <t>SLING OPERATION FOR STRESS INC</t>
  </si>
  <si>
    <t>57289</t>
  </si>
  <si>
    <t>PEREYRA PROC W/BLA VAG RPR</t>
  </si>
  <si>
    <t>57295</t>
  </si>
  <si>
    <t>57300</t>
  </si>
  <si>
    <t>SU CLOSURE OF RECTOVAGINAL FIS</t>
  </si>
  <si>
    <t>57308</t>
  </si>
  <si>
    <t>CLOS RECTOVAG FIST W/PERI RECO</t>
  </si>
  <si>
    <t>57410</t>
  </si>
  <si>
    <t>PELVIC EXAMINATION UNDER ANEST</t>
  </si>
  <si>
    <t>57423</t>
  </si>
  <si>
    <t>PARAVAGINAL DEFECT REPAIR</t>
  </si>
  <si>
    <t>57455</t>
  </si>
  <si>
    <t>COLPOSCOPY W/BIOPSY(S) OF CERV</t>
  </si>
  <si>
    <t>57460</t>
  </si>
  <si>
    <t>COLPOSCOPY W/LOOP ELECTR BIOPS</t>
  </si>
  <si>
    <t>57461</t>
  </si>
  <si>
    <t>COLPOSCOPY, CERVIX W/UPPER ADJ</t>
  </si>
  <si>
    <t>ENDOCERVICAL CURETTAGE</t>
  </si>
  <si>
    <t>57510</t>
  </si>
  <si>
    <t>CAUTERY OF CERVIX; ELECTR/THER</t>
  </si>
  <si>
    <t>57520</t>
  </si>
  <si>
    <t>CONIZATION OF CERVIX</t>
  </si>
  <si>
    <t>57522</t>
  </si>
  <si>
    <t>LOOP ELECTRODE EXCISION</t>
  </si>
  <si>
    <t>57550</t>
  </si>
  <si>
    <t>REMOVAL OF RESIDUAL CERVIX</t>
  </si>
  <si>
    <t>57700</t>
  </si>
  <si>
    <t>REVISION OF CERVIX</t>
  </si>
  <si>
    <t>57720</t>
  </si>
  <si>
    <t>RPR UTERINE CERVIX, VAGINAL</t>
  </si>
  <si>
    <t>58110</t>
  </si>
  <si>
    <t>ENDOMETRIAL BX CONJ WITH COLPO</t>
  </si>
  <si>
    <t>58120</t>
  </si>
  <si>
    <t>D &amp; C DIAGNOSTIC</t>
  </si>
  <si>
    <t>58140</t>
  </si>
  <si>
    <t>MYOMECTOMY EXCISION FIDROID TU</t>
  </si>
  <si>
    <t>58145</t>
  </si>
  <si>
    <t>REMOVAL OF UTERUS LESION</t>
  </si>
  <si>
    <t>58146</t>
  </si>
  <si>
    <t>MYOMECTOMY ABDOM COMPLEX</t>
  </si>
  <si>
    <t>58150</t>
  </si>
  <si>
    <t>HYSTERECTOMY, TOTAL</t>
  </si>
  <si>
    <t>58152</t>
  </si>
  <si>
    <t>TOTAL ABDOMINAL HYSTERECTOMY/C</t>
  </si>
  <si>
    <t>58180</t>
  </si>
  <si>
    <t>PARTIAL HYSTERECTOMY</t>
  </si>
  <si>
    <t>58260</t>
  </si>
  <si>
    <t>VAGINAL HYSTERECTOMY</t>
  </si>
  <si>
    <t>58262</t>
  </si>
  <si>
    <t>PELVIC EXENTERATION W/REM OF T</t>
  </si>
  <si>
    <t>58350</t>
  </si>
  <si>
    <t>HYDROTUBATION OF OVIDUCT</t>
  </si>
  <si>
    <t>58353</t>
  </si>
  <si>
    <t>ENDOMETR ABLATE THERMAL</t>
  </si>
  <si>
    <t>58356</t>
  </si>
  <si>
    <t>ENDOMETRIAL CRYOABLATION</t>
  </si>
  <si>
    <t>SUSPENSION UTERINE</t>
  </si>
  <si>
    <t>58541</t>
  </si>
  <si>
    <t>LAPAROSCOPY,SURG,SUPRACERVICAL</t>
  </si>
  <si>
    <t>58542</t>
  </si>
  <si>
    <t>LAP HYST 250/&lt; REMVL TUBE/OVAR</t>
  </si>
  <si>
    <t>58544</t>
  </si>
  <si>
    <t>LSH W/T/O UTERUS ABOVE 250 G</t>
  </si>
  <si>
    <t>58550</t>
  </si>
  <si>
    <t>LAPAROSCOPY W/BAG HYSTERECTOMY</t>
  </si>
  <si>
    <t>58553</t>
  </si>
  <si>
    <t>LAPARO VAG HYST &lt; 250GMS</t>
  </si>
  <si>
    <t>58555</t>
  </si>
  <si>
    <t>HYSTEROSCOPY,DIAGNOSTIC</t>
  </si>
  <si>
    <t>58558</t>
  </si>
  <si>
    <t>HYSTEROSCOPY,SURGICAL;BIOPSY</t>
  </si>
  <si>
    <t>58562</t>
  </si>
  <si>
    <t>HYSTEROSCOPY W/REMOVAL FB</t>
  </si>
  <si>
    <t>58563</t>
  </si>
  <si>
    <t>HYSTERSCOPY W/ENDOMETRIAL ABLA</t>
  </si>
  <si>
    <t>58565</t>
  </si>
  <si>
    <t>HYSTEROSCOPY STERILIZATION</t>
  </si>
  <si>
    <t>58570</t>
  </si>
  <si>
    <t>LAPAROSCOPY W/TOTAL HYSTERECTO</t>
  </si>
  <si>
    <t>58578</t>
  </si>
  <si>
    <t>UNLISTED LAP PROC, UTERUS</t>
  </si>
  <si>
    <t>58579</t>
  </si>
  <si>
    <t>UNLISTED HYSTEROSCOPY PROC, UT</t>
  </si>
  <si>
    <t>58600</t>
  </si>
  <si>
    <t>LIGATION OF FALLOPIAN TUBE(S)</t>
  </si>
  <si>
    <t>58605</t>
  </si>
  <si>
    <t>LIGATION/TRANSECTION FALLOPIAN</t>
  </si>
  <si>
    <t>58611</t>
  </si>
  <si>
    <t>LIGATION/TRANSECTION,FALLOPIAN</t>
  </si>
  <si>
    <t>58615</t>
  </si>
  <si>
    <t>OCCLUSION OF FALLOPIAN TUBE(S)</t>
  </si>
  <si>
    <t>58660</t>
  </si>
  <si>
    <t>PAPAROSCOPY W/LYSIS OF ADHESIO</t>
  </si>
  <si>
    <t>58661</t>
  </si>
  <si>
    <t>LAPAROSCOPY W/ REMOVE OF ADNEX</t>
  </si>
  <si>
    <t>58662</t>
  </si>
  <si>
    <t>LAPAROSCOPY W/FULGURAT OF LESI</t>
  </si>
  <si>
    <t>58670</t>
  </si>
  <si>
    <t>LAPAROSC W/FULGURATION OF OVID</t>
  </si>
  <si>
    <t>58671</t>
  </si>
  <si>
    <t>LAPAROSCOPY W/OCC OF OVIDUCTS</t>
  </si>
  <si>
    <t>58673</t>
  </si>
  <si>
    <t>LAPAROSCOPY W/SALPINGOSTOMY</t>
  </si>
  <si>
    <t>58679</t>
  </si>
  <si>
    <t>LAPAROSCOPY PROCEDURE,OVARY</t>
  </si>
  <si>
    <t>58700</t>
  </si>
  <si>
    <t>SALPINGECTOMY</t>
  </si>
  <si>
    <t>58720</t>
  </si>
  <si>
    <t>SALPONHO-OOPHORECTOMY</t>
  </si>
  <si>
    <t>58740</t>
  </si>
  <si>
    <t>LYSIS OF ADHESIONS</t>
  </si>
  <si>
    <t>58805</t>
  </si>
  <si>
    <t>DRAINAGE OF OVARIAN CYST(S)</t>
  </si>
  <si>
    <t>58925</t>
  </si>
  <si>
    <t>OVARIAN CYSTECTOMY UNILAT/BILA</t>
  </si>
  <si>
    <t>58940</t>
  </si>
  <si>
    <t>OOPHORECTOMY PARTICAL/TOTAL</t>
  </si>
  <si>
    <t>58956</t>
  </si>
  <si>
    <t>BSO, OMENTECTOMY W/TAH</t>
  </si>
  <si>
    <t>UNLISTED PROC FEMAL GENIT SYST</t>
  </si>
  <si>
    <t>59025</t>
  </si>
  <si>
    <t>TRANSABDOMINAL AMINIOINFUSION,</t>
  </si>
  <si>
    <t>59120</t>
  </si>
  <si>
    <t>SU RESECTION OF  ECTOPIC PREGN</t>
  </si>
  <si>
    <t>59150</t>
  </si>
  <si>
    <t>LAPAROSCOPIC TRTMT OF ECTOPIC</t>
  </si>
  <si>
    <t>59151</t>
  </si>
  <si>
    <t>LAPAROSCOPIC/ECTOPICW/SALPINGE</t>
  </si>
  <si>
    <t>59160</t>
  </si>
  <si>
    <t>CURETTAGE,POSTPARTUM</t>
  </si>
  <si>
    <t>59200</t>
  </si>
  <si>
    <t>INSERT CERVICAL DILATOR</t>
  </si>
  <si>
    <t>59300</t>
  </si>
  <si>
    <t>EPISIOTOMY OR VAGINAL REPAIR</t>
  </si>
  <si>
    <t>59320</t>
  </si>
  <si>
    <t>CERCLAGE OF CERVIX, DURING PRE</t>
  </si>
  <si>
    <t>59325</t>
  </si>
  <si>
    <t>REVISION CERVIX</t>
  </si>
  <si>
    <t>59400</t>
  </si>
  <si>
    <t>GLOBAL VAG DELIVERY INCLUDING</t>
  </si>
  <si>
    <t>59409</t>
  </si>
  <si>
    <t>DELIVERY VAGINAL</t>
  </si>
  <si>
    <t>59410</t>
  </si>
  <si>
    <t>VAGINAL DELIVERY W/POSTPART</t>
  </si>
  <si>
    <t>59412</t>
  </si>
  <si>
    <t>ANTERPARTUM MANIPULATION</t>
  </si>
  <si>
    <t>59510</t>
  </si>
  <si>
    <t>OB CESAREAN DELW/POSTPART CARE</t>
  </si>
  <si>
    <t>59514</t>
  </si>
  <si>
    <t>DELIVERY CESAREAN</t>
  </si>
  <si>
    <t>59515</t>
  </si>
  <si>
    <t>CESAREAN DELIVERY</t>
  </si>
  <si>
    <t>59610</t>
  </si>
  <si>
    <t>VBAC DELIVERY</t>
  </si>
  <si>
    <t>59612</t>
  </si>
  <si>
    <t>VAGINAL DELIVERY ONLY, AFTER P</t>
  </si>
  <si>
    <t>59614</t>
  </si>
  <si>
    <t>VBAC CARE AFTER DELIVERY</t>
  </si>
  <si>
    <t>59620</t>
  </si>
  <si>
    <t>ATTEMPTED VBAC DELIVERY ONLY</t>
  </si>
  <si>
    <t>59812</t>
  </si>
  <si>
    <t>ABORTION SPONTANEOUS 1ST TRI</t>
  </si>
  <si>
    <t>59820</t>
  </si>
  <si>
    <t>MISSED AB COMPL SURG; 1ST TRIM</t>
  </si>
  <si>
    <t>59821</t>
  </si>
  <si>
    <t>TREATMENT MISSED ABORTION SECO</t>
  </si>
  <si>
    <t>59830</t>
  </si>
  <si>
    <t>TREATMENT SEPTIC ABORTION,SURG</t>
  </si>
  <si>
    <t>59840</t>
  </si>
  <si>
    <t>ABORTION</t>
  </si>
  <si>
    <t>59841</t>
  </si>
  <si>
    <t>INDUCED ABORTION BY DILATION &amp;</t>
  </si>
  <si>
    <t>59855</t>
  </si>
  <si>
    <t>INDUCED ABORTION,WITH OR W/O C</t>
  </si>
  <si>
    <t>59870</t>
  </si>
  <si>
    <t>EVACUATE MOLE OF UTERUS</t>
  </si>
  <si>
    <t>59871</t>
  </si>
  <si>
    <t>REMOVAL OF CERCLAGE SUTUR</t>
  </si>
  <si>
    <t>59899</t>
  </si>
  <si>
    <t>REDUCTION OF UTERINE INVERSION</t>
  </si>
  <si>
    <t>60210</t>
  </si>
  <si>
    <t>PARTIAL THYROID LOBECTOMY, UNI</t>
  </si>
  <si>
    <t>60225</t>
  </si>
  <si>
    <t>PARTIAL REMOVAL OF THYROID</t>
  </si>
  <si>
    <t>60280</t>
  </si>
  <si>
    <t>EXC THYROGLOSSAL DUCK CYST OR</t>
  </si>
  <si>
    <t>60500</t>
  </si>
  <si>
    <t>PARATHYROIDECTOMY, EXPLOR, PAR</t>
  </si>
  <si>
    <t>62270</t>
  </si>
  <si>
    <t>SPINAL PUNCTURE LUMBAR DIAGNOS</t>
  </si>
  <si>
    <t>62272</t>
  </si>
  <si>
    <t>SPINAL PUNCTURE TX DRAIN CSF</t>
  </si>
  <si>
    <t>62273</t>
  </si>
  <si>
    <t>I EPIDURAL</t>
  </si>
  <si>
    <t>INJ LUMBAR/SACRAL (CAUDAL)</t>
  </si>
  <si>
    <t>62350</t>
  </si>
  <si>
    <t>IMPLNT EPIDUR CATH-MED ADMIN P</t>
  </si>
  <si>
    <t>62361</t>
  </si>
  <si>
    <t>IMPLANT SPINAL INFUS PUMP NON</t>
  </si>
  <si>
    <t>64483</t>
  </si>
  <si>
    <t>INJ FORAMEN EDIPURAL L/S</t>
  </si>
  <si>
    <t>64484</t>
  </si>
  <si>
    <t>INJ FORAMEN EPIDURAL ADD ON</t>
  </si>
  <si>
    <t>64493</t>
  </si>
  <si>
    <t>INJ PARAVERT F JNT L\S 1 LEV</t>
  </si>
  <si>
    <t>64494</t>
  </si>
  <si>
    <t>INJ PARAVERT F JNT L/S 2 LEV</t>
  </si>
  <si>
    <t>64708</t>
  </si>
  <si>
    <t>NEUROPLASTY-MAJOR NERVE ARM/LE</t>
  </si>
  <si>
    <t>64718</t>
  </si>
  <si>
    <t>NEUROPLASTY; ULNAR NERVE AT EL</t>
  </si>
  <si>
    <t>64719</t>
  </si>
  <si>
    <t>EUROPLASTY; ULNAR NERVE AT WRI</t>
  </si>
  <si>
    <t>64721</t>
  </si>
  <si>
    <t>NEUROPLASTY TRANSPOS MEDIAN NE</t>
  </si>
  <si>
    <t>64784</t>
  </si>
  <si>
    <t>EXCISION OF NEUROMA</t>
  </si>
  <si>
    <t>64831</t>
  </si>
  <si>
    <t>SUTURE DIGITAL NERVE HAND\FO</t>
  </si>
  <si>
    <t>64857</t>
  </si>
  <si>
    <t>REPAIR ARM/LEG NERVE</t>
  </si>
  <si>
    <t>NERVOUS SYSTEM, UNLISTED PROCE</t>
  </si>
  <si>
    <t>65420</t>
  </si>
  <si>
    <t>REMOVAL OF EYE LESION</t>
  </si>
  <si>
    <t>65426</t>
  </si>
  <si>
    <t>65436</t>
  </si>
  <si>
    <t>CURETTE/TREAT CORNEA</t>
  </si>
  <si>
    <t>66983</t>
  </si>
  <si>
    <t>CATARACT SURG W/IOL, 1 STAGE</t>
  </si>
  <si>
    <t>67412</t>
  </si>
  <si>
    <t>ORBITOTOMY W/O BONE LAP LESION</t>
  </si>
  <si>
    <t>68399</t>
  </si>
  <si>
    <t>UNLISTED CONJUNCTIVAL PROCEDUR</t>
  </si>
  <si>
    <t>69100</t>
  </si>
  <si>
    <t>BX EXTERNAL EAR</t>
  </si>
  <si>
    <t>69110</t>
  </si>
  <si>
    <t>EXC EXTERNAL EAR PART SIMIPLE</t>
  </si>
  <si>
    <t>69200</t>
  </si>
  <si>
    <t>REMOV FOREIGN BODY FROM EXT AU</t>
  </si>
  <si>
    <t>74301</t>
  </si>
  <si>
    <t>GB/PANCREAS INTRAOP ADDL SET</t>
  </si>
  <si>
    <t>77001</t>
  </si>
  <si>
    <t>FLUORO GD CTR VAD PLMT RPLC/RM</t>
  </si>
  <si>
    <t>77003</t>
  </si>
  <si>
    <t>FLUOROGUIDE FOR SPINE INJECT</t>
  </si>
  <si>
    <t>80000001</t>
  </si>
  <si>
    <t>ATHRO MAJ JT + REC</t>
  </si>
  <si>
    <t>80000002</t>
  </si>
  <si>
    <t>INJ SACROILIAC+FLURO CT GUIDE</t>
  </si>
  <si>
    <t>80000003</t>
  </si>
  <si>
    <t>INTERLAMINA INJ CERV OR THORA</t>
  </si>
  <si>
    <t>80000004</t>
  </si>
  <si>
    <t>PER IMPLNT 10DY GLBL BILL UN</t>
  </si>
  <si>
    <t>80000005</t>
  </si>
  <si>
    <t>INJ ANES CERV OR THOR SNGL LVL</t>
  </si>
  <si>
    <t>80000006</t>
  </si>
  <si>
    <t>+ 64479 EACH ADD'L LVL</t>
  </si>
  <si>
    <t>80000007</t>
  </si>
  <si>
    <t>INJ DX/THER CERV/THOR SNGL LVL</t>
  </si>
  <si>
    <t>80000008</t>
  </si>
  <si>
    <t>+ FOR 64490, 2ND LVL</t>
  </si>
  <si>
    <t>80000009</t>
  </si>
  <si>
    <t>+ FOR 64491, 3+ LVL</t>
  </si>
  <si>
    <t>80000010</t>
  </si>
  <si>
    <t>LUMBAR SYMPATHETIC BLOCK</t>
  </si>
  <si>
    <t>80000011</t>
  </si>
  <si>
    <t>CHEMODENERV MUSCLE B/L MIGRAIN</t>
  </si>
  <si>
    <t>80000012</t>
  </si>
  <si>
    <t>RFA CERV THOR 1ST JT</t>
  </si>
  <si>
    <t>80000013</t>
  </si>
  <si>
    <t>+ FOR 64633 EACH JT</t>
  </si>
  <si>
    <t>80000014</t>
  </si>
  <si>
    <t>RFA LUMB; SACR; 1ST JT</t>
  </si>
  <si>
    <t>80000015</t>
  </si>
  <si>
    <t>80000016</t>
  </si>
  <si>
    <t>EXC THIGH/KNEE LES SC 3 CM/&gt;</t>
  </si>
  <si>
    <t>80000017</t>
  </si>
  <si>
    <t>LAP INC HERN RECUR COMP</t>
  </si>
  <si>
    <t>80000018</t>
  </si>
  <si>
    <t>REPAIR/GRAFT OF TIBIA</t>
  </si>
  <si>
    <t>80000019</t>
  </si>
  <si>
    <t>FUSION OF ANKLE JOINT OPEN</t>
  </si>
  <si>
    <t>80000020</t>
  </si>
  <si>
    <t>TREATMENT OF ANKLE FRACTURE</t>
  </si>
  <si>
    <t>80000021</t>
  </si>
  <si>
    <t>DESTRUCTION ANAL LESION(S)</t>
  </si>
  <si>
    <t>80000022</t>
  </si>
  <si>
    <t>PARTIAL REMOVAL LEG BONE(S)</t>
  </si>
  <si>
    <t>80000023</t>
  </si>
  <si>
    <t>CARDIOVASCULAR STRESS TEST</t>
  </si>
  <si>
    <t>80000024</t>
  </si>
  <si>
    <t>MODERATE SEDATION 1ST 30 MIN</t>
  </si>
  <si>
    <t>80000025</t>
  </si>
  <si>
    <t>MODERATE SEDATION ADD'L 15 MIN</t>
  </si>
  <si>
    <t>80000026</t>
  </si>
  <si>
    <t>80000027</t>
  </si>
  <si>
    <t>INJ PARAVERT F JNT L/S 3 LEV</t>
  </si>
  <si>
    <t>80000028</t>
  </si>
  <si>
    <t>NEEDLE LOCALIZATION BY XRAY</t>
  </si>
  <si>
    <t>80000029</t>
  </si>
  <si>
    <t>Cmplx rpr f/c/c/m/n/ax/g/h/f</t>
  </si>
  <si>
    <t>80000030</t>
  </si>
  <si>
    <t>80000031</t>
  </si>
  <si>
    <t>Drain lower leg lesion</t>
  </si>
  <si>
    <t>80000032</t>
  </si>
  <si>
    <t>DELIVERY OF PLACENTA</t>
  </si>
  <si>
    <t>80000033</t>
  </si>
  <si>
    <t>APPLICATION LOWER LEG SPLINT</t>
  </si>
  <si>
    <t>80000034</t>
  </si>
  <si>
    <t>MOD SEDATION,1ST 15MIN&gt;5 PROFE</t>
  </si>
  <si>
    <t>80000035</t>
  </si>
  <si>
    <t>MOD SEDATION ADD'L 15 MI PROFE</t>
  </si>
  <si>
    <t>80000036</t>
  </si>
  <si>
    <t>MOD SEDATION 1ST 15 MI &lt;5 PROF</t>
  </si>
  <si>
    <t>87807</t>
  </si>
  <si>
    <t>RSV ASSAY W/OPTIC</t>
  </si>
  <si>
    <t>90837</t>
  </si>
  <si>
    <t>PSYCH 60 MIN W/PT &amp;/OR FAMILY</t>
  </si>
  <si>
    <t>90853</t>
  </si>
  <si>
    <t>GROUP PHSYCOTHERAPY</t>
  </si>
  <si>
    <t>92950</t>
  </si>
  <si>
    <t>CARDIOPULMONARY RESUSCITATION</t>
  </si>
  <si>
    <t>94002</t>
  </si>
  <si>
    <t>VENTILATION ASSIST MGM 1ST DA</t>
  </si>
  <si>
    <t>94003</t>
  </si>
  <si>
    <t>VENTILATION ASSIST MGM SUBS DA</t>
  </si>
  <si>
    <t>94660</t>
  </si>
  <si>
    <t>CONTINUOUS POS AIRWAY PRESSURE</t>
  </si>
  <si>
    <t>94664</t>
  </si>
  <si>
    <t>BREATHING TREATMENT</t>
  </si>
  <si>
    <t>94799</t>
  </si>
  <si>
    <t>UNLISTED PULM SERVICE PROC</t>
  </si>
  <si>
    <t>96365</t>
  </si>
  <si>
    <t>HYDRATION IV INIT 1 HR</t>
  </si>
  <si>
    <t>96366</t>
  </si>
  <si>
    <t>INTRAVENOUS INFUSION, FOR THER</t>
  </si>
  <si>
    <t>96367</t>
  </si>
  <si>
    <t>TX/PROPH/DG ADDL SEQ IV INF</t>
  </si>
  <si>
    <t>96372</t>
  </si>
  <si>
    <t>THER/PROPH/DIAG INJ, SC/IM</t>
  </si>
  <si>
    <t>96999</t>
  </si>
  <si>
    <t>UNLISTED SPEC DERMAT SER/PROC</t>
  </si>
  <si>
    <t>97028</t>
  </si>
  <si>
    <t>APPLICATION OF A MODALITY ULTR</t>
  </si>
  <si>
    <t>97597</t>
  </si>
  <si>
    <t>WOUND DEBRIMNT SLCTVE W/O ANES</t>
  </si>
  <si>
    <t>97605</t>
  </si>
  <si>
    <t>NEG PRESS WOUND TX &lt; 50CM</t>
  </si>
  <si>
    <t>PROBLEM FOCUSED NEW PT</t>
  </si>
  <si>
    <t>99202</t>
  </si>
  <si>
    <t>EXPANDED PROB FOCUSED NEW PT</t>
  </si>
  <si>
    <t>99203</t>
  </si>
  <si>
    <t>DETAILED NEW PATIENT</t>
  </si>
  <si>
    <t>99205</t>
  </si>
  <si>
    <t>Comprehensive Visit new patien</t>
  </si>
  <si>
    <t>99212</t>
  </si>
  <si>
    <t>PROBLEM FOCUSED OFFICE VISIT</t>
  </si>
  <si>
    <t>99213</t>
  </si>
  <si>
    <t>Expanded Problem Focused Est</t>
  </si>
  <si>
    <t>99214</t>
  </si>
  <si>
    <t>DETAILED VISIT EST PT</t>
  </si>
  <si>
    <t>99217</t>
  </si>
  <si>
    <t>DISCHARGE OBSERVATION CARE</t>
  </si>
  <si>
    <t>99218</t>
  </si>
  <si>
    <t>INT'L OBSERVA CARE PER DAY LV1</t>
  </si>
  <si>
    <t>99219</t>
  </si>
  <si>
    <t>OBSERVATION CARE LEVEL 2</t>
  </si>
  <si>
    <t>99220</t>
  </si>
  <si>
    <t>OBSERVATION CARE, INITIAL</t>
  </si>
  <si>
    <t>99221</t>
  </si>
  <si>
    <t>INITIAL HOSPITAL CARE LEVEL 1</t>
  </si>
  <si>
    <t>99222</t>
  </si>
  <si>
    <t>HOSPITAL ADMISSION</t>
  </si>
  <si>
    <t>99223</t>
  </si>
  <si>
    <t>ADMIT COMPREHENSIVE/COMPLEX</t>
  </si>
  <si>
    <t>99224</t>
  </si>
  <si>
    <t>OBSERVATION CARE SUBSEQUENT</t>
  </si>
  <si>
    <t>99225</t>
  </si>
  <si>
    <t>Subsequent observation care</t>
  </si>
  <si>
    <t>99226</t>
  </si>
  <si>
    <t>SUBSEQUENT OBSERVATION CARE</t>
  </si>
  <si>
    <t>99231</t>
  </si>
  <si>
    <t>SUBQ HOSP CARE PER DAY LEVEL 1</t>
  </si>
  <si>
    <t>99232</t>
  </si>
  <si>
    <t>HOSPITAL VISIT INTERMEDIATE</t>
  </si>
  <si>
    <t>99233</t>
  </si>
  <si>
    <t>SUBSEQUENT HOSP CARE LEVEL 3</t>
  </si>
  <si>
    <t>99234</t>
  </si>
  <si>
    <t>OBSERV/INPT HOSP CARE SAME DAY</t>
  </si>
  <si>
    <t>99235</t>
  </si>
  <si>
    <t>ADMIT &amp; DISCHRGE SAME DAY LVL2</t>
  </si>
  <si>
    <t>99236</t>
  </si>
  <si>
    <t>OBSERV/INPT ADMIT/DISCHG LVL3</t>
  </si>
  <si>
    <t>99238</t>
  </si>
  <si>
    <t>HOSPITAL DISCHARGE</t>
  </si>
  <si>
    <t>99239</t>
  </si>
  <si>
    <t>HOSP DISCHARGE MORE THAN 30 MI</t>
  </si>
  <si>
    <t>99241</t>
  </si>
  <si>
    <t>PROBLEM FOCUSED CONSULT</t>
  </si>
  <si>
    <t>99242</t>
  </si>
  <si>
    <t>EXPANDED PROB FOCUSED CONSULT</t>
  </si>
  <si>
    <t>99243</t>
  </si>
  <si>
    <t>DETAILED CONSULT</t>
  </si>
  <si>
    <t>99251</t>
  </si>
  <si>
    <t>INT'L IP CONSULT NEW/EST 20MIN</t>
  </si>
  <si>
    <t>99252</t>
  </si>
  <si>
    <t>INPATIENT CONSULT LEVEL 2</t>
  </si>
  <si>
    <t>99253</t>
  </si>
  <si>
    <t>CONSULT INPATIENT COMPREHENSIV</t>
  </si>
  <si>
    <t>99254</t>
  </si>
  <si>
    <t>CONSULT/COMPREHENSIVE/COMPLEX</t>
  </si>
  <si>
    <t>99255</t>
  </si>
  <si>
    <t>INITIAL INPATIENT CONSULT LVL5</t>
  </si>
  <si>
    <t>99291</t>
  </si>
  <si>
    <t>CRITICAL CARE, INITIAL</t>
  </si>
  <si>
    <t>99304</t>
  </si>
  <si>
    <t>NURSING FACILITY CARE PER DAY</t>
  </si>
  <si>
    <t>99305</t>
  </si>
  <si>
    <t>INITIAL NURS FAC CARE,PER DAY</t>
  </si>
  <si>
    <t>99308</t>
  </si>
  <si>
    <t>NURS FAC CARE SUBS, PER DAY</t>
  </si>
  <si>
    <t>99309</t>
  </si>
  <si>
    <t>NURSING FAC CARE SUBSEQ</t>
  </si>
  <si>
    <t>99310</t>
  </si>
  <si>
    <t>PRO FEE E&amp;M NF EST UNSTABLE NP</t>
  </si>
  <si>
    <t>99315</t>
  </si>
  <si>
    <t>N/F D/C DAY MGN 30 MIN OR LESS</t>
  </si>
  <si>
    <t>99316</t>
  </si>
  <si>
    <t>NURSING FAC D/C + 30 MINUTES</t>
  </si>
  <si>
    <t>99318</t>
  </si>
  <si>
    <t>EVAL &amp; MAN ANNUAL NURS FAC ACC</t>
  </si>
  <si>
    <t>99324</t>
  </si>
  <si>
    <t>E&amp;M DOM/R-HOME NEW LW SEVERITY</t>
  </si>
  <si>
    <t>99334</t>
  </si>
  <si>
    <t>DOMICILIARY,HOME,SNF VISIT EST</t>
  </si>
  <si>
    <t>DOMICILIARY,HOME,SNF VISIT NEW</t>
  </si>
  <si>
    <t>99342</t>
  </si>
  <si>
    <t>99343</t>
  </si>
  <si>
    <t>99344</t>
  </si>
  <si>
    <t>99366</t>
  </si>
  <si>
    <t>TEAM CONFEREN W/PAT BT HC PROF</t>
  </si>
  <si>
    <t>G0101</t>
  </si>
  <si>
    <t>CERVICAL OR VAGINAL CANCER SCR</t>
  </si>
  <si>
    <t>G0105</t>
  </si>
  <si>
    <t>COLORECTAL CANCER SCREENING;</t>
  </si>
  <si>
    <t>G0121</t>
  </si>
  <si>
    <t>SCREENING, COLORECTAL CANCER</t>
  </si>
  <si>
    <t>0</t>
  </si>
  <si>
    <t>MISC EMERGENCY ROOM</t>
  </si>
  <si>
    <t>36680</t>
  </si>
  <si>
    <t>PLACEMENT NEEDLE INTRAOSS INF</t>
  </si>
  <si>
    <t>4010.0001</t>
  </si>
  <si>
    <t>IMMUNIZATION ADMINISTRATION</t>
  </si>
  <si>
    <t>4010.0002</t>
  </si>
  <si>
    <t>IMMUNIZATION ADMIN, EA ADD</t>
  </si>
  <si>
    <t>4010.0003</t>
  </si>
  <si>
    <t>FLU VACCINE ADMINISTRATION</t>
  </si>
  <si>
    <t>4010.0004</t>
  </si>
  <si>
    <t>4010.0005</t>
  </si>
  <si>
    <t>HEPATITIS B VACCINE ADMIN</t>
  </si>
  <si>
    <t>4010.0006</t>
  </si>
  <si>
    <t>IMMUNIZATION ADMIN</t>
  </si>
  <si>
    <t>4010.0007</t>
  </si>
  <si>
    <t>4010.0008</t>
  </si>
  <si>
    <t>4010.0009</t>
  </si>
  <si>
    <t>4010.001</t>
  </si>
  <si>
    <t>SEQUENTIAL IVP SAME DRUG</t>
  </si>
  <si>
    <t>4010.0011</t>
  </si>
  <si>
    <t>ER SCHEDULED VISIT</t>
  </si>
  <si>
    <t>4010.0012</t>
  </si>
  <si>
    <t>BLOOD COLL VENOUS ACCESS DEVIC</t>
  </si>
  <si>
    <t>4010.0013</t>
  </si>
  <si>
    <t>BLOOD COLL VENOUS CATHETER</t>
  </si>
  <si>
    <t>4010.0014</t>
  </si>
  <si>
    <t>COLL/BLOOD SPECMN FR PICC LINE</t>
  </si>
  <si>
    <t>4010.0015</t>
  </si>
  <si>
    <t>MOD SEDATION, 1ST 15 MIN &lt;5YR</t>
  </si>
  <si>
    <t>4010.0016</t>
  </si>
  <si>
    <t>MOD SEDATION, 1ST 15 MIN &gt;5YR</t>
  </si>
  <si>
    <t>4010.0017</t>
  </si>
  <si>
    <t>MOD SEDATION ADD'L 15 MIN</t>
  </si>
  <si>
    <t>4010.1502</t>
  </si>
  <si>
    <t>NEEDLE, EZ-10</t>
  </si>
  <si>
    <t>48012</t>
  </si>
  <si>
    <t>65313</t>
  </si>
  <si>
    <t>ER (ROOM) NO SERV PROVIDED</t>
  </si>
  <si>
    <t>65315</t>
  </si>
  <si>
    <t>ESD FAC FEE LEVEL 2</t>
  </si>
  <si>
    <t>65316</t>
  </si>
  <si>
    <t>ESD FAC FEE LEVEL 3</t>
  </si>
  <si>
    <t>65317</t>
  </si>
  <si>
    <t>ESD FAC FEE LEVEL 4</t>
  </si>
  <si>
    <t>65321</t>
  </si>
  <si>
    <t>ESD FAC FEE LEVEL 5</t>
  </si>
  <si>
    <t>65322</t>
  </si>
  <si>
    <t>ESD CRIT CARE 30-74MIN</t>
  </si>
  <si>
    <t>81025</t>
  </si>
  <si>
    <t>TEST URINE PREGNANCY VISUAL</t>
  </si>
  <si>
    <t>90670</t>
  </si>
  <si>
    <t>90681</t>
  </si>
  <si>
    <t>ER INTERMEDIATE PROCEDURE</t>
  </si>
  <si>
    <t>90682</t>
  </si>
  <si>
    <t>ER SIMPLE PROCEDURE</t>
  </si>
  <si>
    <t>90683</t>
  </si>
  <si>
    <t>ER COMPLEX PROCEDURE</t>
  </si>
  <si>
    <t>90765</t>
  </si>
  <si>
    <t>90766</t>
  </si>
  <si>
    <t>90767</t>
  </si>
  <si>
    <t>IV TX/PX/DX/ INFUSION SEQ 1HR</t>
  </si>
  <si>
    <t>90768</t>
  </si>
  <si>
    <t>IV TX/PX/DX INFUS CONCURRENT</t>
  </si>
  <si>
    <t>90773</t>
  </si>
  <si>
    <t>TX/DX/PX INTRA ARTICULAR INJ</t>
  </si>
  <si>
    <t>90775</t>
  </si>
  <si>
    <t>IV TX/DX/PX INJ EA SEQ DRUG</t>
  </si>
  <si>
    <t>90780</t>
  </si>
  <si>
    <t>IV INFUS THERAPY PER HOUR</t>
  </si>
  <si>
    <t>90781</t>
  </si>
  <si>
    <t>IV INFUSION, ADDITIONAL HOUR</t>
  </si>
  <si>
    <t>90782</t>
  </si>
  <si>
    <t>ER THERAPY INJ SQ OR IM</t>
  </si>
  <si>
    <t>90784</t>
  </si>
  <si>
    <t>ER THERAPY INJ IV PUSH</t>
  </si>
  <si>
    <t>99281</t>
  </si>
  <si>
    <t>ESD FAC FEE LEVEL 1</t>
  </si>
  <si>
    <t>99292</t>
  </si>
  <si>
    <t>ESD CRIT CARE EA ADDL 30 MIN</t>
  </si>
  <si>
    <t>12280</t>
  </si>
  <si>
    <t>12282</t>
  </si>
  <si>
    <t>OBSERVATION DIRECT ADMIT</t>
  </si>
  <si>
    <t>15000000</t>
  </si>
  <si>
    <t>OBSERVATION TELE PER HOUR</t>
  </si>
  <si>
    <t>4340.001</t>
  </si>
  <si>
    <t>HOME BLOOD GLUCOSE MONITOR</t>
  </si>
  <si>
    <t>97802</t>
  </si>
  <si>
    <t>MED NUTRITION TX INIT EA 15MIN</t>
  </si>
  <si>
    <t>97803</t>
  </si>
  <si>
    <t>MED NUTRITION INDI SUBS EA 15M</t>
  </si>
  <si>
    <t>97804</t>
  </si>
  <si>
    <t>MED NUTRITION GROUP EA 30M</t>
  </si>
  <si>
    <t>12217</t>
  </si>
  <si>
    <t>FETAL STRESS TEST</t>
  </si>
  <si>
    <t>GLUCOSE BLOOD REAGENT STRIP</t>
  </si>
  <si>
    <t>90471</t>
  </si>
  <si>
    <t>90769</t>
  </si>
  <si>
    <t>90770</t>
  </si>
  <si>
    <t>IV HYDRATION 1ST HOUR</t>
  </si>
  <si>
    <t>90771</t>
  </si>
  <si>
    <t>IV Inf. Hydration ea. Add. hr</t>
  </si>
  <si>
    <t>90772</t>
  </si>
  <si>
    <t>90774</t>
  </si>
  <si>
    <t>90800</t>
  </si>
  <si>
    <t>90801</t>
  </si>
  <si>
    <t>90807</t>
  </si>
  <si>
    <t>US POST VOID RESIDUAL</t>
  </si>
  <si>
    <t>90808</t>
  </si>
  <si>
    <t>CATH INSERT IN AND OUT</t>
  </si>
  <si>
    <t>90809</t>
  </si>
  <si>
    <t>90810</t>
  </si>
  <si>
    <t>CATH INSERT COMPLICATED</t>
  </si>
  <si>
    <t>90811</t>
  </si>
  <si>
    <t>IVP ADD SEQ SAME DRUG</t>
  </si>
  <si>
    <t>90812</t>
  </si>
  <si>
    <t>US UTERUS TRANSVAGINAL</t>
  </si>
  <si>
    <t>90813</t>
  </si>
  <si>
    <t>BPP WITH NONSTRESS</t>
  </si>
  <si>
    <t>90814</t>
  </si>
  <si>
    <t>CURETTAGE POST PARTUM</t>
  </si>
  <si>
    <t>90815</t>
  </si>
  <si>
    <t>90816</t>
  </si>
  <si>
    <t>90817</t>
  </si>
  <si>
    <t>DELIVERY - VAGINAL</t>
  </si>
  <si>
    <t>90819</t>
  </si>
  <si>
    <t>DELIVERY - VBAC</t>
  </si>
  <si>
    <t>90821</t>
  </si>
  <si>
    <t>LABOR CHG PER HOUR - LEVEL 2</t>
  </si>
  <si>
    <t>90822</t>
  </si>
  <si>
    <t>99004</t>
  </si>
  <si>
    <t>99442</t>
  </si>
  <si>
    <t>99443</t>
  </si>
  <si>
    <t>99444</t>
  </si>
  <si>
    <t>10120</t>
  </si>
  <si>
    <t>INC &amp; REMOVAL FOREIGN BODY</t>
  </si>
  <si>
    <t>11200</t>
  </si>
  <si>
    <t>SKIN TAG REMOVAL 1-15 LESIONS</t>
  </si>
  <si>
    <t>11201</t>
  </si>
  <si>
    <t>EACH ADDITIONAL 10 LESIONS</t>
  </si>
  <si>
    <t>11300</t>
  </si>
  <si>
    <t>SU SHAVING EPIDERMAL LESION</t>
  </si>
  <si>
    <t>11311</t>
  </si>
  <si>
    <t>SHVAE 1 LES FACE; 0.6 TO 1.0 C</t>
  </si>
  <si>
    <t>11400</t>
  </si>
  <si>
    <t>EXCISION LESION TRUNK TO 5CM</t>
  </si>
  <si>
    <t>11404</t>
  </si>
  <si>
    <t>EXC BEN LES TRUNK 3.1 TO 4.0 C</t>
  </si>
  <si>
    <t>11422</t>
  </si>
  <si>
    <t>EXC BEN LES SCALP; 1.1 TO 2.0</t>
  </si>
  <si>
    <t>11426</t>
  </si>
  <si>
    <t>EXCISN BENIGN LESION OVER 4.CM</t>
  </si>
  <si>
    <t>11470</t>
  </si>
  <si>
    <t>EXC SKIN SUBQ TISS PERIANAL SI</t>
  </si>
  <si>
    <t>11601</t>
  </si>
  <si>
    <t>EXCISION MALIGNT LESION 0.6-1.</t>
  </si>
  <si>
    <t>11622</t>
  </si>
  <si>
    <t>EXCISN,MALIGN LESION 1.1 \ 2.0</t>
  </si>
  <si>
    <t>11641</t>
  </si>
  <si>
    <t>EXC MAILGNANT LESION 0.6 TO 1C</t>
  </si>
  <si>
    <t>11642</t>
  </si>
  <si>
    <t>EXDION MALIGNANT LESION 1.1 TO</t>
  </si>
  <si>
    <t>11730</t>
  </si>
  <si>
    <t>AVULSION OF NAIL PLATE,SIMPLE</t>
  </si>
  <si>
    <t>11750</t>
  </si>
  <si>
    <t>EXCISION OF NAIL &amp; NAIL MATRIX</t>
  </si>
  <si>
    <t>11752</t>
  </si>
  <si>
    <t>EXCSN/NAIL&amp;NAIL MATRIX,PER REM</t>
  </si>
  <si>
    <t>11976</t>
  </si>
  <si>
    <t>RMVL IMPLANTABLE CONTRACEPTIVE</t>
  </si>
  <si>
    <t>12002</t>
  </si>
  <si>
    <t>REPAIR 2.6 TO 7.5 CM</t>
  </si>
  <si>
    <t>12031</t>
  </si>
  <si>
    <t>LAYER CLOSURE WOUNDS OF SCALP</t>
  </si>
  <si>
    <t>12034</t>
  </si>
  <si>
    <t>LAYER CLOSURE WOUND SCALP AXIL</t>
  </si>
  <si>
    <t>16020</t>
  </si>
  <si>
    <t>DEBRIDEMENT IN OFFICE SMALL</t>
  </si>
  <si>
    <t>17004</t>
  </si>
  <si>
    <t>15 OR MORE LESIONS</t>
  </si>
  <si>
    <t>17110</t>
  </si>
  <si>
    <t>DESTRUCTION WARTS UP TO 15 LES</t>
  </si>
  <si>
    <t>17111</t>
  </si>
  <si>
    <t>17250</t>
  </si>
  <si>
    <t>DECONST. BY ANY METHOD OF FLAT</t>
  </si>
  <si>
    <t>18000000</t>
  </si>
  <si>
    <t>11MM CRBN FIBER ROD 250-350MM</t>
  </si>
  <si>
    <t>18000001</t>
  </si>
  <si>
    <t>WIRE/K 2.5MM X 230</t>
  </si>
  <si>
    <t>18000002</t>
  </si>
  <si>
    <t>GUIDE DRILL THREADED 4.3MM</t>
  </si>
  <si>
    <t>18000003</t>
  </si>
  <si>
    <t>GUIDE DRILL, THREADED 3.2MMM</t>
  </si>
  <si>
    <t>18000004</t>
  </si>
  <si>
    <t>ANCHOR/SCREW BN/BN,TIS/BN</t>
  </si>
  <si>
    <t>18000005</t>
  </si>
  <si>
    <t>BIT DRILL 4.5MM X 145</t>
  </si>
  <si>
    <t>18000006</t>
  </si>
  <si>
    <t>Anchor/screw bn/bn,tis/bn</t>
  </si>
  <si>
    <t>18000007</t>
  </si>
  <si>
    <t>PLATE 3.5MM LCP T 3H</t>
  </si>
  <si>
    <t>18000008</t>
  </si>
  <si>
    <t>WIRE/K 1.6MM</t>
  </si>
  <si>
    <t>18000009</t>
  </si>
  <si>
    <t>BIT DRILL PERCUTA 2.8MMX200 QC</t>
  </si>
  <si>
    <t>18000010</t>
  </si>
  <si>
    <t>BIT DRILL 3.5MMX110 QC</t>
  </si>
  <si>
    <t>18000011</t>
  </si>
  <si>
    <t>BIT DRILL 2.8MMX200M QC</t>
  </si>
  <si>
    <t>18000012</t>
  </si>
  <si>
    <t>BIT DRILL 2.8MMX165 QC</t>
  </si>
  <si>
    <t>18000013</t>
  </si>
  <si>
    <t>BIT DRILL 2.5MMX110MM QC</t>
  </si>
  <si>
    <t>18000014</t>
  </si>
  <si>
    <t>PROSTHETIC IMPLANTS NOS</t>
  </si>
  <si>
    <t>18000015</t>
  </si>
  <si>
    <t>SCREW 1.5MM CORTEX</t>
  </si>
  <si>
    <t>18000016</t>
  </si>
  <si>
    <t>PLATE 2.0MM T 3H</t>
  </si>
  <si>
    <t>18000017</t>
  </si>
  <si>
    <t>PLATE 2.0MM T 2H</t>
  </si>
  <si>
    <t>18000018</t>
  </si>
  <si>
    <t>PLATE QUARTER-TUB W/ COLLAR 8H</t>
  </si>
  <si>
    <t>18000019</t>
  </si>
  <si>
    <t>PLATE QURTER-TUB W/COLLAR 7H</t>
  </si>
  <si>
    <t>18000020</t>
  </si>
  <si>
    <t>PLATE QUARTER-TUB W/COLLAR 6H</t>
  </si>
  <si>
    <t>18000021</t>
  </si>
  <si>
    <t>PLATE 2.7MM L OBLIQUE 3H</t>
  </si>
  <si>
    <t>18000022</t>
  </si>
  <si>
    <t>PLATE 2.0MM 5H</t>
  </si>
  <si>
    <t>18000023</t>
  </si>
  <si>
    <t>PLATE 2.0MM STRAIGHT 3H</t>
  </si>
  <si>
    <t>18000024</t>
  </si>
  <si>
    <t>WIRE/K 1.0MM</t>
  </si>
  <si>
    <t>18000025</t>
  </si>
  <si>
    <t>WASHER 4.5MM</t>
  </si>
  <si>
    <t>18000026</t>
  </si>
  <si>
    <t>BIT DRILL 2.7MM QC</t>
  </si>
  <si>
    <t>18000027</t>
  </si>
  <si>
    <t>ALEXIS WOUND RETRACTOR SM</t>
  </si>
  <si>
    <t>18000028</t>
  </si>
  <si>
    <t>BIT DRILL 2.0MM X 100 QC</t>
  </si>
  <si>
    <t>18000029</t>
  </si>
  <si>
    <t>BIT DRILL 1.5MM QC</t>
  </si>
  <si>
    <t>18000030</t>
  </si>
  <si>
    <t>BIT DRILL 1.1MM QC</t>
  </si>
  <si>
    <t>18000031</t>
  </si>
  <si>
    <t>BIT DRILL 3.5MMX195 QC</t>
  </si>
  <si>
    <t>18000032</t>
  </si>
  <si>
    <t>BIT DRILL 4.3MMX180</t>
  </si>
  <si>
    <t>18000033</t>
  </si>
  <si>
    <t>BIT DRILL 3.2MMX145</t>
  </si>
  <si>
    <t>18000034</t>
  </si>
  <si>
    <t>PLATE 3.5MMLCPT OBL RT7H SHAFT</t>
  </si>
  <si>
    <t>18000035</t>
  </si>
  <si>
    <t>ALEXIS WOUND RETRACTOR MED.</t>
  </si>
  <si>
    <t>18000036</t>
  </si>
  <si>
    <t>ALEXIS WOUND RETRACTOR LG.</t>
  </si>
  <si>
    <t>18000037</t>
  </si>
  <si>
    <t>ALEXIS C SECTION RETRACTOR LG.</t>
  </si>
  <si>
    <t>18000038</t>
  </si>
  <si>
    <t>LENS MN60AC</t>
  </si>
  <si>
    <t>18000039</t>
  </si>
  <si>
    <t>LENS MTA3UO</t>
  </si>
  <si>
    <t>18000040</t>
  </si>
  <si>
    <t>LENS MTA4UO</t>
  </si>
  <si>
    <t>18000041</t>
  </si>
  <si>
    <t>LENS SN60WF</t>
  </si>
  <si>
    <t>18000042</t>
  </si>
  <si>
    <t>BIT DRILL</t>
  </si>
  <si>
    <t>18000043</t>
  </si>
  <si>
    <t>GUIDE DRILL</t>
  </si>
  <si>
    <t>18000044</t>
  </si>
  <si>
    <t>WIRE GUIDE N/ TREAD</t>
  </si>
  <si>
    <t>18000045</t>
  </si>
  <si>
    <t>PLATE LCP BROAD</t>
  </si>
  <si>
    <t>18000046</t>
  </si>
  <si>
    <t>PLATE LCP NARROW</t>
  </si>
  <si>
    <t>18000047</t>
  </si>
  <si>
    <t>SCREW CANCELL BONE</t>
  </si>
  <si>
    <t>18000048</t>
  </si>
  <si>
    <t>SCREW CANN</t>
  </si>
  <si>
    <t>18000049</t>
  </si>
  <si>
    <t>SCREW CORTEX SELFTAP</t>
  </si>
  <si>
    <t>18000050</t>
  </si>
  <si>
    <t>SCREW LOCK SELFTAP</t>
  </si>
  <si>
    <t>18000051</t>
  </si>
  <si>
    <t>SCREW MALLEOLAR</t>
  </si>
  <si>
    <t>18000052</t>
  </si>
  <si>
    <t>SCREW SCHANZ SELF DRILL</t>
  </si>
  <si>
    <t>18000053</t>
  </si>
  <si>
    <t>SCREW DRIVER LG HEX</t>
  </si>
  <si>
    <t>18000054</t>
  </si>
  <si>
    <t>SutureLasso SD 45 , Curve Lt</t>
  </si>
  <si>
    <t>18000055</t>
  </si>
  <si>
    <t>SutureLasso SD 45 , Curve RT</t>
  </si>
  <si>
    <t>18000056</t>
  </si>
  <si>
    <t>SCREW DRIVER STR DR T25</t>
  </si>
  <si>
    <t>18000057</t>
  </si>
  <si>
    <t>SLEEVE DBLE DRILL</t>
  </si>
  <si>
    <t>18000058</t>
  </si>
  <si>
    <t>SLEEVE HOLDING</t>
  </si>
  <si>
    <t>18000059</t>
  </si>
  <si>
    <t>SLEEVE INSERT DRILL</t>
  </si>
  <si>
    <t>18000060</t>
  </si>
  <si>
    <t>SLEEVE WIRE</t>
  </si>
  <si>
    <t>18000061</t>
  </si>
  <si>
    <t>SOCKET WRENCH UNIVERS JT</t>
  </si>
  <si>
    <t>18000062</t>
  </si>
  <si>
    <t>TAP SCREWS</t>
  </si>
  <si>
    <t>18000063</t>
  </si>
  <si>
    <t>TAP CANCELL BONE SCR 6.5MM</t>
  </si>
  <si>
    <t>18000064</t>
  </si>
  <si>
    <t>TENSION DEVICE ARTICULATED</t>
  </si>
  <si>
    <t>18000065</t>
  </si>
  <si>
    <t>T-PLATE LCP</t>
  </si>
  <si>
    <t>18000066</t>
  </si>
  <si>
    <t>T-PLATE MM 4H</t>
  </si>
  <si>
    <t>18000067</t>
  </si>
  <si>
    <t>WASHER CANN SCREW</t>
  </si>
  <si>
    <t>18000068</t>
  </si>
  <si>
    <t>PLATE LCP PROX TIB</t>
  </si>
  <si>
    <t>18000069</t>
  </si>
  <si>
    <t>REDUCTION DEVICE</t>
  </si>
  <si>
    <t>18000070</t>
  </si>
  <si>
    <t>DEPTH GAUGE</t>
  </si>
  <si>
    <t>18000071</t>
  </si>
  <si>
    <t>COUNTERSINK-4.5MM,6.5MM SCREW</t>
  </si>
  <si>
    <t>18000072</t>
  </si>
  <si>
    <t>BIT DRILL CANN QUICK COUP 2.7M</t>
  </si>
  <si>
    <t>18000073</t>
  </si>
  <si>
    <t>BIT DRILL QUICK COUP</t>
  </si>
  <si>
    <t>18000074</t>
  </si>
  <si>
    <t>WASHER 7.0MM</t>
  </si>
  <si>
    <t>18000075</t>
  </si>
  <si>
    <t>PLATE LCP 3.5MM</t>
  </si>
  <si>
    <t>18000076</t>
  </si>
  <si>
    <t>PLATE LCP RECON 3.5MM</t>
  </si>
  <si>
    <t>18000077</t>
  </si>
  <si>
    <t>PLATE PROX HUM 3.5MMx114MM, 5H</t>
  </si>
  <si>
    <t>18000078</t>
  </si>
  <si>
    <t>PLATE PROX HUM 3.5MMx90MM, 3H</t>
  </si>
  <si>
    <t>18000079</t>
  </si>
  <si>
    <t>SCREW CANCELL BONE 4.0MM</t>
  </si>
  <si>
    <t>18000080</t>
  </si>
  <si>
    <t>SCREW CANN 4.0MM</t>
  </si>
  <si>
    <t>18000081</t>
  </si>
  <si>
    <t>SCREW CORTEX 3.5MM</t>
  </si>
  <si>
    <t>18000082</t>
  </si>
  <si>
    <t>SCREW LOCK 3.5MM SELF TAP</t>
  </si>
  <si>
    <t>18000083</t>
  </si>
  <si>
    <t>TAP CANCELL BONE 4.0MM</t>
  </si>
  <si>
    <t>18000084</t>
  </si>
  <si>
    <t>TAP CORTEX SCREW 3.5MM</t>
  </si>
  <si>
    <t>18000085</t>
  </si>
  <si>
    <t>T-PLATE LCP 3.5MM</t>
  </si>
  <si>
    <t>18000086</t>
  </si>
  <si>
    <t>WIRE GUIDE THREADED 1.25MM</t>
  </si>
  <si>
    <t>18000087</t>
  </si>
  <si>
    <t>WIRE KIRSCHNER</t>
  </si>
  <si>
    <t>18000088</t>
  </si>
  <si>
    <t>BIT DRILL 2.7MM THREE-FLUTED</t>
  </si>
  <si>
    <t>18000089</t>
  </si>
  <si>
    <t>WIRE GUIDE N/THREAD 1.25MM</t>
  </si>
  <si>
    <t>18000090</t>
  </si>
  <si>
    <t>SCREW DRIVER SHFT LG HEX</t>
  </si>
  <si>
    <t>18000091</t>
  </si>
  <si>
    <t>SCREW DRIVER SHAFT STR DR T25</t>
  </si>
  <si>
    <t>18000092</t>
  </si>
  <si>
    <t>Surgicel Absorb 4x8</t>
  </si>
  <si>
    <t>18000093</t>
  </si>
  <si>
    <t>zzzMODERATE SEDATION 1st 30 MI</t>
  </si>
  <si>
    <t>18000094</t>
  </si>
  <si>
    <t>18000095</t>
  </si>
  <si>
    <t>ELECTRODE VAPR</t>
  </si>
  <si>
    <t>18000096</t>
  </si>
  <si>
    <t>CANNULA PASSPORT BUTTON</t>
  </si>
  <si>
    <t>18000097</t>
  </si>
  <si>
    <t>BIT DRILL QC DIS RAD</t>
  </si>
  <si>
    <t>18000098</t>
  </si>
  <si>
    <t>CLAMP ADJ 4.0MM DIS RAD</t>
  </si>
  <si>
    <t>18000099</t>
  </si>
  <si>
    <t>L-PLATE LCP DIS RAD TITAN 2.4M</t>
  </si>
  <si>
    <t>18000100</t>
  </si>
  <si>
    <t>PLTLCP VOLR COL DIS RAD TIT2.4</t>
  </si>
  <si>
    <t>18000101</t>
  </si>
  <si>
    <t>PLATE LCP VOLAR DIS RAD TITAN</t>
  </si>
  <si>
    <t>18000102</t>
  </si>
  <si>
    <t>PLATE VAR ANG LCP VOLAR TITAN</t>
  </si>
  <si>
    <t>18000103</t>
  </si>
  <si>
    <t>ROD CARBON FIBER 8.0MM</t>
  </si>
  <si>
    <t>18000104</t>
  </si>
  <si>
    <t>SCREW CORTEX TTN SLF-TAP 2.4MM</t>
  </si>
  <si>
    <t>18000105</t>
  </si>
  <si>
    <t>SCREW CORTEX TTN SLF-TAP 2.7MM</t>
  </si>
  <si>
    <t>18000106</t>
  </si>
  <si>
    <t>SCREW LOCK TITAN SLF-TAP 2.4MM</t>
  </si>
  <si>
    <t>18000107</t>
  </si>
  <si>
    <t>SCREW SCHANZ TITAN 4.0/3.0MM</t>
  </si>
  <si>
    <t>18000108</t>
  </si>
  <si>
    <t>SCREW VAR ANG LCK SLF-TP 2.4MM</t>
  </si>
  <si>
    <t>18000109</t>
  </si>
  <si>
    <t>T-PLATE LCP DIS RAD TITN 2.4MM</t>
  </si>
  <si>
    <t>18000110</t>
  </si>
  <si>
    <t>GUIDE DRILL UNIVERSAL</t>
  </si>
  <si>
    <t>18000111</t>
  </si>
  <si>
    <t>PLT LCP VLR COL DIS RAD TTN LT</t>
  </si>
  <si>
    <t>18000112</t>
  </si>
  <si>
    <t>SCREW LOCK TITAN SLFTAP T8 STR</t>
  </si>
  <si>
    <t>18000113</t>
  </si>
  <si>
    <t>SCREW CORTEX TTN SLFTAP T8 STR</t>
  </si>
  <si>
    <t>18000114</t>
  </si>
  <si>
    <t>PLT LCP VOLAR DIS RAD TTN LT</t>
  </si>
  <si>
    <t>18000115</t>
  </si>
  <si>
    <t>PLT LCP VOLAR DIS RAD EXT ARTC</t>
  </si>
  <si>
    <t>18000116</t>
  </si>
  <si>
    <t>PLATE LCP DIS RAD TITAN</t>
  </si>
  <si>
    <t>18000117</t>
  </si>
  <si>
    <t>L-PLATE LCP DIS RAD TITAN</t>
  </si>
  <si>
    <t>18000118</t>
  </si>
  <si>
    <t>GUIDE BLCKS VLR COL DIS RAD LT</t>
  </si>
  <si>
    <t>18000119</t>
  </si>
  <si>
    <t>CLAMPS ADJUSTABLE 4.0MM</t>
  </si>
  <si>
    <t>18000120</t>
  </si>
  <si>
    <t>IMPLANT;LEAD, NEUROSTIMULATOR</t>
  </si>
  <si>
    <t>18000121</t>
  </si>
  <si>
    <t>LENS MA60AC</t>
  </si>
  <si>
    <t>20550</t>
  </si>
  <si>
    <t>INJECTION(S) TENDON SHEATH/LIG</t>
  </si>
  <si>
    <t>20551</t>
  </si>
  <si>
    <t>INJECTION, SINGLE TENDON</t>
  </si>
  <si>
    <t>20552</t>
  </si>
  <si>
    <t>TRIGGER POINT INJ 1-2 MUSCLE G</t>
  </si>
  <si>
    <t>20553</t>
  </si>
  <si>
    <t>TRIGGER POINT INJ 3 + MUSCLE</t>
  </si>
  <si>
    <t>20600</t>
  </si>
  <si>
    <t>JOINT INJECT/ARTHO;SM JOINT B</t>
  </si>
  <si>
    <t>20605</t>
  </si>
  <si>
    <t>JOINT INJECT/ARTHO;INTERMED JO</t>
  </si>
  <si>
    <t>20610</t>
  </si>
  <si>
    <t>JOINT INJECT/ARTHO;MAJOR JOINT</t>
  </si>
  <si>
    <t>20612</t>
  </si>
  <si>
    <t>INJECTION/ASPIRATION OF GANGL</t>
  </si>
  <si>
    <t>20662</t>
  </si>
  <si>
    <t>PLATE 10 HOLE PROXIMAL TIBIA</t>
  </si>
  <si>
    <t>20663</t>
  </si>
  <si>
    <t>SCREW 5.0 CANNULATED CONICAL</t>
  </si>
  <si>
    <t>20664</t>
  </si>
  <si>
    <t>SCREW LOCKING 4.0MM</t>
  </si>
  <si>
    <t>22000001</t>
  </si>
  <si>
    <t>SCREW SELFDRILLSCHANZ STAINLES</t>
  </si>
  <si>
    <t>22000002</t>
  </si>
  <si>
    <t>SCREW SCHANZ SPADE POINT</t>
  </si>
  <si>
    <t>22000003</t>
  </si>
  <si>
    <t>OUTRIGGER POST</t>
  </si>
  <si>
    <t>22000004</t>
  </si>
  <si>
    <t>CLAMP OPEN ADJUSTABLE LARGE</t>
  </si>
  <si>
    <t>22000005</t>
  </si>
  <si>
    <t>CLAMP LARGE PIN 4 POSITION</t>
  </si>
  <si>
    <t>22000006</t>
  </si>
  <si>
    <t>FIXATION PIN</t>
  </si>
  <si>
    <t>CLD TX PROX HUMERAL FX W/O MAN</t>
  </si>
  <si>
    <t>24505</t>
  </si>
  <si>
    <t>CLD TX HUMERAL SHAFT W/MAN W/W</t>
  </si>
  <si>
    <t>24515</t>
  </si>
  <si>
    <t>OPEN TX HUMERAL SHAFT FX W/FIX</t>
  </si>
  <si>
    <t>CLD TX RAD HEAD/NECK FX W/O MA</t>
  </si>
  <si>
    <t>CLD TX RAD/ULN SHAFT FX W/O M</t>
  </si>
  <si>
    <t>CLD TX OF DISTAL RAD FX W/O M</t>
  </si>
  <si>
    <t>CLD TX CARPAL BONE FX W/O MANI</t>
  </si>
  <si>
    <t>CLD TX CARPAL BONE W/MANIPULAT</t>
  </si>
  <si>
    <t>26600</t>
  </si>
  <si>
    <t>LEGION NP FEM</t>
  </si>
  <si>
    <t>26601</t>
  </si>
  <si>
    <t>KNEE TIBIAL GEN II</t>
  </si>
  <si>
    <t>26602</t>
  </si>
  <si>
    <t>PATELLA DOME 73-20-3708</t>
  </si>
  <si>
    <t>26603</t>
  </si>
  <si>
    <t>INSERT P/STABILIZED TIBIAL X3</t>
  </si>
  <si>
    <t>26605</t>
  </si>
  <si>
    <t>CLD TX METACARPAL FX SINGLE W/</t>
  </si>
  <si>
    <t>SCREW TITANIUM 46MM</t>
  </si>
  <si>
    <t>SCREW TITANIUM 44MM</t>
  </si>
  <si>
    <t>SCREW TITANIUM 40MM</t>
  </si>
  <si>
    <t>RETROGRADE/ANTEGRADE 360MM</t>
  </si>
  <si>
    <t>CLD TX PHAL SHFT FX MID FIN W/</t>
  </si>
  <si>
    <t>27235</t>
  </si>
  <si>
    <t>32MM 12/14 TAPER FEM HEAD</t>
  </si>
  <si>
    <t>OPEN RX FEM SHAFT FX W/IMPLANT</t>
  </si>
  <si>
    <t>LCP PLATE 14 HOLES</t>
  </si>
  <si>
    <t>BIOPSY OF SOFT TISSUE</t>
  </si>
  <si>
    <t>CLTX POST ANKLE FX</t>
  </si>
  <si>
    <t>CLD TX DISTAL FIB FX W/O MANIP</t>
  </si>
  <si>
    <t>CLD TX DISTAL FX W/MANIPULATIO</t>
  </si>
  <si>
    <t>CLD TX BIMALLEOAR ANK W/O MANI</t>
  </si>
  <si>
    <t>CLO TX BIMALLEOLAR ANKLE FX W/</t>
  </si>
  <si>
    <t>OPEN TX OF TRIMALLEOLAR ANKLE</t>
  </si>
  <si>
    <t>OPEN TX DIST TIB JT DISRUPTION</t>
  </si>
  <si>
    <t>FASCIOTOMY, FOOT AND/OR TOE</t>
  </si>
  <si>
    <t>ARTHR REM FB-INTERPHANGEAL JT</t>
  </si>
  <si>
    <t>EXCIS, TUMOR, FOOT; SQ TIS</t>
  </si>
  <si>
    <t>RMVL FOREIGN BODY,FOOT;SUBCUT</t>
  </si>
  <si>
    <t>REMOVAL FB FOOT DEEP</t>
  </si>
  <si>
    <t>RPR FLEXOR FOOT W/O GRAF EA TE</t>
  </si>
  <si>
    <t>REVISION OF FOOT TENDON</t>
  </si>
  <si>
    <t>CAPSULOTOMY, MIDFOOT; EXTENSIV</t>
  </si>
  <si>
    <t>CORRECT HAMMERTOE PARTL/TOTAL</t>
  </si>
  <si>
    <t>CORRECTION OF BUNION</t>
  </si>
  <si>
    <t>REPAIR OF METATARSALS</t>
  </si>
  <si>
    <t>REPAIR EXTRA TOE(S)</t>
  </si>
  <si>
    <t>CLD TX CALCANEAL FX W/O MANIPU</t>
  </si>
  <si>
    <t>CLO TX CALCANEAL FX W/MANIPULA</t>
  </si>
  <si>
    <t>CLO TX TALUS FX; W/MANIP</t>
  </si>
  <si>
    <t>CLD TX METATARSAL FX W/O MANIP</t>
  </si>
  <si>
    <t>CLD TX METATARSAL FX W/MANIPUL</t>
  </si>
  <si>
    <t>METATARSAL/ORIF</t>
  </si>
  <si>
    <t>CLSD TX OF FX GREAT TOE W/O MA</t>
  </si>
  <si>
    <t>CLSD TX OF TOE W/O MANIPULATIO</t>
  </si>
  <si>
    <t>REPAIR TOE DISLOCATION</t>
  </si>
  <si>
    <t>CAST APPLN HAND LOWER FOREARM</t>
  </si>
  <si>
    <t>ELBOW/WRIST</t>
  </si>
  <si>
    <t>HIP</t>
  </si>
  <si>
    <t>KNEE</t>
  </si>
  <si>
    <t>ARTHROSCOPY SHLDR DX W/WO BX</t>
  </si>
  <si>
    <t>ARTHROSCOPY SHOULDR;CAPSULORRH</t>
  </si>
  <si>
    <t>ENDO/ARTHROSCOPY REPAIR</t>
  </si>
  <si>
    <t>GUIDE ROD SLEEVE 15.0MM/13.0MM</t>
  </si>
  <si>
    <t>30018</t>
  </si>
  <si>
    <t>FRACTURE EXTERNAL FIXATION DEV</t>
  </si>
  <si>
    <t>36008</t>
  </si>
  <si>
    <t>UGI ENDO;DX W/WO CLCT SPECMNSP</t>
  </si>
  <si>
    <t>36009</t>
  </si>
  <si>
    <t>UGI ENDO;W/BX 1/MX</t>
  </si>
  <si>
    <t>36024</t>
  </si>
  <si>
    <t>COLONOSCOPY FLEX;DX-SEP PROC</t>
  </si>
  <si>
    <t>36026</t>
  </si>
  <si>
    <t>COLONOSCOPY FLEX;W/BX 1/MX</t>
  </si>
  <si>
    <t>36034</t>
  </si>
  <si>
    <t>SCREW BIO 12 X 35</t>
  </si>
  <si>
    <t>36035</t>
  </si>
  <si>
    <t>SCREW BIO 7 X 23</t>
  </si>
  <si>
    <t>36036</t>
  </si>
  <si>
    <t>SCREW ARTHREX TRANSTIBIAL</t>
  </si>
  <si>
    <t>36037</t>
  </si>
  <si>
    <t>PIN GUIDE</t>
  </si>
  <si>
    <t>36038</t>
  </si>
  <si>
    <t>SCREW 3.5MM CANCELLOUS</t>
  </si>
  <si>
    <t>36039</t>
  </si>
  <si>
    <t>SCREW 3.5MM CORTEX</t>
  </si>
  <si>
    <t>36040</t>
  </si>
  <si>
    <t>NAIL HUMERAL 9 X 230</t>
  </si>
  <si>
    <t>36041</t>
  </si>
  <si>
    <t>WIRE GUIDE 2.0MM NON-THREADED</t>
  </si>
  <si>
    <t>36042</t>
  </si>
  <si>
    <t>WIRE GUIDE BALL TIP  800MM</t>
  </si>
  <si>
    <t>36044</t>
  </si>
  <si>
    <t>SCREW COMPRESSION</t>
  </si>
  <si>
    <t>36045</t>
  </si>
  <si>
    <t>PLATE DHS-DCP HOLES STN BARREL</t>
  </si>
  <si>
    <t>36046</t>
  </si>
  <si>
    <t>SCREW LAG</t>
  </si>
  <si>
    <t>36058</t>
  </si>
  <si>
    <t>SCREW BONE THREAD</t>
  </si>
  <si>
    <t>36059</t>
  </si>
  <si>
    <t>SCREW CORTEX SELF-TAP 52MM</t>
  </si>
  <si>
    <t>36060</t>
  </si>
  <si>
    <t>NECK UNIVERSAL HEAD 53MM</t>
  </si>
  <si>
    <t>36061</t>
  </si>
  <si>
    <t>SHAFT ACCOLADE PLUS #5</t>
  </si>
  <si>
    <t>36062</t>
  </si>
  <si>
    <t>SCREW 2.7MM CORTEX</t>
  </si>
  <si>
    <t>36066</t>
  </si>
  <si>
    <t>HEAD FEMORAL 28MM</t>
  </si>
  <si>
    <t>36068</t>
  </si>
  <si>
    <t>SHEATH FOR MENISCAL REPAIR</t>
  </si>
  <si>
    <t>36069</t>
  </si>
  <si>
    <t>DARTSTICK MENISCAL SINGLE USE</t>
  </si>
  <si>
    <t>36080</t>
  </si>
  <si>
    <t>NAIL TIBIAL CANNULATED</t>
  </si>
  <si>
    <t>36082</t>
  </si>
  <si>
    <t>END CAP F/TIBIAL NAILS</t>
  </si>
  <si>
    <t>36083</t>
  </si>
  <si>
    <t>WIRE GUIDE 3.2MM</t>
  </si>
  <si>
    <t>36084</t>
  </si>
  <si>
    <t>NAIL CANNULATED HUMERAL 7X300</t>
  </si>
  <si>
    <t>36085</t>
  </si>
  <si>
    <t>SCREW LOCKING 56MM FOR IM NAIL</t>
  </si>
  <si>
    <t>36086</t>
  </si>
  <si>
    <t>BLADE 11.0MM TI HELICAL</t>
  </si>
  <si>
    <t>36087</t>
  </si>
  <si>
    <t>NAIL 170MM CANNULATED TROC FIX</t>
  </si>
  <si>
    <t>36088</t>
  </si>
  <si>
    <t>IMPLANT REPICCI TIBIAL KNEE</t>
  </si>
  <si>
    <t>36089</t>
  </si>
  <si>
    <t>IMPLANT REPICCI FEMORAL KNEE</t>
  </si>
  <si>
    <t>36140</t>
  </si>
  <si>
    <t>INTRA ARTERIAL EXTREMITY ARTER</t>
  </si>
  <si>
    <t>36430</t>
  </si>
  <si>
    <t>36500</t>
  </si>
  <si>
    <t>O R MAJOR - 1ST HOUR</t>
  </si>
  <si>
    <t>36502</t>
  </si>
  <si>
    <t>O R MAJOR -EACH ADDTL 1/4 HOUR</t>
  </si>
  <si>
    <t>36520</t>
  </si>
  <si>
    <t>O R MINOR - 1ST HOUR</t>
  </si>
  <si>
    <t>36522</t>
  </si>
  <si>
    <t>O R MINOR -EACH ADDTL 1/4 HOUR</t>
  </si>
  <si>
    <t>36666</t>
  </si>
  <si>
    <t>SCREW 50MM</t>
  </si>
  <si>
    <t>36886</t>
  </si>
  <si>
    <t>NAIL TIBIAL-EX END CAP W/T40</t>
  </si>
  <si>
    <t>36887</t>
  </si>
  <si>
    <t>SCREW LOCKING 52MM IM NAILS</t>
  </si>
  <si>
    <t>36888</t>
  </si>
  <si>
    <t>SCREW LOCKING S/D 50MM IM NAIL</t>
  </si>
  <si>
    <t>36889</t>
  </si>
  <si>
    <t>SCREW LOCKING 42MM IM NAILS</t>
  </si>
  <si>
    <t>DIALATOR/BLN ESOPHADEAL18X20MM</t>
  </si>
  <si>
    <t>40006</t>
  </si>
  <si>
    <t>SCREW BIO 5.5 MM</t>
  </si>
  <si>
    <t>SCREWS BIO ANCHOR 6.5MM</t>
  </si>
  <si>
    <t>40008</t>
  </si>
  <si>
    <t>BIO SUTURE TAK 3.0</t>
  </si>
  <si>
    <t>PLATE COMP 3.5 SYNTHESIS</t>
  </si>
  <si>
    <t>PLATE COMP 4.5 SYNTHESIS</t>
  </si>
  <si>
    <t>SUTURE 0 CHROMIC</t>
  </si>
  <si>
    <t>CORKSCREW SUPERLITE ANCHOR 5.0</t>
  </si>
  <si>
    <t>CORKSCREW SUTURE ANCHOR 5.0</t>
  </si>
  <si>
    <t>FIBERWIRE # 26 INCH</t>
  </si>
  <si>
    <t>FIBERWIRE #2</t>
  </si>
  <si>
    <t>MENISCAL DARTSTICK</t>
  </si>
  <si>
    <t>40018</t>
  </si>
  <si>
    <t>MENISCAL REPAIR KIT</t>
  </si>
  <si>
    <t>SCREW 3.5MM LOCKING STARDRIVE</t>
  </si>
  <si>
    <t>40020</t>
  </si>
  <si>
    <t>WASHER 7MM</t>
  </si>
  <si>
    <t>41115</t>
  </si>
  <si>
    <t>IOL IMPLANT</t>
  </si>
  <si>
    <t>OXYGEN HOURLY SURGERY</t>
  </si>
  <si>
    <t>41400</t>
  </si>
  <si>
    <t>SCREW CANNULATED 6.7 x 55MM</t>
  </si>
  <si>
    <t>41401</t>
  </si>
  <si>
    <t>SCREW 4.5MM CORTEX</t>
  </si>
  <si>
    <t>SCREW 6.5MM CANCELLOUS</t>
  </si>
  <si>
    <t>KIT OPUS SHOULDER IMPLANT</t>
  </si>
  <si>
    <t>42293</t>
  </si>
  <si>
    <t>FALLOPE RINGS</t>
  </si>
  <si>
    <t>42303</t>
  </si>
  <si>
    <t>SCREW/CORTICAL&amp;WOODRUFF</t>
  </si>
  <si>
    <t>42316</t>
  </si>
  <si>
    <t>PLATE/BENDER</t>
  </si>
  <si>
    <t>42318</t>
  </si>
  <si>
    <t>SET/STEINMAN PEN &amp;  K WIRE</t>
  </si>
  <si>
    <t>42320</t>
  </si>
  <si>
    <t>DRAIN ABSCESS SUBMAX EXTERNAL</t>
  </si>
  <si>
    <t>42328</t>
  </si>
  <si>
    <t>CEMENT BONE ANTIBIOTIC</t>
  </si>
  <si>
    <t>42332</t>
  </si>
  <si>
    <t>PUMP PAIN MGMT</t>
  </si>
  <si>
    <t>42333</t>
  </si>
  <si>
    <t>SCREWS/PODIATRY     2.7mmX20mm</t>
  </si>
  <si>
    <t>42398</t>
  </si>
  <si>
    <t>ROTICULATOR 55</t>
  </si>
  <si>
    <t>42405</t>
  </si>
  <si>
    <t>BIOPSY OF SALIVARY GLAND</t>
  </si>
  <si>
    <t>42700</t>
  </si>
  <si>
    <t>INCISN&amp; DRAIN ABCESS; PERITONS</t>
  </si>
  <si>
    <t>43243</t>
  </si>
  <si>
    <t>ENDO W/INJ SCLEROSIS ESOPHAGEA</t>
  </si>
  <si>
    <t>KIT/SHOULDER SUSPENSION</t>
  </si>
  <si>
    <t>44024</t>
  </si>
  <si>
    <t>HEAD SHORT REAMING</t>
  </si>
  <si>
    <t>44026</t>
  </si>
  <si>
    <t>SLEEVE CENTERING</t>
  </si>
  <si>
    <t>44027</t>
  </si>
  <si>
    <t>SCREW COUPLING</t>
  </si>
  <si>
    <t>44030</t>
  </si>
  <si>
    <t>SLEEVE SHORT CENTERING</t>
  </si>
  <si>
    <t>TAP DIAMETER FOR DHS/DCS</t>
  </si>
  <si>
    <t>44039</t>
  </si>
  <si>
    <t>44041</t>
  </si>
  <si>
    <t>SCREW CORTEX/SHAFT TAP</t>
  </si>
  <si>
    <t>44053</t>
  </si>
  <si>
    <t>WIRE/K 1.25MM NON THREAD</t>
  </si>
  <si>
    <t>44061</t>
  </si>
  <si>
    <t>SIMPLEX P WITH TOBRAMYCIN</t>
  </si>
  <si>
    <t>44093</t>
  </si>
  <si>
    <t>INFUSION PAIN PUMP KIT 2-DAY</t>
  </si>
  <si>
    <t>ENTEROENTEROSTOMY, ANASTOMOSIS</t>
  </si>
  <si>
    <t>44143</t>
  </si>
  <si>
    <t>EXC LB PART END COLOSTOMY CLO</t>
  </si>
  <si>
    <t>4420.0001</t>
  </si>
  <si>
    <t>MANUAL APPL STRESS JT RAD</t>
  </si>
  <si>
    <t>4420.0003</t>
  </si>
  <si>
    <t>IMPLANT HUMERAL STEM</t>
  </si>
  <si>
    <t>4420.0004</t>
  </si>
  <si>
    <t>GENERAL SURG NON -IMPLANT</t>
  </si>
  <si>
    <t>4420.0005</t>
  </si>
  <si>
    <t>LIGASURE TISSUE FUSION OPEN</t>
  </si>
  <si>
    <t>4420.0006</t>
  </si>
  <si>
    <t>GYN NON IMPLANT</t>
  </si>
  <si>
    <t>4420.0007</t>
  </si>
  <si>
    <t>GYN IMPLANT</t>
  </si>
  <si>
    <t>4420.0008</t>
  </si>
  <si>
    <t>ORTHO NON IMPLANTABLE</t>
  </si>
  <si>
    <t>4420.0009</t>
  </si>
  <si>
    <t>CANNULATED SCREW 7.0 X 70MM</t>
  </si>
  <si>
    <t>4420.001</t>
  </si>
  <si>
    <t>IMPLANT HUMERAL HEAD 48x18</t>
  </si>
  <si>
    <t>4420.002</t>
  </si>
  <si>
    <t>ARTHROGRAPHY,RAD ELBOW</t>
  </si>
  <si>
    <t>4420.003</t>
  </si>
  <si>
    <t>JT SURVEY,SINGLE 2 OR MORE V</t>
  </si>
  <si>
    <t>4420.004</t>
  </si>
  <si>
    <t>ARTHROGRAPHY, ANKLE</t>
  </si>
  <si>
    <t>4420.005</t>
  </si>
  <si>
    <t>ARTHROGRAPHY, WRIST</t>
  </si>
  <si>
    <t>4420.006</t>
  </si>
  <si>
    <t>US NEEDLE GUIDE- C-ARM</t>
  </si>
  <si>
    <t>4420.007</t>
  </si>
  <si>
    <t>IMPLANT,RADIAL HEAD 22MM</t>
  </si>
  <si>
    <t>4420.008</t>
  </si>
  <si>
    <t>IMPLANT, RAD STEM 7.5MM x 4</t>
  </si>
  <si>
    <t>4420.009</t>
  </si>
  <si>
    <t>WRAP, BREAST 3&lt; &gt; 5""</t>
  </si>
  <si>
    <t>4420.01</t>
  </si>
  <si>
    <t>IMPLANT,VHS, FEMORAL HEAD</t>
  </si>
  <si>
    <t>4420.011</t>
  </si>
  <si>
    <t>IMPLANT, VHS DISTAL CENTRALIZ</t>
  </si>
  <si>
    <t>4420.012</t>
  </si>
  <si>
    <t>IMPLANT, VHS FEMORAL STEM</t>
  </si>
  <si>
    <t>4420.013</t>
  </si>
  <si>
    <t>DRILL BIT, 4.5MM 3 FLUTED</t>
  </si>
  <si>
    <t>4420.014</t>
  </si>
  <si>
    <t>IMPLANT,MULTI/BI CUP LINER</t>
  </si>
  <si>
    <t>4420.015</t>
  </si>
  <si>
    <t>IMPLANT, MULTI/BI CUP SHELL</t>
  </si>
  <si>
    <t>4420.017</t>
  </si>
  <si>
    <t>NEEDLE, SCORPION</t>
  </si>
  <si>
    <t>4420.019</t>
  </si>
  <si>
    <t>4420.02</t>
  </si>
  <si>
    <t>PLATE, 7 HOLE LCP FRACTURE</t>
  </si>
  <si>
    <t>4420.021</t>
  </si>
  <si>
    <t>MONITOR, QUICK PRESSURE SET</t>
  </si>
  <si>
    <t>4420.023</t>
  </si>
  <si>
    <t>SUTURE/ANCHOR, SWIVELOCK</t>
  </si>
  <si>
    <t>4420.024</t>
  </si>
  <si>
    <t>SCREW 1-STEP 12.7MM DIAMETER</t>
  </si>
  <si>
    <t>4420.025</t>
  </si>
  <si>
    <t>DHS-DCP HOLES SHORT BARREL</t>
  </si>
  <si>
    <t>4420.026</t>
  </si>
  <si>
    <t>PLATE,CONDYLAR 2.4MM</t>
  </si>
  <si>
    <t>4420.027</t>
  </si>
  <si>
    <t>BLADE, BONE CUTTING</t>
  </si>
  <si>
    <t>4420.028</t>
  </si>
  <si>
    <t>PLATE, STRAIGHT 4 HOLES 2.0CM</t>
  </si>
  <si>
    <t>4420.029</t>
  </si>
  <si>
    <t>NEURAWRAP NERVE PROTECTOR</t>
  </si>
  <si>
    <t>4420.03</t>
  </si>
  <si>
    <t>CEMENT BONE- SIMPLEX</t>
  </si>
  <si>
    <t>4420.031</t>
  </si>
  <si>
    <t>ROD, REAMING W/BALL TIP</t>
  </si>
  <si>
    <t>4420.032</t>
  </si>
  <si>
    <t>PLATE, 3.5MM LCP 5 HOLES</t>
  </si>
  <si>
    <t>4420.033</t>
  </si>
  <si>
    <t>PLATE 3.5MM LCP T RT ANGLE 3H</t>
  </si>
  <si>
    <t>4420.034</t>
  </si>
  <si>
    <t>PLATE, LCP DISTAL VOLAR</t>
  </si>
  <si>
    <t>4420.035</t>
  </si>
  <si>
    <t>STAPLER, INTRALUMINAL 25MM</t>
  </si>
  <si>
    <t>4420.036</t>
  </si>
  <si>
    <t>STAPLER, INTRALUMINAL 29MM</t>
  </si>
  <si>
    <t>4420.037</t>
  </si>
  <si>
    <t>STAPLER, INTRALUMINAL 33MM</t>
  </si>
  <si>
    <t>4420.038</t>
  </si>
  <si>
    <t>SCREW 4.5 MM</t>
  </si>
  <si>
    <t>4420.039</t>
  </si>
  <si>
    <t>SCREW CAP-LOCKING</t>
  </si>
  <si>
    <t>4420.04</t>
  </si>
  <si>
    <t>MINI QUICKANCHOR PLUS #2/0 SUT</t>
  </si>
  <si>
    <t>4420.041</t>
  </si>
  <si>
    <t>52MM 3 HOLE HEMIS STIKITE COAT</t>
  </si>
  <si>
    <t>4420.042</t>
  </si>
  <si>
    <t>INVIS DISTAL POST CENTR 10MM</t>
  </si>
  <si>
    <t>4420.043</t>
  </si>
  <si>
    <t>R3 XLPE 20 DEGREE ACETAB LINER</t>
  </si>
  <si>
    <t>4420.044</t>
  </si>
  <si>
    <t>MED UNIV CEMENT RESTRIC W/INSR</t>
  </si>
  <si>
    <t>4420.045</t>
  </si>
  <si>
    <t>IRRISEPT OR DEBRIDEMENT SOLUT</t>
  </si>
  <si>
    <t>4420.046</t>
  </si>
  <si>
    <t>LEGION HIGH FLEX ARTICULAR INS</t>
  </si>
  <si>
    <t>4420.047</t>
  </si>
  <si>
    <t>BIOKNOTLESS PLUS ANCHOR W/OC</t>
  </si>
  <si>
    <t>4420.048</t>
  </si>
  <si>
    <t>IDEAL SUTURE SHUTTLE 45 DEG RT</t>
  </si>
  <si>
    <t>4420.049</t>
  </si>
  <si>
    <t>CHIA WIRE SUTURE</t>
  </si>
  <si>
    <t>4420.05</t>
  </si>
  <si>
    <t>7.0x75 THREADED CLEAR CANNULA</t>
  </si>
  <si>
    <t>4420.051</t>
  </si>
  <si>
    <t>VAPR P 90 ELECTRODE</t>
  </si>
  <si>
    <t>4420.052</t>
  </si>
  <si>
    <t>1.5 MM T-PLATE</t>
  </si>
  <si>
    <t>4420.053</t>
  </si>
  <si>
    <t>TRIGEN INTERTAN NAIL</t>
  </si>
  <si>
    <t>4420.054</t>
  </si>
  <si>
    <t>INTERAN INTEG INTERLOC LAG SCR</t>
  </si>
  <si>
    <t>4420.055</t>
  </si>
  <si>
    <t>3.2MM X 343MM BRAD PT GUID PIN</t>
  </si>
  <si>
    <t>4420.056</t>
  </si>
  <si>
    <t>4.0 LONG AO PILOT DRILL</t>
  </si>
  <si>
    <t>4420.057</t>
  </si>
  <si>
    <t>INT HEX CAP SCR 5.0MM X 30MM</t>
  </si>
  <si>
    <t>4420.058</t>
  </si>
  <si>
    <t>ADIANA PERMANENT CONTRACEPTION</t>
  </si>
  <si>
    <t>4420.059</t>
  </si>
  <si>
    <t>EXT FIXATOR SCHANZ SCREW BLUNT</t>
  </si>
  <si>
    <t>4420.06</t>
  </si>
  <si>
    <t>FLUOROSCOPY DYE</t>
  </si>
  <si>
    <t>4420.061</t>
  </si>
  <si>
    <t>ISOVUE M 300 PER ML</t>
  </si>
  <si>
    <t>4420.062</t>
  </si>
  <si>
    <t>ISOVUE M 200 PER ML</t>
  </si>
  <si>
    <t>4420.063</t>
  </si>
  <si>
    <t>META-NAIL TIBIAL 10mmX30cm</t>
  </si>
  <si>
    <t>4420.064</t>
  </si>
  <si>
    <t>MESH (IMPLANTABLE)</t>
  </si>
  <si>
    <t>4420.065</t>
  </si>
  <si>
    <t>4.5 LCP COND PLATE 6H/170MM</t>
  </si>
  <si>
    <t>4420.066</t>
  </si>
  <si>
    <t>ADD A FOLEY TRAY</t>
  </si>
  <si>
    <t>4420.067</t>
  </si>
  <si>
    <t>IODINE STAIN (LUGOLS)</t>
  </si>
  <si>
    <t>4420.068</t>
  </si>
  <si>
    <t>DERMATONE BLADE</t>
  </si>
  <si>
    <t>4420.069</t>
  </si>
  <si>
    <t>GRAFT MESHER</t>
  </si>
  <si>
    <t>4420.07</t>
  </si>
  <si>
    <t>OXINIUM TAPER FEMORAL HEAD</t>
  </si>
  <si>
    <t>4420.071</t>
  </si>
  <si>
    <t>SYNERGY CEMENTED STEM FEM COMP</t>
  </si>
  <si>
    <t>4420.072</t>
  </si>
  <si>
    <t>REFLECTION SPHERICAL HD SCREW</t>
  </si>
  <si>
    <t>4420.073</t>
  </si>
  <si>
    <t>THREE HOLE HEMI STIKTITE SHELL</t>
  </si>
  <si>
    <t>4420.074</t>
  </si>
  <si>
    <t>ACETABULAR LINER</t>
  </si>
  <si>
    <t>4420.075</t>
  </si>
  <si>
    <t>ISOVUE 300 (PER ML)</t>
  </si>
  <si>
    <t>4420.076</t>
  </si>
  <si>
    <t>PREP INTRAMEDULLARY HIP KIT</t>
  </si>
  <si>
    <t>4420.077</t>
  </si>
  <si>
    <t>CANCELLOUS BONE CHIPS 30CC</t>
  </si>
  <si>
    <t>4420.078</t>
  </si>
  <si>
    <t>MORSELATOR/MORSELLEX</t>
  </si>
  <si>
    <t>4420.079</t>
  </si>
  <si>
    <t>MINI LAPAROSCOPIC GRASPER</t>
  </si>
  <si>
    <t>4420.08</t>
  </si>
  <si>
    <t>ENDO RETRACTOR</t>
  </si>
  <si>
    <t>4420.081</t>
  </si>
  <si>
    <t>LAPAROSC CURVED SCISS/DISS 5MM</t>
  </si>
  <si>
    <t>4420.082</t>
  </si>
  <si>
    <t>ENDO SHEARS W/O HANDLE</t>
  </si>
  <si>
    <t>4420.083</t>
  </si>
  <si>
    <t>LEGION SCREW ON TIBIAL WEDGE</t>
  </si>
  <si>
    <t>4420.084</t>
  </si>
  <si>
    <t>LEGION REVISION TIBIAL BASEPLA</t>
  </si>
  <si>
    <t>4420.085</t>
  </si>
  <si>
    <t>LEGION SHORT STEM EXTENSION</t>
  </si>
  <si>
    <t>4420.086</t>
  </si>
  <si>
    <t>PUSH-PULL REDUC DEV LCP PLATES</t>
  </si>
  <si>
    <t>4420.087</t>
  </si>
  <si>
    <t>PLATE 4.5 LCP PROX TIBIA</t>
  </si>
  <si>
    <t>4420.088</t>
  </si>
  <si>
    <t>BIO COMPOSITE INTERFER SCREW</t>
  </si>
  <si>
    <t>4420.089</t>
  </si>
  <si>
    <t>ORTHO ALLOGRAFT TXR SYSTEM KIT</t>
  </si>
  <si>
    <t>4420.09</t>
  </si>
  <si>
    <t>MENISCAL REPAIR DEPLOYMENT GUN</t>
  </si>
  <si>
    <t>4420.091</t>
  </si>
  <si>
    <t>ORTHOCORD</t>
  </si>
  <si>
    <t>4420.092</t>
  </si>
  <si>
    <t>PLATE TITANIUM/2.0mm LC-DCP 6</t>
  </si>
  <si>
    <t>4420.093</t>
  </si>
  <si>
    <t>TRAY PEDIATRIC FOLEY CATH 6FR</t>
  </si>
  <si>
    <t>4420.094</t>
  </si>
  <si>
    <t>IRRIGATION OCUTOME PROBE</t>
  </si>
  <si>
    <t>4420.095</t>
  </si>
  <si>
    <t>SMART MIX VACUUM CARTRIDGE</t>
  </si>
  <si>
    <t>4420.096</t>
  </si>
  <si>
    <t>WOUND PULSE IRRIGATOR</t>
  </si>
  <si>
    <t>4420.097</t>
  </si>
  <si>
    <t>AVARADO BOOT LINER</t>
  </si>
  <si>
    <t>4420.098</t>
  </si>
  <si>
    <t>T-4 DISP HOOD COVER</t>
  </si>
  <si>
    <t>4420.099</t>
  </si>
  <si>
    <t>MYOSURE TISSUE REMOVAL DEVICE</t>
  </si>
  <si>
    <t>4420.1</t>
  </si>
  <si>
    <t>NITINOL SUTURING NEEDLE W/WIRE</t>
  </si>
  <si>
    <t>4420.101</t>
  </si>
  <si>
    <t>DRILL CANNULATED FOR AC REPAIR</t>
  </si>
  <si>
    <t>4420.102</t>
  </si>
  <si>
    <t>TIGER TAPE 2mm</t>
  </si>
  <si>
    <t>4420.103</t>
  </si>
  <si>
    <t>BOTTON, DOG BONE</t>
  </si>
  <si>
    <t>4420.104</t>
  </si>
  <si>
    <t>FLEXIBLE MEDULARY REAMER 8.0mm</t>
  </si>
  <si>
    <t>4420.105</t>
  </si>
  <si>
    <t>ARTHREX ARTH PUMP IRRIGATOR SE</t>
  </si>
  <si>
    <t>4420.106</t>
  </si>
  <si>
    <t>GAUZE TRAY 4x4 (10) 12PLY</t>
  </si>
  <si>
    <t>4420.107</t>
  </si>
  <si>
    <t>BIO-INTRAFIX TIBIAL SHEATH</t>
  </si>
  <si>
    <t>4420.108</t>
  </si>
  <si>
    <t>BIOCLEAN TIBIALIS ANTERIOR TEN</t>
  </si>
  <si>
    <t>4420.109</t>
  </si>
  <si>
    <t>ESSURE TUBAL OCCLUSION DEVICE</t>
  </si>
  <si>
    <t>4420.11</t>
  </si>
  <si>
    <t>SECURE STRAP 5MM ABSORB STRAP</t>
  </si>
  <si>
    <t>4420.111</t>
  </si>
  <si>
    <t>RIGIDFIX FEMORAL ST.CROSS PIN</t>
  </si>
  <si>
    <t>4420.112</t>
  </si>
  <si>
    <t>FLEXIBLE COMPOSITE MESH</t>
  </si>
  <si>
    <t>4420.113</t>
  </si>
  <si>
    <t>MESH (IMPLANTABLE)15cm x15cm</t>
  </si>
  <si>
    <t>4420.114</t>
  </si>
  <si>
    <t>SYNTHES PLATE 3.5mm LCP</t>
  </si>
  <si>
    <t>4420.115</t>
  </si>
  <si>
    <t>ANCHOR/SCREW FOR OPPOSING BONE</t>
  </si>
  <si>
    <t>4420.116</t>
  </si>
  <si>
    <t>LIGASURE IMPACT-OPEN ABDM INST</t>
  </si>
  <si>
    <t>4420.117</t>
  </si>
  <si>
    <t>MOD SEDATION,1ST 15 MIN &gt;5 YRS</t>
  </si>
  <si>
    <t>4420.118</t>
  </si>
  <si>
    <t>MOD SEDATION,1ST 15 MIN &lt;5 YRS</t>
  </si>
  <si>
    <t>4420.141</t>
  </si>
  <si>
    <t>CATH INSERT STRAIGHT PRO FEE</t>
  </si>
  <si>
    <t>4420.142</t>
  </si>
  <si>
    <t>4420.143</t>
  </si>
  <si>
    <t>LAPARSCPY EA ADD SM INTEST RES</t>
  </si>
  <si>
    <t>4420.144</t>
  </si>
  <si>
    <t>LAPARSCPY/ENTERECT RES SM INS</t>
  </si>
  <si>
    <t>4420.147</t>
  </si>
  <si>
    <t>OPEN TX PROX FEM FX END</t>
  </si>
  <si>
    <t>4420.15</t>
  </si>
  <si>
    <t>I&amp;D ABSCESS VIA ANUS W/ANES</t>
  </si>
  <si>
    <t>4420.156</t>
  </si>
  <si>
    <t>JOINT DEVICE (IMPLANTABLE)</t>
  </si>
  <si>
    <t>4420.157</t>
  </si>
  <si>
    <t>LIGASURE BLUNT TIP LAPAROSCOPI</t>
  </si>
  <si>
    <t>4420.158</t>
  </si>
  <si>
    <t>Arthogram of knee joint</t>
  </si>
  <si>
    <t>4420.159</t>
  </si>
  <si>
    <t>SLING SOLYSX SYSTEM IMPLANT</t>
  </si>
  <si>
    <t>4420.16</t>
  </si>
  <si>
    <t>CLIP LIGACLIP MCA MED 6.0</t>
  </si>
  <si>
    <t>4420.3028</t>
  </si>
  <si>
    <t>JOINT DEVICE ( IMPLANTABLE)</t>
  </si>
  <si>
    <t>4420.3029</t>
  </si>
  <si>
    <t>GENII PS FLEX INSERT.</t>
  </si>
  <si>
    <t>4420.3047</t>
  </si>
  <si>
    <t>4420.3048</t>
  </si>
  <si>
    <t>SECURE STRAP ABSORBABLE TACKS</t>
  </si>
  <si>
    <t>4420.3049</t>
  </si>
  <si>
    <t>INJ FORAMEN EPIDURAL L/S</t>
  </si>
  <si>
    <t>4420.305</t>
  </si>
  <si>
    <t>PLATE 3.5MM LCP T OBL RT 5H SH</t>
  </si>
  <si>
    <t>4420.3051</t>
  </si>
  <si>
    <t>CUTTER ECHELON FLEX 45</t>
  </si>
  <si>
    <t>4420.3052</t>
  </si>
  <si>
    <t>MESH,PROGRIP SELF FIX BY 2</t>
  </si>
  <si>
    <t>4420.3053</t>
  </si>
  <si>
    <t>SCREW BIO COMP 9 23MM AR-1390C</t>
  </si>
  <si>
    <t>44201</t>
  </si>
  <si>
    <t>VERSABOND AB 40 GM</t>
  </si>
  <si>
    <t>44202</t>
  </si>
  <si>
    <t>GENESIS II LT TIBIAL BASEPLATE</t>
  </si>
  <si>
    <t>44203</t>
  </si>
  <si>
    <t>SPLINT/ORTHO GLASS PER FOOT</t>
  </si>
  <si>
    <t>44206</t>
  </si>
  <si>
    <t>GENESIS II RESURFACING PATELLA</t>
  </si>
  <si>
    <t>44208</t>
  </si>
  <si>
    <t>GENESIS II HI FLEX ART 5-6 9MM</t>
  </si>
  <si>
    <t>44209</t>
  </si>
  <si>
    <t>LT POST FEMORAL COMPONENT</t>
  </si>
  <si>
    <t>44217</t>
  </si>
  <si>
    <t>END-O-FOG</t>
  </si>
  <si>
    <t>44218</t>
  </si>
  <si>
    <t>UNIT/ENDO LOADING GIA DSPSBL</t>
  </si>
  <si>
    <t>44219</t>
  </si>
  <si>
    <t>STAPLER ENDO GIA MULTIFIRE 30</t>
  </si>
  <si>
    <t>44226</t>
  </si>
  <si>
    <t>GENESIS TROCAR PINS</t>
  </si>
  <si>
    <t>44227</t>
  </si>
  <si>
    <t>GENESIS II STRYKER SAWBLADE</t>
  </si>
  <si>
    <t>44228</t>
  </si>
  <si>
    <t>44238</t>
  </si>
  <si>
    <t>POSTERIOR STAB FEMORAL COMPONE</t>
  </si>
  <si>
    <t>44239</t>
  </si>
  <si>
    <t>SURGICEL 3X4</t>
  </si>
  <si>
    <t>44246</t>
  </si>
  <si>
    <t>GEN II PS HI FLEX ART 1-2 11MM</t>
  </si>
  <si>
    <t>44252</t>
  </si>
  <si>
    <t>GEN II 29MM RESURF PATELLAR CO</t>
  </si>
  <si>
    <t>44255</t>
  </si>
  <si>
    <t>GEN II LT TIBIAL BASEPLATE S 2</t>
  </si>
  <si>
    <t>44256</t>
  </si>
  <si>
    <t>SUBTALAR MBA IMPLANT</t>
  </si>
  <si>
    <t>44257</t>
  </si>
  <si>
    <t>TRIAL IMPLANT</t>
  </si>
  <si>
    <t>44259</t>
  </si>
  <si>
    <t>GUIDE PIN</t>
  </si>
  <si>
    <t>44275</t>
  </si>
  <si>
    <t>KIT/JACKSON PRATT SUCTION</t>
  </si>
  <si>
    <t>44276</t>
  </si>
  <si>
    <t>MBA SET</t>
  </si>
  <si>
    <t>44283</t>
  </si>
  <si>
    <t>ACL DISP KIT</t>
  </si>
  <si>
    <t>44284</t>
  </si>
  <si>
    <t>SCREW FULTHREAD BIOCOMP 8X28MM</t>
  </si>
  <si>
    <t>44286</t>
  </si>
  <si>
    <t>BIO-TRANSFIX IMPLANT</t>
  </si>
  <si>
    <t>44292</t>
  </si>
  <si>
    <t>CATHETER CHOLANGIOGRAM</t>
  </si>
  <si>
    <t>44293</t>
  </si>
  <si>
    <t>3.0MM HEADLESS COMP SCREW LONG</t>
  </si>
  <si>
    <t>44295</t>
  </si>
  <si>
    <t>LEGION PS NP FEM SZ5 RT</t>
  </si>
  <si>
    <t>44304</t>
  </si>
  <si>
    <t>GNSIICMT TIB SIZE 3 RIGHT</t>
  </si>
  <si>
    <t>44305</t>
  </si>
  <si>
    <t>GII PS HI FLEX INRT SZ 3-4 9</t>
  </si>
  <si>
    <t>44306</t>
  </si>
  <si>
    <t>JOURNEY ART INS BCS STD 3-4 RT</t>
  </si>
  <si>
    <t>44307</t>
  </si>
  <si>
    <t>JRNY BCS PAT RESRF RD 29MM STD</t>
  </si>
  <si>
    <t>44308</t>
  </si>
  <si>
    <t>JOURNEY TIBIA BASE NP RT SZ4</t>
  </si>
  <si>
    <t>44309</t>
  </si>
  <si>
    <t>FEMORAL PIECE SIZE 5</t>
  </si>
  <si>
    <t>44310</t>
  </si>
  <si>
    <t>PIN &amp; DRILL SET</t>
  </si>
  <si>
    <t>44311</t>
  </si>
  <si>
    <t>44312</t>
  </si>
  <si>
    <t>ADHESION BARRIER FILM</t>
  </si>
  <si>
    <t>44314</t>
  </si>
  <si>
    <t>DERMATOME BLADE</t>
  </si>
  <si>
    <t>44331</t>
  </si>
  <si>
    <t>PLATE/CONTOURED SURROUND</t>
  </si>
  <si>
    <t>44338</t>
  </si>
  <si>
    <t>MESH-HERNIA LAPROSCOPIC</t>
  </si>
  <si>
    <t>44420.022</t>
  </si>
  <si>
    <t>SCREW, BIO TENODESIS</t>
  </si>
  <si>
    <t>44422</t>
  </si>
  <si>
    <t>CATH RADIO ARTERY 20G X1.75</t>
  </si>
  <si>
    <t>44441</t>
  </si>
  <si>
    <t>ANCHORS</t>
  </si>
  <si>
    <t>44547</t>
  </si>
  <si>
    <t>SCREW LOW PROFILE PLATE TO BON</t>
  </si>
  <si>
    <t>44580</t>
  </si>
  <si>
    <t>CATHETER/CHOLANG TAUT</t>
  </si>
  <si>
    <t>44587</t>
  </si>
  <si>
    <t>WIRE/K 2.0MM THREADED</t>
  </si>
  <si>
    <t>44590</t>
  </si>
  <si>
    <t>PINS/STEINMAN</t>
  </si>
  <si>
    <t>44593</t>
  </si>
  <si>
    <t>DRAIN/PENROSE</t>
  </si>
  <si>
    <t>44609</t>
  </si>
  <si>
    <t>RESTRICTOR/CEMENT</t>
  </si>
  <si>
    <t>44613</t>
  </si>
  <si>
    <t>MESH/PROLENE SM.</t>
  </si>
  <si>
    <t>44657</t>
  </si>
  <si>
    <t>STAPLES/ORTHOPEDIC</t>
  </si>
  <si>
    <t>44686</t>
  </si>
  <si>
    <t>STAPLER/SKIN 35-SHOT</t>
  </si>
  <si>
    <t>4470.005</t>
  </si>
  <si>
    <t>PLATE 1/3 TUBULAR LCP W/COLLAR</t>
  </si>
  <si>
    <t>4470.006</t>
  </si>
  <si>
    <t>1MM CARBON FIBER ROD 100MM TO</t>
  </si>
  <si>
    <t>4470.007</t>
  </si>
  <si>
    <t>LG PIN CLAMP</t>
  </si>
  <si>
    <t>4470.008</t>
  </si>
  <si>
    <t>LG COMBINATION CLAMP</t>
  </si>
  <si>
    <t>4470.009</t>
  </si>
  <si>
    <t>ROD ATTACH LG MULT PIN CLOSE</t>
  </si>
  <si>
    <t>4470.01</t>
  </si>
  <si>
    <t>#2 TIGER STICK/WIRE 50 in</t>
  </si>
  <si>
    <t>4470.011</t>
  </si>
  <si>
    <t>SUTURE LASSO - STRAIGHT</t>
  </si>
  <si>
    <t>4470.012</t>
  </si>
  <si>
    <t>SUTURE LASSO TIGHT CURVE</t>
  </si>
  <si>
    <t>4470.014</t>
  </si>
  <si>
    <t>PLATE 2 HOLES</t>
  </si>
  <si>
    <t>4470.015</t>
  </si>
  <si>
    <t>2.0 MM CORTEX SELF-TAP SCREW</t>
  </si>
  <si>
    <t>4470.016</t>
  </si>
  <si>
    <t>POROUS BONE FILLER PUTTY</t>
  </si>
  <si>
    <t>4470.017</t>
  </si>
  <si>
    <t>5MM SCREW SELF DRILLING</t>
  </si>
  <si>
    <t>4470.018</t>
  </si>
  <si>
    <t>MENISCAL CINCH</t>
  </si>
  <si>
    <t>4470.019</t>
  </si>
  <si>
    <t>MINI ARC URINARY REPAIR KIT</t>
  </si>
  <si>
    <t>4470.02</t>
  </si>
  <si>
    <t>CUTTER/LINEAR 55MM</t>
  </si>
  <si>
    <t>4470.021</t>
  </si>
  <si>
    <t>CLIP/LIGA</t>
  </si>
  <si>
    <t>4470.022</t>
  </si>
  <si>
    <t>SUTURE LASSO, CRESENT</t>
  </si>
  <si>
    <t>4470.023</t>
  </si>
  <si>
    <t>4470.024</t>
  </si>
  <si>
    <t>3.5MM PUSHLOCK KIT</t>
  </si>
  <si>
    <t>4470.025</t>
  </si>
  <si>
    <t>3.5MM COMPOSITE PUSHLOCK</t>
  </si>
  <si>
    <t>4470.026</t>
  </si>
  <si>
    <t>POUCH RETRIEVER</t>
  </si>
  <si>
    <t>4470.027</t>
  </si>
  <si>
    <t>SCREW 11X28MM ROUND</t>
  </si>
  <si>
    <t>4470.028</t>
  </si>
  <si>
    <t>SCREW 10X28MM FULL THREAD</t>
  </si>
  <si>
    <t>4470.029</t>
  </si>
  <si>
    <t>FIXII PINS/GFT WIRE SET</t>
  </si>
  <si>
    <t>4470.03</t>
  </si>
  <si>
    <t>SCREW 9X28MM W/DIS SHEATH</t>
  </si>
  <si>
    <t>4470.031</t>
  </si>
  <si>
    <t>ELEV POST API SYSTEM W/LITE</t>
  </si>
  <si>
    <t>4470.032</t>
  </si>
  <si>
    <t>5X50MM BIO TRANSFIX</t>
  </si>
  <si>
    <t>4470.033</t>
  </si>
  <si>
    <t>T/TIBIAL ACL DISP KIT W/O SAW</t>
  </si>
  <si>
    <t>4470.034</t>
  </si>
  <si>
    <t>5X40MM BIO TRANSFIX IMPLANT</t>
  </si>
  <si>
    <t>4470.035</t>
  </si>
  <si>
    <t>PIN,TROCAR 1/8X3</t>
  </si>
  <si>
    <t>4470.036</t>
  </si>
  <si>
    <t>BONE GRAFT LARGE KIT</t>
  </si>
  <si>
    <t>4470.037</t>
  </si>
  <si>
    <t>RESURF PATELLA 32 MM</t>
  </si>
  <si>
    <t>4470.038</t>
  </si>
  <si>
    <t>INSERT HIGH FLEXON 3-4 9MM</t>
  </si>
  <si>
    <t>4470.039</t>
  </si>
  <si>
    <t>FEMORAL IMPLANT-RIGHT SIZE 5</t>
  </si>
  <si>
    <t>4470.04</t>
  </si>
  <si>
    <t>CUFF, KNEE/SHOULDER</t>
  </si>
  <si>
    <t>4470.041</t>
  </si>
  <si>
    <t>KIT, VAGINAL RETRACTOR</t>
  </si>
  <si>
    <t>4470.043</t>
  </si>
  <si>
    <t>BURR, DISP, ARTHROSCOPIC</t>
  </si>
  <si>
    <t>4470.047</t>
  </si>
  <si>
    <t>GLYCINE IRRIGATION</t>
  </si>
  <si>
    <t>4470.049</t>
  </si>
  <si>
    <t>IMPLANT, MESH GRAFT 6x8</t>
  </si>
  <si>
    <t>4470.05</t>
  </si>
  <si>
    <t>4470.3001</t>
  </si>
  <si>
    <t>OVAL PER DIST BALL/BULB</t>
  </si>
  <si>
    <t>4470.3002</t>
  </si>
  <si>
    <t>6.0mm TRANSFIXATION PIN</t>
  </si>
  <si>
    <t>4470.3003</t>
  </si>
  <si>
    <t>3.5mm LOCKING 16mm STARDRIVE</t>
  </si>
  <si>
    <t>4470.3004</t>
  </si>
  <si>
    <t>HARMONIC ACE CURVED SHEARS</t>
  </si>
  <si>
    <t>4470.301</t>
  </si>
  <si>
    <t>WIRE GUIDE 1.25MMX150</t>
  </si>
  <si>
    <t>4470.3011</t>
  </si>
  <si>
    <t>BONE GRAFT FOR SMALL FRACTURES</t>
  </si>
  <si>
    <t>4470.3012</t>
  </si>
  <si>
    <t>BARD COMPOSIXKYGEL HERNIA PATC</t>
  </si>
  <si>
    <t>4470.3013</t>
  </si>
  <si>
    <t>ELEV ANT API SYSTEM W/ LITE</t>
  </si>
  <si>
    <t>4470.3016</t>
  </si>
  <si>
    <t>SORBAFIX ABSORB FIXATION SYST</t>
  </si>
  <si>
    <t>4470.3024</t>
  </si>
  <si>
    <t>NOVASURE DEVICE KIT</t>
  </si>
  <si>
    <t>44703</t>
  </si>
  <si>
    <t>PIN ORTHOSORB</t>
  </si>
  <si>
    <t>44768</t>
  </si>
  <si>
    <t>STAPLER POWERED LDS</t>
  </si>
  <si>
    <t>44792</t>
  </si>
  <si>
    <t>DARTSTICK MENISCAL STRL</t>
  </si>
  <si>
    <t>44793</t>
  </si>
  <si>
    <t>SHEATH MNSCL DRTSTK W/CNLA STR</t>
  </si>
  <si>
    <t>44853</t>
  </si>
  <si>
    <t>44877</t>
  </si>
  <si>
    <t>CUTTER/LINEAR 75MM</t>
  </si>
  <si>
    <t>44912</t>
  </si>
  <si>
    <t>STAPLER/SKIN 15 R</t>
  </si>
  <si>
    <t>44936</t>
  </si>
  <si>
    <t>CLIP/ENDO</t>
  </si>
  <si>
    <t>44953</t>
  </si>
  <si>
    <t>LAP CLIP</t>
  </si>
  <si>
    <t>44972</t>
  </si>
  <si>
    <t>ANCHOR SUTURE CORKSCREW</t>
  </si>
  <si>
    <t>KNEE PATELLA FOR TOTAL KNEE RE</t>
  </si>
  <si>
    <t>TIBIAL KNEE INSERT FOR TOTAL K</t>
  </si>
  <si>
    <t>POROUS STEMMED TIBIA FOR TOTAL</t>
  </si>
  <si>
    <t>45382</t>
  </si>
  <si>
    <t>COLONOSCOPY CONTROL OF BLEEDIN</t>
  </si>
  <si>
    <t>45555</t>
  </si>
  <si>
    <t>TOE IMPLANT</t>
  </si>
  <si>
    <t>45900</t>
  </si>
  <si>
    <t>REDUC OF PROCIDENTIA UNDER ANE</t>
  </si>
  <si>
    <t>46900</t>
  </si>
  <si>
    <t>LESION DESTRUC,SIMPLE;CHEMICAL</t>
  </si>
  <si>
    <t>47379</t>
  </si>
  <si>
    <t>UNLISTED LAPAROSCOPIC PROC LIV</t>
  </si>
  <si>
    <t>49041</t>
  </si>
  <si>
    <t>RECOVERY 1ST 30 MINUTES</t>
  </si>
  <si>
    <t>49048</t>
  </si>
  <si>
    <t>RECOVERY 15 MINUTES</t>
  </si>
  <si>
    <t>49050</t>
  </si>
  <si>
    <t>LINER STAPLER AND CUTTER</t>
  </si>
  <si>
    <t>49051</t>
  </si>
  <si>
    <t>CANNULATED HUMERAL NAIL</t>
  </si>
  <si>
    <t>49250</t>
  </si>
  <si>
    <t>UBILECTOMY/OMPHALECTOMY (SEP P</t>
  </si>
  <si>
    <t>51129</t>
  </si>
  <si>
    <t>MESH/PLUG FOR HERNIA REPAIR LG</t>
  </si>
  <si>
    <t>51726</t>
  </si>
  <si>
    <t>CYSTOMETROGRAM</t>
  </si>
  <si>
    <t>51797</t>
  </si>
  <si>
    <t>INTRA-ABDOMINAL VOIDING PRESS</t>
  </si>
  <si>
    <t>52222</t>
  </si>
  <si>
    <t>MISC OR</t>
  </si>
  <si>
    <t>54050</t>
  </si>
  <si>
    <t>DESTRUCTION OF LESION(S),PENIS</t>
  </si>
  <si>
    <t>54056</t>
  </si>
  <si>
    <t>DESTRN/LESION(S),PENIS;SMP;CRY</t>
  </si>
  <si>
    <t>56405</t>
  </si>
  <si>
    <t>SU I &amp; D VULVAR ABSCESS</t>
  </si>
  <si>
    <t>56420</t>
  </si>
  <si>
    <t>INSC &amp; DRAINAGE BARTIOLIN CYST</t>
  </si>
  <si>
    <t>57061</t>
  </si>
  <si>
    <t>DESTRUCTION OF VAGINAL LESION(</t>
  </si>
  <si>
    <t>57100</t>
  </si>
  <si>
    <t>BIOPSY VAGINAL MUCOSA</t>
  </si>
  <si>
    <t>BIOPSY OF VAGINAL MUCOSA, EXT</t>
  </si>
  <si>
    <t>57160</t>
  </si>
  <si>
    <t>INSERTION OF PESSARY</t>
  </si>
  <si>
    <t>57170</t>
  </si>
  <si>
    <t>DIAPHRAGM OR CERVICAL CAP FITT</t>
  </si>
  <si>
    <t>57421</t>
  </si>
  <si>
    <t>COLPOSCOPY ENTIRE VAGINA W/BIO</t>
  </si>
  <si>
    <t>57454</t>
  </si>
  <si>
    <t>COLPOSCOPY OF THE CERVIX W/BIO</t>
  </si>
  <si>
    <t>57456</t>
  </si>
  <si>
    <t>ENDOSCOPY WITH ENDOCERVICAL</t>
  </si>
  <si>
    <t>57500</t>
  </si>
  <si>
    <t>BIOPSY,SINGLE,OR MULTIPLE,OR L</t>
  </si>
  <si>
    <t>57511</t>
  </si>
  <si>
    <t>CRYOCAUTERY CERVIX INTITAL/REP</t>
  </si>
  <si>
    <t>57800</t>
  </si>
  <si>
    <t>DILATION OF CERVICAL CANAL</t>
  </si>
  <si>
    <t>58100</t>
  </si>
  <si>
    <t>ENDOMETRIAL BIOPSY W/WO ENDOCE</t>
  </si>
  <si>
    <t>58300</t>
  </si>
  <si>
    <t>IUD INSERT</t>
  </si>
  <si>
    <t>58301</t>
  </si>
  <si>
    <t>IUD REMOVAL</t>
  </si>
  <si>
    <t>58321</t>
  </si>
  <si>
    <t>ARTIFICIAL INSEMINATION</t>
  </si>
  <si>
    <t>58322</t>
  </si>
  <si>
    <t>ARTIFICIAL INSEMINAT INTRA-UTE</t>
  </si>
  <si>
    <t>58545</t>
  </si>
  <si>
    <t>LAPAROSCOPY,SUR,MYOMECTOMY;1-4</t>
  </si>
  <si>
    <t>58552</t>
  </si>
  <si>
    <t>LAPAROSCOPY,SURGICAL W/REM TUB</t>
  </si>
  <si>
    <t>58561</t>
  </si>
  <si>
    <t>HYSTEROSCOPY W/REM OF LEIOMYOM</t>
  </si>
  <si>
    <t>AMNIOCENTESIS; DIAGNOSTIC</t>
  </si>
  <si>
    <t>TX AMNIOCENTESIS W/US GUIDANCE</t>
  </si>
  <si>
    <t>59430</t>
  </si>
  <si>
    <t>POSTPARTUM CARE ONLY</t>
  </si>
  <si>
    <t>60900</t>
  </si>
  <si>
    <t>IMPLANT BREAST ROUND SMOOTH HP</t>
  </si>
  <si>
    <t>DRESSING SUPPORT BRA</t>
  </si>
  <si>
    <t>60987</t>
  </si>
  <si>
    <t>IMPLANT LAPAROSCOPIC CARTRIDGE</t>
  </si>
  <si>
    <t>60988</t>
  </si>
  <si>
    <t>IMPLANT OPEN CARTRIDGE</t>
  </si>
  <si>
    <t>60989</t>
  </si>
  <si>
    <t>HERNIA MESH 10X13</t>
  </si>
  <si>
    <t>60990</t>
  </si>
  <si>
    <t>IMPLANT PATELLA</t>
  </si>
  <si>
    <t>60991</t>
  </si>
  <si>
    <t>IMPLANT TIBIAL BASEPLAT</t>
  </si>
  <si>
    <t>60992</t>
  </si>
  <si>
    <t>IMPLANT FEMORAL COMPONENT</t>
  </si>
  <si>
    <t>60993</t>
  </si>
  <si>
    <t>IMPLANT TIBIAL A P</t>
  </si>
  <si>
    <t>60994</t>
  </si>
  <si>
    <t>IMPLANT ORTHOPEDI &amp; APPLICATOR</t>
  </si>
  <si>
    <t>60996</t>
  </si>
  <si>
    <t>BONE PUTTY 10cc</t>
  </si>
  <si>
    <t>60997</t>
  </si>
  <si>
    <t>BONE PUTTY 3cc</t>
  </si>
  <si>
    <t>60998</t>
  </si>
  <si>
    <t>BONE PUTTY 5cc</t>
  </si>
  <si>
    <t>62880</t>
  </si>
  <si>
    <t>ARTICULATING 45MM</t>
  </si>
  <si>
    <t>PATCH HERNIA BARD VNTRALEX 1.7</t>
  </si>
  <si>
    <t>BONE PUTTY 5CC</t>
  </si>
  <si>
    <t>BONE PUTTY 2.5CC</t>
  </si>
  <si>
    <t>BONE PUTTY 10CC</t>
  </si>
  <si>
    <t>64405</t>
  </si>
  <si>
    <t>INJ, ANES &gt; OCCIPITAL NERVE</t>
  </si>
  <si>
    <t>64555</t>
  </si>
  <si>
    <t>DRAIN JACKSON PRATT RESERVIOR</t>
  </si>
  <si>
    <t>POROUS COAT KNEE FEMUR FOR TOT</t>
  </si>
  <si>
    <t>65205</t>
  </si>
  <si>
    <t>REMOVAL OF FOREIGN BODY EXTERN</t>
  </si>
  <si>
    <t>65220</t>
  </si>
  <si>
    <t>REMOVAL FB EXT EYE CORNEAL W/O</t>
  </si>
  <si>
    <t>65222</t>
  </si>
  <si>
    <t>CORNEAL WITH SLIT LAMP</t>
  </si>
  <si>
    <t>66576</t>
  </si>
  <si>
    <t>GUIDE WIRE</t>
  </si>
  <si>
    <t>66821</t>
  </si>
  <si>
    <t>YAG LASER PROCEDURE</t>
  </si>
  <si>
    <t>67800</t>
  </si>
  <si>
    <t>EXCISION OF CHALAZION</t>
  </si>
  <si>
    <t>67820</t>
  </si>
  <si>
    <t>CORRECTION OF TRICHIASIS;EPILA</t>
  </si>
  <si>
    <t>68761</t>
  </si>
  <si>
    <t>SILICON PLUG</t>
  </si>
  <si>
    <t>70001</t>
  </si>
  <si>
    <t>MISC OR IMPLANTABLES</t>
  </si>
  <si>
    <t>75509</t>
  </si>
  <si>
    <t>KIT/EYE PATIENT CARE</t>
  </si>
  <si>
    <t>MISC RECOVERY ROOM</t>
  </si>
  <si>
    <t>80174</t>
  </si>
  <si>
    <t>OR SUTURE TYPE 5 EA GORTEX</t>
  </si>
  <si>
    <t>80175</t>
  </si>
  <si>
    <t>BONE WAX</t>
  </si>
  <si>
    <t>90711</t>
  </si>
  <si>
    <t>OR SUTURE TYPE 1 EA REGULAR</t>
  </si>
  <si>
    <t>90712</t>
  </si>
  <si>
    <t>OR SUTURE TYPE 2 EA PLASTIC</t>
  </si>
  <si>
    <t>90713</t>
  </si>
  <si>
    <t>OR SUTURE TYPE 3 EA EYE</t>
  </si>
  <si>
    <t>90714</t>
  </si>
  <si>
    <t>OR SUTURE TYPE 4 EA POP OFF</t>
  </si>
  <si>
    <t>90717</t>
  </si>
  <si>
    <t>COMPLEX 1ST HR</t>
  </si>
  <si>
    <t>90718</t>
  </si>
  <si>
    <t>COMPLEX ADD 1/4 HR</t>
  </si>
  <si>
    <t>96668</t>
  </si>
  <si>
    <t>CALCIUM GLUC 1GM/50ML 0.9% SOD</t>
  </si>
  <si>
    <t>63445</t>
  </si>
  <si>
    <t>IMPLANT PERM BIRTH CONTROL</t>
  </si>
  <si>
    <t>90684</t>
  </si>
  <si>
    <t>COLONOSCOPY WITH PROC</t>
  </si>
  <si>
    <t>90685</t>
  </si>
  <si>
    <t>COLONOSCOPY WITHOUT PROC</t>
  </si>
  <si>
    <t>90686</t>
  </si>
  <si>
    <t>SIGMOIDOCOPY WITH PROC</t>
  </si>
  <si>
    <t>90687</t>
  </si>
  <si>
    <t>SIGMOIDOSCOPY WITHOUT PROC</t>
  </si>
  <si>
    <t>90688</t>
  </si>
  <si>
    <t>ASC MINOR SURGERY 1HR</t>
  </si>
  <si>
    <t>90689</t>
  </si>
  <si>
    <t>ASC MINOR SURGERY ADD 1/4 HR</t>
  </si>
  <si>
    <t>90690</t>
  </si>
  <si>
    <t>90691</t>
  </si>
  <si>
    <t>90692</t>
  </si>
  <si>
    <t>EGD WITH PROC</t>
  </si>
  <si>
    <t>90693</t>
  </si>
  <si>
    <t>EGD WITHOUT PROC</t>
  </si>
  <si>
    <t>90694</t>
  </si>
  <si>
    <t>PROCTO WITH PROC</t>
  </si>
  <si>
    <t>90695</t>
  </si>
  <si>
    <t>PROCTO WITHOUT PROC</t>
  </si>
  <si>
    <t>90696</t>
  </si>
  <si>
    <t>ADD ENDO PROCEDURE</t>
  </si>
  <si>
    <t>90697</t>
  </si>
  <si>
    <t>ESOPHG WITH PROC</t>
  </si>
  <si>
    <t>90698</t>
  </si>
  <si>
    <t>ESPHAG WITHOUT PROC</t>
  </si>
  <si>
    <t>90701</t>
  </si>
  <si>
    <t>ROOM TREATMENT</t>
  </si>
  <si>
    <t>90719</t>
  </si>
  <si>
    <t>IV HYDRATION INFUSION ADD'L HR</t>
  </si>
  <si>
    <t>90760</t>
  </si>
  <si>
    <t>HYDRATION IV INFUSION INIT 1HR</t>
  </si>
  <si>
    <t>90761</t>
  </si>
  <si>
    <t>90762</t>
  </si>
  <si>
    <t>IV TX/PX/DX INFUS ECH ADDL HR</t>
  </si>
  <si>
    <t>90785</t>
  </si>
  <si>
    <t>IV THERAPY INJ IV PUSH</t>
  </si>
  <si>
    <t>90799</t>
  </si>
  <si>
    <t>CADAVER BONE IMPLANT</t>
  </si>
  <si>
    <t>90829</t>
  </si>
  <si>
    <t>90830</t>
  </si>
  <si>
    <t>90831</t>
  </si>
  <si>
    <t>99141</t>
  </si>
  <si>
    <t>SEDATION IV IM INHAL</t>
  </si>
  <si>
    <t>MISC ANES-GENERAL</t>
  </si>
  <si>
    <t>37100</t>
  </si>
  <si>
    <t>GENERAL ANES</t>
  </si>
  <si>
    <t>37102</t>
  </si>
  <si>
    <t>REGIONAL ANES</t>
  </si>
  <si>
    <t>37103</t>
  </si>
  <si>
    <t>LOCAL/MAC ANES</t>
  </si>
  <si>
    <t>46217</t>
  </si>
  <si>
    <t>ANES INTRAORAL PROCEDURES</t>
  </si>
  <si>
    <t>46218</t>
  </si>
  <si>
    <t>80157</t>
  </si>
  <si>
    <t>90703</t>
  </si>
  <si>
    <t>REGIONAL ANESTHESIA EA 15 MIN</t>
  </si>
  <si>
    <t>90704</t>
  </si>
  <si>
    <t>GENERAL ANESTHESIA EA 15 MIN</t>
  </si>
  <si>
    <t>90705</t>
  </si>
  <si>
    <t>LOCAL/MAC ANESTHESIA EA 15 MIN</t>
  </si>
  <si>
    <t>90707</t>
  </si>
  <si>
    <t>SEVOFLURANE 1 HR (250ML)</t>
  </si>
  <si>
    <t>90708</t>
  </si>
  <si>
    <t>INH AGT SEVOFLURANE ADD 1/4HR</t>
  </si>
  <si>
    <t>90709</t>
  </si>
  <si>
    <t>INH AGENT ISOFLURANE 1 HR</t>
  </si>
  <si>
    <t>90710</t>
  </si>
  <si>
    <t>INH AGENT ISOFLURANE ADD 1/4hr</t>
  </si>
  <si>
    <t>99100</t>
  </si>
  <si>
    <t>ANESTHESIA PATIENT EXTREME AGE</t>
  </si>
  <si>
    <t>99140</t>
  </si>
  <si>
    <t>ANESTHESIA COMP BY EMERGENCY</t>
  </si>
  <si>
    <t>21000000</t>
  </si>
  <si>
    <t>Anesth spine cord surgery</t>
  </si>
  <si>
    <t>21000001</t>
  </si>
  <si>
    <t>4450.2802</t>
  </si>
  <si>
    <t>ANES OPEN ELBOW/RADICAL</t>
  </si>
  <si>
    <t>4450.2803</t>
  </si>
  <si>
    <t>ANES, LOWER INTESTINE ENDO</t>
  </si>
  <si>
    <t>4450.2804</t>
  </si>
  <si>
    <t>ANES,CLD RADIAL UPPER EXTREME</t>
  </si>
  <si>
    <t>4450.2805</t>
  </si>
  <si>
    <t>ANES ALL ESOPHAGUS</t>
  </si>
  <si>
    <t>4450.2806</t>
  </si>
  <si>
    <t>ANES ALL CLD RAD,ULNA,WRT,HD</t>
  </si>
  <si>
    <t>4450.2807</t>
  </si>
  <si>
    <t>ANES LOWER ENDO PROCEDURES</t>
  </si>
  <si>
    <t>4450.2808</t>
  </si>
  <si>
    <t>ANES OPEN ARTH PROC ELBOW</t>
  </si>
  <si>
    <t>4450.2809</t>
  </si>
  <si>
    <t>ANEST LOWER ARM VEIN SURG</t>
  </si>
  <si>
    <t>4450.281</t>
  </si>
  <si>
    <t>ANES LOWER ARM VEIN SURG</t>
  </si>
  <si>
    <t>4450.2811</t>
  </si>
  <si>
    <t>ANEST PERC IMG DX SP PROC</t>
  </si>
  <si>
    <t>4450.2812</t>
  </si>
  <si>
    <t>ANES PERC IMG DX SP PROC</t>
  </si>
  <si>
    <t>4450.2813</t>
  </si>
  <si>
    <t>ANES EPIDURAL INJ W/IMAG</t>
  </si>
  <si>
    <t>4450.2814</t>
  </si>
  <si>
    <t>4450.2815</t>
  </si>
  <si>
    <t>ANES FOR LOWER INTEST ENDOSCOP</t>
  </si>
  <si>
    <t>4450.2816</t>
  </si>
  <si>
    <t>ANEST LOWER INTEST ENDOSCO CRN</t>
  </si>
  <si>
    <t>4450.2817</t>
  </si>
  <si>
    <t>ANEST LOWER INTEST SCREENING</t>
  </si>
  <si>
    <t>4450.2818</t>
  </si>
  <si>
    <t>4450.2819</t>
  </si>
  <si>
    <t>ANES COMBINED UPPER AND LOWER</t>
  </si>
  <si>
    <t>4450.282</t>
  </si>
  <si>
    <t>4450.2821</t>
  </si>
  <si>
    <t>ANEST COLONOSCOPY SCREENING</t>
  </si>
  <si>
    <t>4450.2822</t>
  </si>
  <si>
    <t>ANES COLONOSCOPY SCREENING</t>
  </si>
  <si>
    <t>ANES SALIVARY GLND W/BX</t>
  </si>
  <si>
    <t>46001</t>
  </si>
  <si>
    <t>ANES SALIVARY GLNDS W/BX</t>
  </si>
  <si>
    <t>46002</t>
  </si>
  <si>
    <t>ANES INVG PLSTC RPR CL LIP</t>
  </si>
  <si>
    <t>46003</t>
  </si>
  <si>
    <t>ANES RCNSTV PX EYELID</t>
  </si>
  <si>
    <t>46005</t>
  </si>
  <si>
    <t>46006</t>
  </si>
  <si>
    <t>ANES ELECTROCONVULSIVE THER</t>
  </si>
  <si>
    <t>46007</t>
  </si>
  <si>
    <t>46008</t>
  </si>
  <si>
    <t>ANES XTRNL MID&amp;IN EAR W/BX NOS</t>
  </si>
  <si>
    <t>ANES XTRNL MID&amp;IN EAR W/BX OTO</t>
  </si>
  <si>
    <t>ANES XTRNL MID&amp;IN EAR W/BX TYM</t>
  </si>
  <si>
    <t>46014</t>
  </si>
  <si>
    <t>ANES EYE NOS</t>
  </si>
  <si>
    <t>46015</t>
  </si>
  <si>
    <t>ANES EYE LENS SURG</t>
  </si>
  <si>
    <t>46017</t>
  </si>
  <si>
    <t>46018</t>
  </si>
  <si>
    <t>ANES EYE CRNL TRNSPL</t>
  </si>
  <si>
    <t>46019</t>
  </si>
  <si>
    <t>46020</t>
  </si>
  <si>
    <t>ANES EYE VITREORTA SURG</t>
  </si>
  <si>
    <t>46021</t>
  </si>
  <si>
    <t>46022</t>
  </si>
  <si>
    <t>ANES CLAV/SCAPLA NOS</t>
  </si>
  <si>
    <t>46023</t>
  </si>
  <si>
    <t>46024</t>
  </si>
  <si>
    <t>ANES IPR UPR ABD LAPS NOS</t>
  </si>
  <si>
    <t>46026</t>
  </si>
  <si>
    <t>ANES FOR TUBAL LIGATION/TRANSE</t>
  </si>
  <si>
    <t>46027</t>
  </si>
  <si>
    <t>46028</t>
  </si>
  <si>
    <t>ANES VAG W/BX NOS</t>
  </si>
  <si>
    <t>46029</t>
  </si>
  <si>
    <t>46030</t>
  </si>
  <si>
    <t>ANES OPN INVG UPR 2/3 FEM AMP</t>
  </si>
  <si>
    <t>46031</t>
  </si>
  <si>
    <t>46032</t>
  </si>
  <si>
    <t>ANES VAG DLVR ONLY</t>
  </si>
  <si>
    <t>46033</t>
  </si>
  <si>
    <t>46034</t>
  </si>
  <si>
    <t>ANES ANRCT PX</t>
  </si>
  <si>
    <t>46035</t>
  </si>
  <si>
    <t>46036</t>
  </si>
  <si>
    <t>ANES PROC UPPER LEG</t>
  </si>
  <si>
    <t>46037</t>
  </si>
  <si>
    <t>46038</t>
  </si>
  <si>
    <t>ANES INCOMPL/MISSED AB</t>
  </si>
  <si>
    <t>46039</t>
  </si>
  <si>
    <t>46040</t>
  </si>
  <si>
    <t>ANES INTRAPER LWR ABD NOS</t>
  </si>
  <si>
    <t>46042</t>
  </si>
  <si>
    <t>ANES INTEG XTR NOS</t>
  </si>
  <si>
    <t>46044</t>
  </si>
  <si>
    <t>ANES VAG W/BS VAG HYST</t>
  </si>
  <si>
    <t>ANES UPR PST ABDL WALL</t>
  </si>
  <si>
    <t>ANES VAG PX W/BX HYSTSC&amp;/HSG</t>
  </si>
  <si>
    <t>ANES SQ TISS HEAD,NCK,TRNK</t>
  </si>
  <si>
    <t>ANES EXTRAPER LWR ABDOMEN N0S</t>
  </si>
  <si>
    <t>ANES NECK ORGANS NO S&gt;1 YR OLD</t>
  </si>
  <si>
    <t>ANES VAGINAL INCIS EXCIS RPR</t>
  </si>
  <si>
    <t>ANES ACCESS CV CRCJ</t>
  </si>
  <si>
    <t>ANES HERNIA RPR UPR ABDOMEN NO</t>
  </si>
  <si>
    <t>ANES HERNIA REPAIR LWR ABD NOS</t>
  </si>
  <si>
    <t>ANES LWR LEG BONES RAD RESECTI</t>
  </si>
  <si>
    <t>46065</t>
  </si>
  <si>
    <t>46066</t>
  </si>
  <si>
    <t>ANES DX/TX NERVE BLK/INJ PRONE</t>
  </si>
  <si>
    <t>46067</t>
  </si>
  <si>
    <t>46068</t>
  </si>
  <si>
    <t>ANES UPPER GI ENDOSCOPY PROC</t>
  </si>
  <si>
    <t>ANES C DLVR ONLY</t>
  </si>
  <si>
    <t>ANES URGENT HYST FLWG DLVR</t>
  </si>
  <si>
    <t>46073</t>
  </si>
  <si>
    <t>46074</t>
  </si>
  <si>
    <t>ANES LABOR ANALGESIA/ANES</t>
  </si>
  <si>
    <t>46076</t>
  </si>
  <si>
    <t>ANES HRNA RPR UPR ABD LMBR&amp;VNT</t>
  </si>
  <si>
    <t>46078</t>
  </si>
  <si>
    <t>ANES VAG PX W/BX CRV CERCLAGE</t>
  </si>
  <si>
    <t>46079</t>
  </si>
  <si>
    <t>46080</t>
  </si>
  <si>
    <t>ANES OPN B1S LWR L/A/F NOS</t>
  </si>
  <si>
    <t>INTUBAT ENDOTRACH EMERGENT</t>
  </si>
  <si>
    <t>46084</t>
  </si>
  <si>
    <t>INSERT NON-TUNNELED CV CATH &gt;5</t>
  </si>
  <si>
    <t>46086</t>
  </si>
  <si>
    <t>ART CATH SAMPLE/MONITOR PERQ</t>
  </si>
  <si>
    <t>46087</t>
  </si>
  <si>
    <t>46088</t>
  </si>
  <si>
    <t>INJ SPINE L/S W WO CONTRA</t>
  </si>
  <si>
    <t>INJ L/S SPINE DX/TX SUBST</t>
  </si>
  <si>
    <t>46091</t>
  </si>
  <si>
    <t>INJ L/S DX/TX SUBST</t>
  </si>
  <si>
    <t>46100</t>
  </si>
  <si>
    <t>INJECT EPIDURAL BLOOD PATCH</t>
  </si>
  <si>
    <t>ANES REPAIR OF HERNIA</t>
  </si>
  <si>
    <t>ANES, HYSTERECTOMY</t>
  </si>
  <si>
    <t>46105</t>
  </si>
  <si>
    <t>46106</t>
  </si>
  <si>
    <t>ANES, TESTIS SUSPENSION</t>
  </si>
  <si>
    <t>46107</t>
  </si>
  <si>
    <t>46108</t>
  </si>
  <si>
    <t>ANES, CS HYSTERECTOMY</t>
  </si>
  <si>
    <t>46109</t>
  </si>
  <si>
    <t>ANES, CS HYTERECTOMY</t>
  </si>
  <si>
    <t>46110</t>
  </si>
  <si>
    <t>ANES/ANALG CS DELIV ADD ON</t>
  </si>
  <si>
    <t>46111</t>
  </si>
  <si>
    <t>ANES/ANALG CS DELIVERY ADD ON</t>
  </si>
  <si>
    <t>46112</t>
  </si>
  <si>
    <t>ANES/ANALG CS HYSTER ADD ON</t>
  </si>
  <si>
    <t>46114</t>
  </si>
  <si>
    <t>ANESTH BRST RECON SURG</t>
  </si>
  <si>
    <t>46115</t>
  </si>
  <si>
    <t>46116</t>
  </si>
  <si>
    <t>ANESTH BREAST RADICAL</t>
  </si>
  <si>
    <t>46117</t>
  </si>
  <si>
    <t>46118</t>
  </si>
  <si>
    <t>ANESTH BREAST RAD W/DISS</t>
  </si>
  <si>
    <t>46119</t>
  </si>
  <si>
    <t>46120</t>
  </si>
  <si>
    <t>ANESTH CHEST CLSD PROC</t>
  </si>
  <si>
    <t>46121</t>
  </si>
  <si>
    <t>46122</t>
  </si>
  <si>
    <t>ANESTH PNEUMOCENTESIS</t>
  </si>
  <si>
    <t>46123</t>
  </si>
  <si>
    <t>46124</t>
  </si>
  <si>
    <t>ANESTH THORACOTOMY</t>
  </si>
  <si>
    <t>46125</t>
  </si>
  <si>
    <t>46126</t>
  </si>
  <si>
    <t>ANESTH ONE LUNG VENT</t>
  </si>
  <si>
    <t>46127</t>
  </si>
  <si>
    <t>46128</t>
  </si>
  <si>
    <t>ANESTH UPP ANT ABD WALL</t>
  </si>
  <si>
    <t>46130</t>
  </si>
  <si>
    <t>ANESTH LIVER BIOPSY</t>
  </si>
  <si>
    <t>ANESTH BLOOD VESSEL REP</t>
  </si>
  <si>
    <t>46133</t>
  </si>
  <si>
    <t>46134</t>
  </si>
  <si>
    <t>ANESTH HEMORR/EXC LIVER</t>
  </si>
  <si>
    <t>46135</t>
  </si>
  <si>
    <t>46136</t>
  </si>
  <si>
    <t>ANESTH LWR ANT ABD WALL</t>
  </si>
  <si>
    <t>46137</t>
  </si>
  <si>
    <t>46138</t>
  </si>
  <si>
    <t>ANESTH VE/IN HERNIA REP</t>
  </si>
  <si>
    <t>46139</t>
  </si>
  <si>
    <t>46140</t>
  </si>
  <si>
    <t>ANESTH RAD HYSTERECTOMY</t>
  </si>
  <si>
    <t>46141</t>
  </si>
  <si>
    <t>46142</t>
  </si>
  <si>
    <t>ANESTH MALE GENITALIA</t>
  </si>
  <si>
    <t>46143</t>
  </si>
  <si>
    <t>46144</t>
  </si>
  <si>
    <t>ANESTH VASECTOMY</t>
  </si>
  <si>
    <t>46145</t>
  </si>
  <si>
    <t>46146</t>
  </si>
  <si>
    <t>ANESTH SEMINAL VESICLES</t>
  </si>
  <si>
    <t>46147</t>
  </si>
  <si>
    <t>46148</t>
  </si>
  <si>
    <t>ANESTH UNDESCEN TESTIS</t>
  </si>
  <si>
    <t>ANESTH UNDESCEND TESTIS</t>
  </si>
  <si>
    <t>46150</t>
  </si>
  <si>
    <t>ANESTH ORCHIOPEXY</t>
  </si>
  <si>
    <t>46151</t>
  </si>
  <si>
    <t>46152</t>
  </si>
  <si>
    <t>ANESTH BODY CAST PROC</t>
  </si>
  <si>
    <t>46153</t>
  </si>
  <si>
    <t>46154</t>
  </si>
  <si>
    <t>ANESTH CLSD HIP JNT PROC</t>
  </si>
  <si>
    <t>46155</t>
  </si>
  <si>
    <t>46156</t>
  </si>
  <si>
    <t>ANESTH OPEN HIP JNT SURG</t>
  </si>
  <si>
    <t>46157</t>
  </si>
  <si>
    <t>ANESTH HIP ARTHROPLASTY</t>
  </si>
  <si>
    <t>46160</t>
  </si>
  <si>
    <t>ANESTH CLSD UPPER FEMUR</t>
  </si>
  <si>
    <t>46161</t>
  </si>
  <si>
    <t>46162</t>
  </si>
  <si>
    <t>ANESTH OPEN UPP FEMUR</t>
  </si>
  <si>
    <t>46163</t>
  </si>
  <si>
    <t>46164</t>
  </si>
  <si>
    <t>ANESTH KNEE AREA SURG</t>
  </si>
  <si>
    <t>46165</t>
  </si>
  <si>
    <t>46166</t>
  </si>
  <si>
    <t>ANESTH CLSD LWR FEMUR</t>
  </si>
  <si>
    <t>46167</t>
  </si>
  <si>
    <t>46168</t>
  </si>
  <si>
    <t>ANESTH OPEN LWR FEMUR</t>
  </si>
  <si>
    <t>46169</t>
  </si>
  <si>
    <t>46170</t>
  </si>
  <si>
    <t>ANESTH DX KNEE ARTHROSC</t>
  </si>
  <si>
    <t>46171</t>
  </si>
  <si>
    <t>46172</t>
  </si>
  <si>
    <t>ANESTH CLSD KNEE PROC</t>
  </si>
  <si>
    <t>46173</t>
  </si>
  <si>
    <t>46174</t>
  </si>
  <si>
    <t>ANESTH OPEN KNEE SURG</t>
  </si>
  <si>
    <t>46175</t>
  </si>
  <si>
    <t>46176</t>
  </si>
  <si>
    <t>ANESTH OPEN ARTH KNEE</t>
  </si>
  <si>
    <t>46177</t>
  </si>
  <si>
    <t>46178</t>
  </si>
  <si>
    <t>ANESTH KNEE ARTHROPLASTY</t>
  </si>
  <si>
    <t>46179</t>
  </si>
  <si>
    <t>46180</t>
  </si>
  <si>
    <t>ANESTH LWR LEG/ANK/FT</t>
  </si>
  <si>
    <t>46181</t>
  </si>
  <si>
    <t>46182</t>
  </si>
  <si>
    <t>ANESTH LWR LEG SURG NOS</t>
  </si>
  <si>
    <t>46183</t>
  </si>
  <si>
    <t>46184</t>
  </si>
  <si>
    <t>ANESTH SURG OF SHOULDER</t>
  </si>
  <si>
    <t>46185</t>
  </si>
  <si>
    <t>46186</t>
  </si>
  <si>
    <t>ANESTH UPPER ARM PROC</t>
  </si>
  <si>
    <t>46187</t>
  </si>
  <si>
    <t>46188</t>
  </si>
  <si>
    <t>ANESTH LWR ARM SURG</t>
  </si>
  <si>
    <t>46189</t>
  </si>
  <si>
    <t>46190</t>
  </si>
  <si>
    <t>ANESTH LWR ARM OPEN ARTH</t>
  </si>
  <si>
    <t>46191</t>
  </si>
  <si>
    <t>46192</t>
  </si>
  <si>
    <t>ANESTH BURN 2ND/3RD &lt;4%</t>
  </si>
  <si>
    <t>46193</t>
  </si>
  <si>
    <t>ANESTH 2ND/3RD BURN &lt;4%</t>
  </si>
  <si>
    <t>46194</t>
  </si>
  <si>
    <t>ANESTH ANTEPARTUM MANIP</t>
  </si>
  <si>
    <t>46195</t>
  </si>
  <si>
    <t>46196</t>
  </si>
  <si>
    <t>PHYSIO SUPPORT ORGAN DON</t>
  </si>
  <si>
    <t>46197</t>
  </si>
  <si>
    <t>46198</t>
  </si>
  <si>
    <t>ANESTH NERVE BLOCK/INJ</t>
  </si>
  <si>
    <t>46199</t>
  </si>
  <si>
    <t>46200</t>
  </si>
  <si>
    <t>ANES LOWER INTESTINE ENDO</t>
  </si>
  <si>
    <t>46201</t>
  </si>
  <si>
    <t>ANES TRANSURETHRAL PROC</t>
  </si>
  <si>
    <t>46202</t>
  </si>
  <si>
    <t>46203</t>
  </si>
  <si>
    <t>46204</t>
  </si>
  <si>
    <t>46205</t>
  </si>
  <si>
    <t>ANES UNLISTED PROC</t>
  </si>
  <si>
    <t>46206</t>
  </si>
  <si>
    <t>46207</t>
  </si>
  <si>
    <t>ANES LWR INTESTINAL PRO</t>
  </si>
  <si>
    <t>46208</t>
  </si>
  <si>
    <t>46209</t>
  </si>
  <si>
    <t>ANES OPEN ARTHROS ELBOW</t>
  </si>
  <si>
    <t>46210</t>
  </si>
  <si>
    <t>46211</t>
  </si>
  <si>
    <t>ANES CLSD PROC R/U/W/H</t>
  </si>
  <si>
    <t>46212</t>
  </si>
  <si>
    <t>46213</t>
  </si>
  <si>
    <t>ANES CLSD PROC HUMERAL HD</t>
  </si>
  <si>
    <t>46215</t>
  </si>
  <si>
    <t>ANES ALL PROC SHOULDER</t>
  </si>
  <si>
    <t>46216</t>
  </si>
  <si>
    <t>46219</t>
  </si>
  <si>
    <t>ANES LUMBAR PUNCT PER MIN</t>
  </si>
  <si>
    <t>46220</t>
  </si>
  <si>
    <t>46221</t>
  </si>
  <si>
    <t>ANES INTRORAL PROCEDURE</t>
  </si>
  <si>
    <t>ANES INTRAORAL PROCEDURE</t>
  </si>
  <si>
    <t>90000</t>
  </si>
  <si>
    <t>ANESTHESIOLOGIST PER MIN</t>
  </si>
  <si>
    <t>90001</t>
  </si>
  <si>
    <t>CRNA PER MIN</t>
  </si>
  <si>
    <t>10000</t>
  </si>
  <si>
    <t>OR IMPLANTABLE DEVICE</t>
  </si>
  <si>
    <t>22000000</t>
  </si>
  <si>
    <t>SCREW CANNULATED 6 MM</t>
  </si>
  <si>
    <t>26604</t>
  </si>
  <si>
    <t>SUTURE ENDLO LOOP PDS II</t>
  </si>
  <si>
    <t>CANNULA NASAL</t>
  </si>
  <si>
    <t>30025</t>
  </si>
  <si>
    <t>SUTURE TYCRON 0 30 INCH BLUE</t>
  </si>
  <si>
    <t>KNEE/SUPPORT W-PATELLA</t>
  </si>
  <si>
    <t>34488</t>
  </si>
  <si>
    <t>SUTURE 5-0 MONOCRYL Y213H</t>
  </si>
  <si>
    <t>34662</t>
  </si>
  <si>
    <t>STOCKINETTE IMPREVIOUS</t>
  </si>
  <si>
    <t>35500</t>
  </si>
  <si>
    <t>BARDPORT/IMPLANTED PORT</t>
  </si>
  <si>
    <t>36047</t>
  </si>
  <si>
    <t>DERMABOND HI-VISCOSITY</t>
  </si>
  <si>
    <t>36049</t>
  </si>
  <si>
    <t>SUTURE 3-0 MONOFILAMENT DS30 S</t>
  </si>
  <si>
    <t>36050</t>
  </si>
  <si>
    <t>SUTURE 2-0 MONOFILAMENT DS28 S</t>
  </si>
  <si>
    <t>36051</t>
  </si>
  <si>
    <t>TUBE CHEST;NEWBORN</t>
  </si>
  <si>
    <t>36052</t>
  </si>
  <si>
    <t>TRAY FOLEY CATH 16 FRENCH L/F</t>
  </si>
  <si>
    <t>36053</t>
  </si>
  <si>
    <t>SUPPORT ANKLE SWEDE-O-MATIC</t>
  </si>
  <si>
    <t>36054</t>
  </si>
  <si>
    <t>TUBE TRACHEAL FENESTRATED 9.0</t>
  </si>
  <si>
    <t>36055</t>
  </si>
  <si>
    <t>DRESSING HYPERGEL 15 GR .50 OZ</t>
  </si>
  <si>
    <t>36056</t>
  </si>
  <si>
    <t>DRESSING TEGASORB HYDRO 4X4.50</t>
  </si>
  <si>
    <t>36057</t>
  </si>
  <si>
    <t>SPLINT PLASTALUME BALL</t>
  </si>
  <si>
    <t>36065</t>
  </si>
  <si>
    <t>CARTRIDGE MULTI STAPLER 30-3.5</t>
  </si>
  <si>
    <t>36067</t>
  </si>
  <si>
    <t>SYSTEM 20 FR PULL PEG SAFETY</t>
  </si>
  <si>
    <t>36076</t>
  </si>
  <si>
    <t>GUARD HEEL FOOT</t>
  </si>
  <si>
    <t>40000</t>
  </si>
  <si>
    <t>CATHETER/THORACIC</t>
  </si>
  <si>
    <t>SUTURE 3-0 DEXON-2 36 IN T-12</t>
  </si>
  <si>
    <t>40003</t>
  </si>
  <si>
    <t>SUTURE 3-0 CHROMIC GUT 886H</t>
  </si>
  <si>
    <t>SUTURE 4-0 CHROMIC GUT U-233H</t>
  </si>
  <si>
    <t>SUTURE 0 CHROMIC ENDOSCOPIC</t>
  </si>
  <si>
    <t>40021</t>
  </si>
  <si>
    <t>SPLINT FIBERGLASS LEG</t>
  </si>
  <si>
    <t>SPLINT FIBERGLASS HAND</t>
  </si>
  <si>
    <t>SLING PELVIC SAM</t>
  </si>
  <si>
    <t>41001</t>
  </si>
  <si>
    <t>AVITINE</t>
  </si>
  <si>
    <t>41002</t>
  </si>
  <si>
    <t>LIGATURE ABLATOR</t>
  </si>
  <si>
    <t>EVAC CABLE ABLATOR</t>
  </si>
  <si>
    <t>41111</t>
  </si>
  <si>
    <t>MULIFIRE GIA</t>
  </si>
  <si>
    <t>41112</t>
  </si>
  <si>
    <t>STAPLER/MULIFIRE CARTRIDGES</t>
  </si>
  <si>
    <t>41113</t>
  </si>
  <si>
    <t>STAPLER/MULIFIRE TA</t>
  </si>
  <si>
    <t>41114</t>
  </si>
  <si>
    <t>KNIFE/EYE 22.5</t>
  </si>
  <si>
    <t>41116</t>
  </si>
  <si>
    <t>RIB/BELT FEM. UNIV.</t>
  </si>
  <si>
    <t>STAPLER MULTIFIRE GIA 60 3.8</t>
  </si>
  <si>
    <t>STAPLER ENDOSTICH 10MM</t>
  </si>
  <si>
    <t>STAPLER TA 60 3.5</t>
  </si>
  <si>
    <t>STAPLER ALL OPEN RELOADS</t>
  </si>
  <si>
    <t>STAPLER GIA UNIVERSAL</t>
  </si>
  <si>
    <t>STAPLER PROTAK 5MM</t>
  </si>
  <si>
    <t>LIGATOR MULTI BANDS</t>
  </si>
  <si>
    <t>41274</t>
  </si>
  <si>
    <t>CUTTER/ANGL AUTH 275-545</t>
  </si>
  <si>
    <t>41279</t>
  </si>
  <si>
    <t>SYSTEM/CLSR SKN STRCH</t>
  </si>
  <si>
    <t>41281</t>
  </si>
  <si>
    <t>CUTTER/AUTH 275-564</t>
  </si>
  <si>
    <t>SHIELD/COLLAGEN C0RNEAL</t>
  </si>
  <si>
    <t>41290</t>
  </si>
  <si>
    <t>AIR/COMPRESSED HRLY</t>
  </si>
  <si>
    <t>HINGE/TOE FLEX</t>
  </si>
  <si>
    <t>41301</t>
  </si>
  <si>
    <t>COLLAR/STIENECK</t>
  </si>
  <si>
    <t>41315</t>
  </si>
  <si>
    <t>AEROCHAMBER</t>
  </si>
  <si>
    <t>41500</t>
  </si>
  <si>
    <t>STAPLER/SKIN DS 5</t>
  </si>
  <si>
    <t>41504</t>
  </si>
  <si>
    <t>TUBE/FEEDING WITH STYLET</t>
  </si>
  <si>
    <t>STERILE GLOVES</t>
  </si>
  <si>
    <t>CATHETER/FOLEY PEDIATRIC</t>
  </si>
  <si>
    <t>TUBING/ETCO2</t>
  </si>
  <si>
    <t>MASK/OXYGEN ADULT, PED</t>
  </si>
  <si>
    <t>CANNULA/ADULT OR PEDIATRIC</t>
  </si>
  <si>
    <t>41892</t>
  </si>
  <si>
    <t>SYSTEM/OSTOMY LOOP 2 3/4</t>
  </si>
  <si>
    <t>41893</t>
  </si>
  <si>
    <t>SYSTEM/COLOSTOMY POST OP 2 3/4</t>
  </si>
  <si>
    <t>41894</t>
  </si>
  <si>
    <t>SYSTEM/COLOSTOMY POST OP 1 3/4</t>
  </si>
  <si>
    <t>41896</t>
  </si>
  <si>
    <t>TUBE/GASTROSTOMY REPLACEMENT</t>
  </si>
  <si>
    <t>41898</t>
  </si>
  <si>
    <t>POWDER/STOMAHESIVE</t>
  </si>
  <si>
    <t>41900</t>
  </si>
  <si>
    <t>KIT/COLOSTOMY POST OPERATIVE</t>
  </si>
  <si>
    <t>42001</t>
  </si>
  <si>
    <t>PLUG ANAL FISTULA</t>
  </si>
  <si>
    <t>TRAY/INSTRUMENTS SNGL&amp;GRP</t>
  </si>
  <si>
    <t>42018</t>
  </si>
  <si>
    <t>DRESSING/DUODERM 2 1/2X</t>
  </si>
  <si>
    <t>VALVE SALEM SUMP ANTI-REFLUX</t>
  </si>
  <si>
    <t>KIT/SPECI CATH/FEMALE</t>
  </si>
  <si>
    <t>42131</t>
  </si>
  <si>
    <t>KIT/FALOPE RING DISP</t>
  </si>
  <si>
    <t>42133</t>
  </si>
  <si>
    <t>CVP MULTI LUMEN LINE</t>
  </si>
  <si>
    <t>CVP LINE SINGLE</t>
  </si>
  <si>
    <t>42135</t>
  </si>
  <si>
    <t>BAG/URINE DRAINAGE</t>
  </si>
  <si>
    <t>TRAY GROSHON 5FR DBL LUMEN</t>
  </si>
  <si>
    <t>42138</t>
  </si>
  <si>
    <t>TRAY GROSHON 4FR SINGL LUMEN</t>
  </si>
  <si>
    <t>42141</t>
  </si>
  <si>
    <t>DERMABOND REGULAR</t>
  </si>
  <si>
    <t>42146</t>
  </si>
  <si>
    <t>IRR SOLUT BALANCED SALT 500ML</t>
  </si>
  <si>
    <t>CUFFTACK</t>
  </si>
  <si>
    <t>OBTURATOR SYSTEM TVT</t>
  </si>
  <si>
    <t>JACK WRIST</t>
  </si>
  <si>
    <t>SUTURE OR TYPE 6 CARDIO VASC</t>
  </si>
  <si>
    <t>42226</t>
  </si>
  <si>
    <t>DEVICE TVT</t>
  </si>
  <si>
    <t>SUTURE 4-0 ETHICON</t>
  </si>
  <si>
    <t>TRAY CIRCUMCISION PPS</t>
  </si>
  <si>
    <t>42263</t>
  </si>
  <si>
    <t>PAD HEATING DISPOSABLE K-PAD</t>
  </si>
  <si>
    <t>42264</t>
  </si>
  <si>
    <t>TRAY AMNIOCENTESIS SPINL NDL</t>
  </si>
  <si>
    <t>42265</t>
  </si>
  <si>
    <t>ELECTRODE SPIRAL FETAL FSE1000</t>
  </si>
  <si>
    <t>42266</t>
  </si>
  <si>
    <t>SYSTEM VACUUM ASSIST</t>
  </si>
  <si>
    <t>42267</t>
  </si>
  <si>
    <t>TRAY PARCERVICAL/PUDENDAL</t>
  </si>
  <si>
    <t>42319</t>
  </si>
  <si>
    <t>TRAY/WEBB BOLT</t>
  </si>
  <si>
    <t>42321</t>
  </si>
  <si>
    <t>TRAY/ZIMMER PLATE</t>
  </si>
  <si>
    <t>42322</t>
  </si>
  <si>
    <t>CATHETER/UMBILICAL</t>
  </si>
  <si>
    <t>42325</t>
  </si>
  <si>
    <t>DILATOR/UROLOGY PEDIATRIC</t>
  </si>
  <si>
    <t>42326</t>
  </si>
  <si>
    <t>GUIDES/CATHETER</t>
  </si>
  <si>
    <t>42327</t>
  </si>
  <si>
    <t>TRAY/URETHAL CATH W/O CATHETER</t>
  </si>
  <si>
    <t>42329</t>
  </si>
  <si>
    <t>ULTRASLING</t>
  </si>
  <si>
    <t>43000</t>
  </si>
  <si>
    <t>SYSTEM/BIOPSY MARKER</t>
  </si>
  <si>
    <t>INTRODUCER / GUIDE TRACH</t>
  </si>
  <si>
    <t>43055</t>
  </si>
  <si>
    <t>ZZZ-RESTRAINTS, ANY TYPE</t>
  </si>
  <si>
    <t>43130</t>
  </si>
  <si>
    <t>PELVIC/STERILE</t>
  </si>
  <si>
    <t>43334</t>
  </si>
  <si>
    <t>PATCH HERNIA COMPOSIX 8cmX12cm</t>
  </si>
  <si>
    <t>43335</t>
  </si>
  <si>
    <t>PATCH HERNIA COMPOSIX 12cmX12c</t>
  </si>
  <si>
    <t>43336</t>
  </si>
  <si>
    <t>GRAFT WOVEN BIFURCATED</t>
  </si>
  <si>
    <t>43337</t>
  </si>
  <si>
    <t>GRAFT GORTEX 6X50</t>
  </si>
  <si>
    <t>43900</t>
  </si>
  <si>
    <t>SUTURE 0 POLYSORB CL802</t>
  </si>
  <si>
    <t>44000</t>
  </si>
  <si>
    <t>SUTURE 1 VICRYL J959</t>
  </si>
  <si>
    <t>44001</t>
  </si>
  <si>
    <t>SUTURE #1 VICRYL J371</t>
  </si>
  <si>
    <t>44002</t>
  </si>
  <si>
    <t>SUTURE 0 VICRYL J260</t>
  </si>
  <si>
    <t>44003</t>
  </si>
  <si>
    <t>SUTURE 0 POLYSORB CL-5-M</t>
  </si>
  <si>
    <t>44004</t>
  </si>
  <si>
    <t>VALVE LOPEZ</t>
  </si>
  <si>
    <t>44005</t>
  </si>
  <si>
    <t>SET HUBER NEEDLE 20G 3/4",0.00,01.4470"</t>
  </si>
  <si>
    <t>44006</t>
  </si>
  <si>
    <t>SPONGE 4X4 WOVEN DRAIN F/TRACH</t>
  </si>
  <si>
    <t>44008</t>
  </si>
  <si>
    <t>OST POUCH URIN; BARRIER W/LOCK</t>
  </si>
  <si>
    <t>44009</t>
  </si>
  <si>
    <t>BOOT ROCKER OPEN TOE CAST MED</t>
  </si>
  <si>
    <t>GELFOAM (ABSORBABLE GELATIN)</t>
  </si>
  <si>
    <t>44013</t>
  </si>
  <si>
    <t>SUTURE 4-0 PROLENE P-3 8699G</t>
  </si>
  <si>
    <t>44014</t>
  </si>
  <si>
    <t>SUTURE 5-0 ETHILON M-2 698G</t>
  </si>
  <si>
    <t>44015</t>
  </si>
  <si>
    <t>SUTURE 0 MONOCRYL Y431  YY31G</t>
  </si>
  <si>
    <t>44016</t>
  </si>
  <si>
    <t>SUTURE 5-0 ETHILON FS-2 661G</t>
  </si>
  <si>
    <t>44017</t>
  </si>
  <si>
    <t>SUTURE 5-0 PROLENE 18 IN 45CM</t>
  </si>
  <si>
    <t>44018</t>
  </si>
  <si>
    <t>SUTURE 5-0 PROLENE FS-2 8661G</t>
  </si>
  <si>
    <t>44019</t>
  </si>
  <si>
    <t>SUTURE 4-0 PROLENE 8683G</t>
  </si>
  <si>
    <t>44044</t>
  </si>
  <si>
    <t>DRESSING/TEGADERM 4X4</t>
  </si>
  <si>
    <t>44046</t>
  </si>
  <si>
    <t>STA-TITE 4 INCH</t>
  </si>
  <si>
    <t>44050</t>
  </si>
  <si>
    <t>TUBE/GASTROSTOMY</t>
  </si>
  <si>
    <t>44054</t>
  </si>
  <si>
    <t>SUTURE 0 SILK FSL</t>
  </si>
  <si>
    <t>44055</t>
  </si>
  <si>
    <t>COBAN 2</t>
  </si>
  <si>
    <t>44057</t>
  </si>
  <si>
    <t>SUTURE 2-0 MONOCRYL Y269</t>
  </si>
  <si>
    <t>44058</t>
  </si>
  <si>
    <t>SUTURE 2-0 MONOCRYL Y957</t>
  </si>
  <si>
    <t>44059</t>
  </si>
  <si>
    <t>SUTURE 0 MONOCRYL Y958</t>
  </si>
  <si>
    <t>44060</t>
  </si>
  <si>
    <t>SUTURE 4-0 MONOCRYL Y427</t>
  </si>
  <si>
    <t>44062</t>
  </si>
  <si>
    <t>SUTURE 3-0 PDS Z316</t>
  </si>
  <si>
    <t>44064</t>
  </si>
  <si>
    <t>SUTURE 4-0 SOFSILK  SS-1677</t>
  </si>
  <si>
    <t>44065</t>
  </si>
  <si>
    <t>SUTURE 4-0 SOF SILK GS 14-M</t>
  </si>
  <si>
    <t>44066</t>
  </si>
  <si>
    <t>SUTURE 2-0 SURGIGUT CG 801</t>
  </si>
  <si>
    <t>44067</t>
  </si>
  <si>
    <t>SUTURE 1 POLYSORB CL813</t>
  </si>
  <si>
    <t>44069</t>
  </si>
  <si>
    <t>SUTURE 1 POLYSORB CL824</t>
  </si>
  <si>
    <t>44070</t>
  </si>
  <si>
    <t>SUTURE 0 POLYSORB CL894</t>
  </si>
  <si>
    <t>44071</t>
  </si>
  <si>
    <t>SUTURE 4-0 CHROMIC P-3</t>
  </si>
  <si>
    <t>44072</t>
  </si>
  <si>
    <t>SUTURE 4-0 PDS PS-4</t>
  </si>
  <si>
    <t>44073</t>
  </si>
  <si>
    <t>SUTURE CVO GORTEX</t>
  </si>
  <si>
    <t>44076</t>
  </si>
  <si>
    <t>OFFSET CLEARGUIDE FOR BIOSUTUR</t>
  </si>
  <si>
    <t>44080</t>
  </si>
  <si>
    <t>SUTURE 0 POLYSORB CL884</t>
  </si>
  <si>
    <t>44081</t>
  </si>
  <si>
    <t>SUTURE 0 POLYSORB CL-17-M</t>
  </si>
  <si>
    <t>44082</t>
  </si>
  <si>
    <t>SUTURE 0 POLYSORB CL-14-M</t>
  </si>
  <si>
    <t>44083</t>
  </si>
  <si>
    <t>SUTURE 0 POLYSORB REEL LL114</t>
  </si>
  <si>
    <t>44084</t>
  </si>
  <si>
    <t>SUTURE 2-0 POLYSORB REEL LL113</t>
  </si>
  <si>
    <t>44086</t>
  </si>
  <si>
    <t>SUTURE 3-0 POLYSORB GL122</t>
  </si>
  <si>
    <t>44087</t>
  </si>
  <si>
    <t>SUTURE 3-0 POLYSORB CL892</t>
  </si>
  <si>
    <t>44089</t>
  </si>
  <si>
    <t>CANNULA/ANTERIOR CHAMBER</t>
  </si>
  <si>
    <t>44094</t>
  </si>
  <si>
    <t>SUTURE 3-0 POLYSORB SL1628</t>
  </si>
  <si>
    <t>44095</t>
  </si>
  <si>
    <t>SUTURE 4-0 POLYSORB GL121</t>
  </si>
  <si>
    <t>44097</t>
  </si>
  <si>
    <t>SUTURE 4-0 ETHILON P3</t>
  </si>
  <si>
    <t>44098</t>
  </si>
  <si>
    <t>SUTURE 6-0 ETHILON P3</t>
  </si>
  <si>
    <t>44099</t>
  </si>
  <si>
    <t>SUTURE 6-0 SURGIPRO SP 1697</t>
  </si>
  <si>
    <t>44100</t>
  </si>
  <si>
    <t>SUTURE 5-0 MONOSOF SN 1698</t>
  </si>
  <si>
    <t>44104</t>
  </si>
  <si>
    <t>SUTURE 10 NYLON</t>
  </si>
  <si>
    <t>44106</t>
  </si>
  <si>
    <t>TRAY/FOLEY METER DSPSBL</t>
  </si>
  <si>
    <t>44111</t>
  </si>
  <si>
    <t>ELECTRODE QUICK COMBO</t>
  </si>
  <si>
    <t>44114</t>
  </si>
  <si>
    <t>SET/OSTOMY LOOP 4 1 2</t>
  </si>
  <si>
    <t>44116</t>
  </si>
  <si>
    <t>POUCH/LOOP OSTOMY 3 1 2</t>
  </si>
  <si>
    <t>44118</t>
  </si>
  <si>
    <t>GASKET/OSTOMY LOOP 3 1 2</t>
  </si>
  <si>
    <t>44126</t>
  </si>
  <si>
    <t>TUBE/SHEPARD EAR</t>
  </si>
  <si>
    <t>44132</t>
  </si>
  <si>
    <t>SUTURE 0 MONOCRYL Y840D</t>
  </si>
  <si>
    <t>44134</t>
  </si>
  <si>
    <t>SUTURE 0 SURGIPRO CP 434</t>
  </si>
  <si>
    <t>44135</t>
  </si>
  <si>
    <t>SUTURE 2-0 POLYSORB L-3</t>
  </si>
  <si>
    <t>44136</t>
  </si>
  <si>
    <t>SUTURE 2-0 POLYSORB CL802</t>
  </si>
  <si>
    <t>44137</t>
  </si>
  <si>
    <t>SUTURE 2-0 POLYSORB SL823</t>
  </si>
  <si>
    <t>44138</t>
  </si>
  <si>
    <t>SUTURE 3-0 POLYSORB SL 693</t>
  </si>
  <si>
    <t>44139</t>
  </si>
  <si>
    <t>SUTURE 4-0 PLOYSORB SL 1627</t>
  </si>
  <si>
    <t>44140</t>
  </si>
  <si>
    <t>SUTURE 4-0 SURGIPRO SP 683</t>
  </si>
  <si>
    <t>44141</t>
  </si>
  <si>
    <t>SUTURE 3-0 SURGIGUT LG102</t>
  </si>
  <si>
    <t>44142</t>
  </si>
  <si>
    <t>SUTURE 3-0 BIOSYN CM842</t>
  </si>
  <si>
    <t>44145</t>
  </si>
  <si>
    <t>DRESSING 4X4 SORBSAN</t>
  </si>
  <si>
    <t>44146</t>
  </si>
  <si>
    <t>STRIP IODOFORM PACKING 1/4 X 5</t>
  </si>
  <si>
    <t>44147</t>
  </si>
  <si>
    <t>BRACE THUMB</t>
  </si>
  <si>
    <t>44152</t>
  </si>
  <si>
    <t>SUTURE 4-0 ETHILON FS2</t>
  </si>
  <si>
    <t>44154</t>
  </si>
  <si>
    <t>GLIDEWIRE/ANGLED TIP</t>
  </si>
  <si>
    <t>44159</t>
  </si>
  <si>
    <t>SUTURE 5-0 ETHILON FS-2</t>
  </si>
  <si>
    <t>44160</t>
  </si>
  <si>
    <t>SUTURE 5-0 ETHILON M-2</t>
  </si>
  <si>
    <t>44161</t>
  </si>
  <si>
    <t>WIRE/ANGLED TIP STIFF SHAFT</t>
  </si>
  <si>
    <t>44162</t>
  </si>
  <si>
    <t>WIRE/SUPERSTIFF 260CM</t>
  </si>
  <si>
    <t>44163</t>
  </si>
  <si>
    <t>WIRE/SUPERSTIFF 75CM</t>
  </si>
  <si>
    <t>44164</t>
  </si>
  <si>
    <t>DRAIN/CHEST GLIDEX</t>
  </si>
  <si>
    <t>44165</t>
  </si>
  <si>
    <t>KIT/NEPHROSTOMY</t>
  </si>
  <si>
    <t>44166</t>
  </si>
  <si>
    <t>INTRODUCER/ACCUSTICK</t>
  </si>
  <si>
    <t>44167</t>
  </si>
  <si>
    <t>GUIDEWIRE/PLANTIUM TIP</t>
  </si>
  <si>
    <t>44170</t>
  </si>
  <si>
    <t>SUTURE 2-0 SURGIPRO CP411</t>
  </si>
  <si>
    <t>44172</t>
  </si>
  <si>
    <t>SUTURE 4-0 MONOSOF SN 662</t>
  </si>
  <si>
    <t>44175</t>
  </si>
  <si>
    <t>SUTURE 0 SURGIGUT REEL LG224</t>
  </si>
  <si>
    <t>44176</t>
  </si>
  <si>
    <t>SUTURE 0 SURGIGUT CG 812</t>
  </si>
  <si>
    <t>44177</t>
  </si>
  <si>
    <t>SUTURE 2-0 SURGIGUT REEL CG113</t>
  </si>
  <si>
    <t>44178</t>
  </si>
  <si>
    <t>SUTURE 2-0 SURGIGUT GG123</t>
  </si>
  <si>
    <t>44179</t>
  </si>
  <si>
    <t>SUTURE 2-0 SURGIGUT GG127</t>
  </si>
  <si>
    <t>44181</t>
  </si>
  <si>
    <t>SUTURE 4-0 MONOCRYL Y415H</t>
  </si>
  <si>
    <t>44182</t>
  </si>
  <si>
    <t>SUTURE 0 MONOCRYL Y368</t>
  </si>
  <si>
    <t>44185</t>
  </si>
  <si>
    <t>SUTURE LIGATURE 018 CHROMIC GU</t>
  </si>
  <si>
    <t>44187</t>
  </si>
  <si>
    <t>SUTURE 0 POLYSORB CL577-M</t>
  </si>
  <si>
    <t>44188</t>
  </si>
  <si>
    <t>SUTURE 0 MONOCRYL 4831</t>
  </si>
  <si>
    <t>44189</t>
  </si>
  <si>
    <t>SUTURE 0 POLYSORB CL804</t>
  </si>
  <si>
    <t>44191</t>
  </si>
  <si>
    <t>SUTURE 0 SURGIDAC CD412</t>
  </si>
  <si>
    <t>44192</t>
  </si>
  <si>
    <t>SUTURE 2-0 SURGIDAC CD423</t>
  </si>
  <si>
    <t>44193</t>
  </si>
  <si>
    <t>SUTURE GORETEX 0N05B</t>
  </si>
  <si>
    <t>44197</t>
  </si>
  <si>
    <t>SUTURE 3-0 CHROMIC 0886H ETHIC</t>
  </si>
  <si>
    <t>44198</t>
  </si>
  <si>
    <t>TRAY TRANS ELECTRODE PACING</t>
  </si>
  <si>
    <t>44199</t>
  </si>
  <si>
    <t>DRESSING/DUODERM 2X4 ET</t>
  </si>
  <si>
    <t>4420.155</t>
  </si>
  <si>
    <t>44210</t>
  </si>
  <si>
    <t>DISECTOR HERNIA BALLON ENDO</t>
  </si>
  <si>
    <t>44211</t>
  </si>
  <si>
    <t>STAPLER GIA UNIVERSAL ENDO</t>
  </si>
  <si>
    <t>44212</t>
  </si>
  <si>
    <t>CATHETER/IUP</t>
  </si>
  <si>
    <t>44213</t>
  </si>
  <si>
    <t>STAPLER ENDO GIA</t>
  </si>
  <si>
    <t>44214</t>
  </si>
  <si>
    <t>STAPLER/ENO GIA</t>
  </si>
  <si>
    <t>44216</t>
  </si>
  <si>
    <t>DISSECTOR/ENDO DCD 32 DSPSBL</t>
  </si>
  <si>
    <t>44220</t>
  </si>
  <si>
    <t>SUTURE 4-0 VICRYL</t>
  </si>
  <si>
    <t>44221</t>
  </si>
  <si>
    <t>SUTURE 2-0 POLYSORB UL878</t>
  </si>
  <si>
    <t>44222</t>
  </si>
  <si>
    <t>SUTURE 2-0 VICRYL</t>
  </si>
  <si>
    <t>44223</t>
  </si>
  <si>
    <t>SUTURE 2-0 PROLENE</t>
  </si>
  <si>
    <t>44258</t>
  </si>
  <si>
    <t>ERASERS/MENTOR</t>
  </si>
  <si>
    <t>44265</t>
  </si>
  <si>
    <t>SUTURE 3-0 VICRYL PC-5</t>
  </si>
  <si>
    <t>44266</t>
  </si>
  <si>
    <t>SUTURE 0 POLYSORB CL877</t>
  </si>
  <si>
    <t>44267</t>
  </si>
  <si>
    <t>SUTURE 0 PLOYSORB CL 802</t>
  </si>
  <si>
    <t>44274</t>
  </si>
  <si>
    <t>CATHETER/UMBILICAL INSERTION</t>
  </si>
  <si>
    <t>44279</t>
  </si>
  <si>
    <t>GLOVE/EUDERMIC HYPOALLERGENIC</t>
  </si>
  <si>
    <t>44298</t>
  </si>
  <si>
    <t>CATHETER/ARROW KARLAN</t>
  </si>
  <si>
    <t>44301</t>
  </si>
  <si>
    <t>SUTURE 4-0 POLYSORB SL635</t>
  </si>
  <si>
    <t>44303</t>
  </si>
  <si>
    <t>SUTURE 2-0 DEXON 7010-51</t>
  </si>
  <si>
    <t>44319</t>
  </si>
  <si>
    <t>STRAP/TENNIS</t>
  </si>
  <si>
    <t>44351</t>
  </si>
  <si>
    <t>SUTURE 2-0 CHROMIC CT</t>
  </si>
  <si>
    <t>44355</t>
  </si>
  <si>
    <t>SUTURE 2-0 MONOSOF SN 664</t>
  </si>
  <si>
    <t>44356</t>
  </si>
  <si>
    <t>SUTURE 3-0 PLAIN CG862</t>
  </si>
  <si>
    <t>44360</t>
  </si>
  <si>
    <t>SUTURE 4-0 SURGIGUT 0233</t>
  </si>
  <si>
    <t>44362</t>
  </si>
  <si>
    <t>SUTURE 2-0 SILK SOT</t>
  </si>
  <si>
    <t>44363</t>
  </si>
  <si>
    <t>SUTURE 2-0 SILK GS833</t>
  </si>
  <si>
    <t>44364</t>
  </si>
  <si>
    <t>SUTURE 3-0 SOFSILK GS 13-M</t>
  </si>
  <si>
    <t>44365</t>
  </si>
  <si>
    <t>SUTURE 3-0 SUFSILK S304</t>
  </si>
  <si>
    <t>44366</t>
  </si>
  <si>
    <t>SUTURE 0 SILK SUTUPAK</t>
  </si>
  <si>
    <t>44367</t>
  </si>
  <si>
    <t>SUTURE 2-0 PLAIN UG863</t>
  </si>
  <si>
    <t>44368</t>
  </si>
  <si>
    <t>SUTURE 2-0 PLAIN GUT SUTUPAK</t>
  </si>
  <si>
    <t>44369</t>
  </si>
  <si>
    <t>SUTURE 2-0 PLAIN GUT REEL</t>
  </si>
  <si>
    <t>44373</t>
  </si>
  <si>
    <t>SUTURE 1 POLYSORB CL885</t>
  </si>
  <si>
    <t>44375</t>
  </si>
  <si>
    <t>SUTURE 0 POLYSORB CL844</t>
  </si>
  <si>
    <t>44377</t>
  </si>
  <si>
    <t>SUTURE 2-0 PLOYSORB CL830</t>
  </si>
  <si>
    <t>44378</t>
  </si>
  <si>
    <t>SUTURE 3-0 POLYSORB REEL LL112</t>
  </si>
  <si>
    <t>44381</t>
  </si>
  <si>
    <t>SUTURE 4-0 POLYSORB SL644</t>
  </si>
  <si>
    <t>44384</t>
  </si>
  <si>
    <t>SUTURE 0 SURGIDAC GD 224</t>
  </si>
  <si>
    <t>44385</t>
  </si>
  <si>
    <t>SUTURE 3-0 SURGIDAC VD832</t>
  </si>
  <si>
    <t>44387</t>
  </si>
  <si>
    <t>SUTURE 1 PDS Z371</t>
  </si>
  <si>
    <t>44388</t>
  </si>
  <si>
    <t>SUTURE 0 PDS Z346</t>
  </si>
  <si>
    <t>44391</t>
  </si>
  <si>
    <t>SUTURE 6-0 PDS Z487</t>
  </si>
  <si>
    <t>44393</t>
  </si>
  <si>
    <t>SUTURE 2-0 POLYSORB CL923</t>
  </si>
  <si>
    <t>44394</t>
  </si>
  <si>
    <t>SUTURE 3-0 POLYSORB CL810</t>
  </si>
  <si>
    <t>44395</t>
  </si>
  <si>
    <t>SUTURE 5-0 POLYSORB SL1687</t>
  </si>
  <si>
    <t>44397</t>
  </si>
  <si>
    <t>SUTURE 6-0 VICRYL</t>
  </si>
  <si>
    <t>44398</t>
  </si>
  <si>
    <t>SUTURE 8-0 VICRYL SILK</t>
  </si>
  <si>
    <t>44399</t>
  </si>
  <si>
    <t>SUTURE 10 POYSORB 27</t>
  </si>
  <si>
    <t>44402</t>
  </si>
  <si>
    <t>DRESSING/DUODERM 4X6 ET</t>
  </si>
  <si>
    <t>44404</t>
  </si>
  <si>
    <t>DRESSING/DUODERM 6X6 CGF</t>
  </si>
  <si>
    <t>44405</t>
  </si>
  <si>
    <t>DRESSING/DUODERM 8X8 CGF</t>
  </si>
  <si>
    <t>44406</t>
  </si>
  <si>
    <t>DRESSING/DUODERM 4X4 BORDER</t>
  </si>
  <si>
    <t>44407</t>
  </si>
  <si>
    <t>DRESSING/DUODERM 6X6 BORDER</t>
  </si>
  <si>
    <t>44409</t>
  </si>
  <si>
    <t>DRESSING/WOUND DUO6X7 TRIANGLE</t>
  </si>
  <si>
    <t>44412</t>
  </si>
  <si>
    <t>DRESSING STRATASORB 4X4</t>
  </si>
  <si>
    <t>44414</t>
  </si>
  <si>
    <t>DRESSING/DUODERM 4 X 5 BORDE</t>
  </si>
  <si>
    <t>44416</t>
  </si>
  <si>
    <t>SUTURE ABS UNDYDED CTD BR</t>
  </si>
  <si>
    <t>44418</t>
  </si>
  <si>
    <t>SUTURE 0 POLYSORB 27</t>
  </si>
  <si>
    <t>44425</t>
  </si>
  <si>
    <t>SUTURE POLYSORB 27</t>
  </si>
  <si>
    <t>44429</t>
  </si>
  <si>
    <t>SUTURE 3-0 POLYSORB 27</t>
  </si>
  <si>
    <t>44434</t>
  </si>
  <si>
    <t>SUTURE 0 MONOCRYL Y861G</t>
  </si>
  <si>
    <t>44454</t>
  </si>
  <si>
    <t>WRAP/ACE  3 INCH</t>
  </si>
  <si>
    <t>44455</t>
  </si>
  <si>
    <t>WRAP/ACE  4 INCH</t>
  </si>
  <si>
    <t>44456</t>
  </si>
  <si>
    <t>WRAP/ACE  6 INCH</t>
  </si>
  <si>
    <t>44465</t>
  </si>
  <si>
    <t>BAG/URINE LEG</t>
  </si>
  <si>
    <t>44467</t>
  </si>
  <si>
    <t>DRAIN/URINE CLOSED</t>
  </si>
  <si>
    <t>44470</t>
  </si>
  <si>
    <t>WRAP ACE  2 INCH</t>
  </si>
  <si>
    <t>44471</t>
  </si>
  <si>
    <t>SPLINT/RIST SILVER</t>
  </si>
  <si>
    <t>44472</t>
  </si>
  <si>
    <t>SPLINT/FINGER ALUM-FOAM</t>
  </si>
  <si>
    <t>44475</t>
  </si>
  <si>
    <t>BILIMASK</t>
  </si>
  <si>
    <t>44479</t>
  </si>
  <si>
    <t>COUNCILL CATH RADIO 16FR 5CC</t>
  </si>
  <si>
    <t>44485</t>
  </si>
  <si>
    <t>PUMP ONE HAND BREAST</t>
  </si>
  <si>
    <t>44486</t>
  </si>
  <si>
    <t>WEBRIL 2 INCH</t>
  </si>
  <si>
    <t>44488</t>
  </si>
  <si>
    <t>WEBRIL 4 INCH</t>
  </si>
  <si>
    <t>44489</t>
  </si>
  <si>
    <t>WEBRIL 6 INCH</t>
  </si>
  <si>
    <t>44490</t>
  </si>
  <si>
    <t>BANDAGE ELASTIC ADH 4 ELASTOP</t>
  </si>
  <si>
    <t>44491</t>
  </si>
  <si>
    <t>CAST/SHOE</t>
  </si>
  <si>
    <t>44492</t>
  </si>
  <si>
    <t>SOLUTION/IRRI NRML SALINE 1500</t>
  </si>
  <si>
    <t>44496</t>
  </si>
  <si>
    <t>DRESSING/ACTICOAT SEVEN 6X6</t>
  </si>
  <si>
    <t>44499</t>
  </si>
  <si>
    <t>COLLAR/CERV SERP</t>
  </si>
  <si>
    <t>44503</t>
  </si>
  <si>
    <t>TRAY DOUBLE LUMEN PED 5 FR</t>
  </si>
  <si>
    <t>44504</t>
  </si>
  <si>
    <t>SUTURE 4-0 VICRYL J507G</t>
  </si>
  <si>
    <t>44506</t>
  </si>
  <si>
    <t>ADAPTIC 3X3</t>
  </si>
  <si>
    <t>44507</t>
  </si>
  <si>
    <t>ADAPTIC 3X8</t>
  </si>
  <si>
    <t>44508</t>
  </si>
  <si>
    <t>GAUZE 4X4 STRL</t>
  </si>
  <si>
    <t>44509</t>
  </si>
  <si>
    <t>IODOFORM PACKING 1/2 IN</t>
  </si>
  <si>
    <t>44510</t>
  </si>
  <si>
    <t>NUGAUZE IODOFORM</t>
  </si>
  <si>
    <t>44512</t>
  </si>
  <si>
    <t>SOLUTION/IRRI STRL H20 1500CC</t>
  </si>
  <si>
    <t>44515</t>
  </si>
  <si>
    <t>VAS GZ 3X9</t>
  </si>
  <si>
    <t>44517</t>
  </si>
  <si>
    <t>XEROFORM 5X9</t>
  </si>
  <si>
    <t>44518</t>
  </si>
  <si>
    <t>XEROFORM 1X8</t>
  </si>
  <si>
    <t>44520</t>
  </si>
  <si>
    <t>FLEETS ENEMA 133ML</t>
  </si>
  <si>
    <t>44522</t>
  </si>
  <si>
    <t>PLEUROVAC</t>
  </si>
  <si>
    <t>44527</t>
  </si>
  <si>
    <t>ENDO-STITICH 0-POLYSORB 48 DI</t>
  </si>
  <si>
    <t>44536</t>
  </si>
  <si>
    <t>MATTRESS/EGGCRATE SNF</t>
  </si>
  <si>
    <t>44537</t>
  </si>
  <si>
    <t>CATH WORD BARTHOLIN 5CC BALLOO</t>
  </si>
  <si>
    <t>44541</t>
  </si>
  <si>
    <t>BINDER/ABDOMINAL</t>
  </si>
  <si>
    <t>44544</t>
  </si>
  <si>
    <t>KIT RADIAL ARTERY CATHETER 20G</t>
  </si>
  <si>
    <t>44546</t>
  </si>
  <si>
    <t>T-TUBE</t>
  </si>
  <si>
    <t>44552</t>
  </si>
  <si>
    <t>STERISTRIP 1/4 x 3</t>
  </si>
  <si>
    <t>44554</t>
  </si>
  <si>
    <t>STERISTRIP 1/2X4</t>
  </si>
  <si>
    <t>44555</t>
  </si>
  <si>
    <t>SLING/CRADLE</t>
  </si>
  <si>
    <t>44556</t>
  </si>
  <si>
    <t>TAPES/LAPAROSCOPE</t>
  </si>
  <si>
    <t>44557</t>
  </si>
  <si>
    <t>TAPE/SMALL LAP</t>
  </si>
  <si>
    <t>44561</t>
  </si>
  <si>
    <t>DRESSING/TELFA 8x3</t>
  </si>
  <si>
    <t>44568</t>
  </si>
  <si>
    <t>HOSE/TED KNEE</t>
  </si>
  <si>
    <t>44569</t>
  </si>
  <si>
    <t>HOSE/TED THIGH</t>
  </si>
  <si>
    <t>44570</t>
  </si>
  <si>
    <t>DRESSING COBAN STERILE 3 INCH</t>
  </si>
  <si>
    <t>44581</t>
  </si>
  <si>
    <t>DRESSING SEPRA FILM 4301-02</t>
  </si>
  <si>
    <t>44582</t>
  </si>
  <si>
    <t>TA 30/35</t>
  </si>
  <si>
    <t>44583</t>
  </si>
  <si>
    <t>TA 90/48</t>
  </si>
  <si>
    <t>44585</t>
  </si>
  <si>
    <t>SUTURE 3-0 SOFSILK SS684</t>
  </si>
  <si>
    <t>44588</t>
  </si>
  <si>
    <t>SUTURE #2 SURGIDAC CD496</t>
  </si>
  <si>
    <t>44591</t>
  </si>
  <si>
    <t>SPLINT/PLASTER</t>
  </si>
  <si>
    <t>44594</t>
  </si>
  <si>
    <t>BAG/URINE PEDIATRIC</t>
  </si>
  <si>
    <t>44595</t>
  </si>
  <si>
    <t>TA 30/48</t>
  </si>
  <si>
    <t>44600</t>
  </si>
  <si>
    <t>DRESSING/FLEXZAN</t>
  </si>
  <si>
    <t>44602</t>
  </si>
  <si>
    <t>SPLINT/UNIV KNEE</t>
  </si>
  <si>
    <t>44603</t>
  </si>
  <si>
    <t>CAST/ARM SHORT</t>
  </si>
  <si>
    <t>44608</t>
  </si>
  <si>
    <t>TUBE TRACHEAL CUFFED/UNCUFFED</t>
  </si>
  <si>
    <t>44610</t>
  </si>
  <si>
    <t>CAST/LONG LEG</t>
  </si>
  <si>
    <t>44611</t>
  </si>
  <si>
    <t>SUTURE 4-0 MONOSOF SN 1662</t>
  </si>
  <si>
    <t>44612</t>
  </si>
  <si>
    <t>SUTURE 2-0 PLAIN CG853</t>
  </si>
  <si>
    <t>44614</t>
  </si>
  <si>
    <t>SUTURE 5-0 MONOSOF SN 661</t>
  </si>
  <si>
    <t>44620</t>
  </si>
  <si>
    <t>CATH FOLEY 30CC RIB BALL</t>
  </si>
  <si>
    <t>44622</t>
  </si>
  <si>
    <t>TUBE TRACHEAL PORTEX</t>
  </si>
  <si>
    <t>44623</t>
  </si>
  <si>
    <t>SUTURE 4-0 DEXON 7608-31</t>
  </si>
  <si>
    <t>44625</t>
  </si>
  <si>
    <t>TUBE/FEEDING</t>
  </si>
  <si>
    <t>44626</t>
  </si>
  <si>
    <t>CATHETER FOLEY 3CC</t>
  </si>
  <si>
    <t>44628</t>
  </si>
  <si>
    <t>BANDS/PARHAM</t>
  </si>
  <si>
    <t>44631</t>
  </si>
  <si>
    <t>VALVE CHEST DRAIN</t>
  </si>
  <si>
    <t>44632</t>
  </si>
  <si>
    <t>CATH FOLEY 14FR 5CC RIB/B L/F</t>
  </si>
  <si>
    <t>44635</t>
  </si>
  <si>
    <t>SUTURE 3-0 SURGICUT CG815</t>
  </si>
  <si>
    <t>44636</t>
  </si>
  <si>
    <t>CAST/LEG SHORT</t>
  </si>
  <si>
    <t>44637</t>
  </si>
  <si>
    <t>CATH FOLEY 12FR 5CC RIB/B L/F</t>
  </si>
  <si>
    <t>44639</t>
  </si>
  <si>
    <t>BALANCED SODIUM SOLN 15ML</t>
  </si>
  <si>
    <t>44640</t>
  </si>
  <si>
    <t>CATHETER/URETERAL</t>
  </si>
  <si>
    <t>44643</t>
  </si>
  <si>
    <t>CLIP/LIGATION SMALL</t>
  </si>
  <si>
    <t>44644</t>
  </si>
  <si>
    <t>FOAM/GEL</t>
  </si>
  <si>
    <t>44651</t>
  </si>
  <si>
    <t>SYRINGE LUER LOCK  20CC-30CC</t>
  </si>
  <si>
    <t>44658</t>
  </si>
  <si>
    <t>CATH FOLEY 5CC</t>
  </si>
  <si>
    <t>44660</t>
  </si>
  <si>
    <t>CATHETER FOLEY SILICONE 5CC.</t>
  </si>
  <si>
    <t>44663</t>
  </si>
  <si>
    <t>STOCKINETTE TUBULAR STERILE</t>
  </si>
  <si>
    <t>44664</t>
  </si>
  <si>
    <t>CATH TRACH CARE BALLARD 14 FR</t>
  </si>
  <si>
    <t>44667</t>
  </si>
  <si>
    <t>CAST/LONG ARM</t>
  </si>
  <si>
    <t>44669</t>
  </si>
  <si>
    <t>ADAPTIC 3X16</t>
  </si>
  <si>
    <t>44671</t>
  </si>
  <si>
    <t>KIT DRAIN/HEMOVAC</t>
  </si>
  <si>
    <t>44672</t>
  </si>
  <si>
    <t>DRESSING/ABDOMINAL</t>
  </si>
  <si>
    <t>44678</t>
  </si>
  <si>
    <t>TUBE/LEVIN</t>
  </si>
  <si>
    <t>44684</t>
  </si>
  <si>
    <t>PROSTHESIS/MOORE</t>
  </si>
  <si>
    <t>44689</t>
  </si>
  <si>
    <t>DRESSING COBAN STERILE 6 INCH</t>
  </si>
  <si>
    <t>44690</t>
  </si>
  <si>
    <t>SHOE/POST OP</t>
  </si>
  <si>
    <t>44694</t>
  </si>
  <si>
    <t>STRAP/CLAVICLE</t>
  </si>
  <si>
    <t>44698</t>
  </si>
  <si>
    <t>SPLINT/POSTERIOR  PLASTER</t>
  </si>
  <si>
    <t>4470.001</t>
  </si>
  <si>
    <t>WALKING BOOT</t>
  </si>
  <si>
    <t>4470.013</t>
  </si>
  <si>
    <t>PILLOW ABDUCTION</t>
  </si>
  <si>
    <t>4470.042</t>
  </si>
  <si>
    <t>CRUTCHES,UNDERARM ADULT</t>
  </si>
  <si>
    <t>4470.044</t>
  </si>
  <si>
    <t>SEAT, DISPOSABLE HOYER LIFT</t>
  </si>
  <si>
    <t>4470.045</t>
  </si>
  <si>
    <t>WRAP,COMP/GRADIENT BELOW KNEE</t>
  </si>
  <si>
    <t>4470.046</t>
  </si>
  <si>
    <t>CUTTER / LINEAR STAPLER 40MM</t>
  </si>
  <si>
    <t>4470.048</t>
  </si>
  <si>
    <t>MALECOT MODEL DRAIN (FR)</t>
  </si>
  <si>
    <t>4470.051</t>
  </si>
  <si>
    <t>SUPPORT PADDED KNEE</t>
  </si>
  <si>
    <t>4470.052</t>
  </si>
  <si>
    <t>WALKER MAXTRAX ALL SIZES</t>
  </si>
  <si>
    <t>4470.053</t>
  </si>
  <si>
    <t>WRAP COMP/GRADIENT FEET</t>
  </si>
  <si>
    <t>4470.054</t>
  </si>
  <si>
    <t>SUPPORT WRIST THUMB ALL SIZES</t>
  </si>
  <si>
    <t>4470.055</t>
  </si>
  <si>
    <t>STRAP CATHETER LEG</t>
  </si>
  <si>
    <t>4470.056</t>
  </si>
  <si>
    <t>TEAT SPECIAL NEEDS</t>
  </si>
  <si>
    <t>4470.057</t>
  </si>
  <si>
    <t>FEEDER SPECIAL NEEDS</t>
  </si>
  <si>
    <t>4470.058</t>
  </si>
  <si>
    <t>MAGNESIUM SULF 2G/50ML BAG</t>
  </si>
  <si>
    <t>4470.059</t>
  </si>
  <si>
    <t>TRAY THORACENTESIS 8FR CATHETE</t>
  </si>
  <si>
    <t>4470.06</t>
  </si>
  <si>
    <t>CONTAINER EVACUATED 1000ML</t>
  </si>
  <si>
    <t>4470.061</t>
  </si>
  <si>
    <t>SLING GENERAL CLIP FLITES</t>
  </si>
  <si>
    <t>4470.062</t>
  </si>
  <si>
    <t>KIWI OMNICUP</t>
  </si>
  <si>
    <t>4470.3017</t>
  </si>
  <si>
    <t>MAGNESIUM SULF 4G/100ML BAG</t>
  </si>
  <si>
    <t>4470.3018</t>
  </si>
  <si>
    <t>TRAY URINE METER CAUTI SIL</t>
  </si>
  <si>
    <t>4470.3019</t>
  </si>
  <si>
    <t>TRAY FOLEY CATH CAUTI SIL</t>
  </si>
  <si>
    <t>4470.302</t>
  </si>
  <si>
    <t>TRAY CHEST TUBE STANDARD</t>
  </si>
  <si>
    <t>4470.3021</t>
  </si>
  <si>
    <t>SYSTEM FECAL MANAGEMENT</t>
  </si>
  <si>
    <t>4470.3022</t>
  </si>
  <si>
    <t>SPLINT DYNAPRO FINGER FLEX</t>
  </si>
  <si>
    <t>4470.3023</t>
  </si>
  <si>
    <t>PIL-O ELBOW SPLINT</t>
  </si>
  <si>
    <t>4470.3025</t>
  </si>
  <si>
    <t>SPLITTER PILL</t>
  </si>
  <si>
    <t>4470.3026</t>
  </si>
  <si>
    <t>TRAY PERCUTANEOUS SHEATH INTRO</t>
  </si>
  <si>
    <t>4470.3027</t>
  </si>
  <si>
    <t>BAG FLEXI SEAL FMC COLLECTION</t>
  </si>
  <si>
    <t>4470.3028</t>
  </si>
  <si>
    <t>TRACHEOSTOMY TUBE CUFFED 4</t>
  </si>
  <si>
    <t>4470.3029</t>
  </si>
  <si>
    <t>KIT SUCTION ORAL VAPREVENT 4H</t>
  </si>
  <si>
    <t>4470.303</t>
  </si>
  <si>
    <t>TRAY BASIC BIOPSY</t>
  </si>
  <si>
    <t>4470.3031</t>
  </si>
  <si>
    <t>TRAY LUMBAR PUNCTURE ADULT</t>
  </si>
  <si>
    <t>4470.3032</t>
  </si>
  <si>
    <t>PROTECTOR PRESSURE RELEIVING</t>
  </si>
  <si>
    <t>4470.3033</t>
  </si>
  <si>
    <t>TLSO2MOD SYMPHYSISSTERN PRE</t>
  </si>
  <si>
    <t>4470.3034</t>
  </si>
  <si>
    <t>ARTERIAL LINE KIT 20G</t>
  </si>
  <si>
    <t>4470.3035</t>
  </si>
  <si>
    <t>TRAY PEDIATRIC LUMBAR PUNCTURE</t>
  </si>
  <si>
    <t>4470.3036</t>
  </si>
  <si>
    <t>TRAY EPIDURAL KIT</t>
  </si>
  <si>
    <t>4470.3037</t>
  </si>
  <si>
    <t>KIT PRESSURE MONITORING TRANSU</t>
  </si>
  <si>
    <t>4470.3038</t>
  </si>
  <si>
    <t>SHEET COMFORT GLIDE</t>
  </si>
  <si>
    <t>4470.3039</t>
  </si>
  <si>
    <t>UNDERPAD CONFORT GLIDE</t>
  </si>
  <si>
    <t>4470.304</t>
  </si>
  <si>
    <t>ULTRASORB UNDERPAD</t>
  </si>
  <si>
    <t>4470.3041</t>
  </si>
  <si>
    <t>DRESSING MEPITEL ONE WOUND</t>
  </si>
  <si>
    <t>4470.3042</t>
  </si>
  <si>
    <t>SHIELD CONTACT NIPPLE</t>
  </si>
  <si>
    <t>4470.3045</t>
  </si>
  <si>
    <t>WEDGES COMFORT GLIDE FOAM</t>
  </si>
  <si>
    <t>4470.3046</t>
  </si>
  <si>
    <t>DRILL, FLEXIBLE</t>
  </si>
  <si>
    <t>4470.3047</t>
  </si>
  <si>
    <t>BANDAGE 2 LAYER LITE COMPRESSI</t>
  </si>
  <si>
    <t>4470.3048</t>
  </si>
  <si>
    <t>LACERATION TRAY</t>
  </si>
  <si>
    <t>4470.3049</t>
  </si>
  <si>
    <t>PIGAZZI POSITIONING PINK PAD</t>
  </si>
  <si>
    <t>4470.503</t>
  </si>
  <si>
    <t>CRICOTHYROTOMY TRAY</t>
  </si>
  <si>
    <t>4470.5031</t>
  </si>
  <si>
    <t>PLUERAL CATHETER</t>
  </si>
  <si>
    <t>4470.5032</t>
  </si>
  <si>
    <t>CATHETER STABILIZATON FOLEY</t>
  </si>
  <si>
    <t>4470.5033</t>
  </si>
  <si>
    <t>PICC CATHERTER STABILIZATION</t>
  </si>
  <si>
    <t>4470.5034</t>
  </si>
  <si>
    <t>SUPPLEMENTAL NURSING SYSTEM</t>
  </si>
  <si>
    <t>4470.5035</t>
  </si>
  <si>
    <t>KIT KNOTLESS TIGHROPE REPAIR</t>
  </si>
  <si>
    <t>4470.5036</t>
  </si>
  <si>
    <t>DRESSING HYDROFERA BUE 4X4</t>
  </si>
  <si>
    <t>4470.5037</t>
  </si>
  <si>
    <t>SUTURE 0PDO T9 TAPER</t>
  </si>
  <si>
    <t>4470.5038</t>
  </si>
  <si>
    <t>SUTURE 2-0 MONODERM REVERSE CU</t>
  </si>
  <si>
    <t>4470.5039</t>
  </si>
  <si>
    <t>SUTURE 0V-LOC GS 22 TAPER</t>
  </si>
  <si>
    <t>44702</t>
  </si>
  <si>
    <t>IMMOBILIZER KNEE 24 INCH</t>
  </si>
  <si>
    <t>44707</t>
  </si>
  <si>
    <t>SPLINT/MASON ALLEN</t>
  </si>
  <si>
    <t>44709</t>
  </si>
  <si>
    <t>OPSITE/SMALL</t>
  </si>
  <si>
    <t>44714</t>
  </si>
  <si>
    <t>CATH FOLEY 30CC</t>
  </si>
  <si>
    <t>44717</t>
  </si>
  <si>
    <t>SPLINT/COCK-UP</t>
  </si>
  <si>
    <t>44720</t>
  </si>
  <si>
    <t>SPLINT/FINGER</t>
  </si>
  <si>
    <t>44721</t>
  </si>
  <si>
    <t>IMMOBILIZER KNEE 20 INCH</t>
  </si>
  <si>
    <t>44723</t>
  </si>
  <si>
    <t>CATHETER/NEONATAL 5FR</t>
  </si>
  <si>
    <t>44724</t>
  </si>
  <si>
    <t>IMMOBILIZER/SHOULDER</t>
  </si>
  <si>
    <t>44729</t>
  </si>
  <si>
    <t>SOLUTION/IRRI UROL 3% SORBITOL</t>
  </si>
  <si>
    <t>44732</t>
  </si>
  <si>
    <t>IMMOBILIZER KNEE 16 INCH</t>
  </si>
  <si>
    <t>44733</t>
  </si>
  <si>
    <t>SUTURE 4-0 ETHILON PS2</t>
  </si>
  <si>
    <t>44735</t>
  </si>
  <si>
    <t>DRESSING COBAN STERILE 4 INCH</t>
  </si>
  <si>
    <t>44738</t>
  </si>
  <si>
    <t>PAD/DEFIB</t>
  </si>
  <si>
    <t>44744</t>
  </si>
  <si>
    <t>ENDO GIA 30 MULTIFIRE 30-2.5</t>
  </si>
  <si>
    <t>44745</t>
  </si>
  <si>
    <t>STAPLER/SKIN 25</t>
  </si>
  <si>
    <t>44749</t>
  </si>
  <si>
    <t>REMOVER DISPOSABLE SKIN STAPLE</t>
  </si>
  <si>
    <t>44750</t>
  </si>
  <si>
    <t>zzz  TRAY/CATH 14-18 FR</t>
  </si>
  <si>
    <t>44757</t>
  </si>
  <si>
    <t>IRR SOLUTION STERIL H2O 500ML</t>
  </si>
  <si>
    <t>44759</t>
  </si>
  <si>
    <t>CATHETER/EXTERNAL TEXAS</t>
  </si>
  <si>
    <t>44760</t>
  </si>
  <si>
    <t>KIT/UMBIL ART</t>
  </si>
  <si>
    <t>44762</t>
  </si>
  <si>
    <t>STICK SWITCHING 3MM</t>
  </si>
  <si>
    <t>44763</t>
  </si>
  <si>
    <t>IRR SOLUTION NaCl 0.9% 500ML</t>
  </si>
  <si>
    <t>44764</t>
  </si>
  <si>
    <t>OPSITE/LARGE</t>
  </si>
  <si>
    <t>44765</t>
  </si>
  <si>
    <t>DRESSING OPSITE/MEDIUM</t>
  </si>
  <si>
    <t>44767</t>
  </si>
  <si>
    <t>CATHETER/ROBINSON</t>
  </si>
  <si>
    <t>44772</t>
  </si>
  <si>
    <t>TRAY/URINE METER</t>
  </si>
  <si>
    <t>44773</t>
  </si>
  <si>
    <t>STAPLER PRECISE DISP SKIN</t>
  </si>
  <si>
    <t>44775</t>
  </si>
  <si>
    <t>COLLAR NECK SOFT XLG</t>
  </si>
  <si>
    <t>44778</t>
  </si>
  <si>
    <t>STOCKINETTE/BIAS CUT</t>
  </si>
  <si>
    <t>44780</t>
  </si>
  <si>
    <t>TAPE CASTING 4 INCHX4YD 82004</t>
  </si>
  <si>
    <t>44782</t>
  </si>
  <si>
    <t>SUTURE 3-0 SURGIGUT GG122</t>
  </si>
  <si>
    <t>44783</t>
  </si>
  <si>
    <t>CAST/CYLINDER</t>
  </si>
  <si>
    <t>44784</t>
  </si>
  <si>
    <t>MESH/MARLEX KNITTED POLYPROPYT</t>
  </si>
  <si>
    <t>44785</t>
  </si>
  <si>
    <t>TAPE CASTING 3 INCHX4YD 82003</t>
  </si>
  <si>
    <t>44786</t>
  </si>
  <si>
    <t>DRESSING ELASTIC NET 25YD #5</t>
  </si>
  <si>
    <t>44788</t>
  </si>
  <si>
    <t>STRAP ELBOW EPIPOINT</t>
  </si>
  <si>
    <t>44789</t>
  </si>
  <si>
    <t>SPLINT EXTERNAL NASAL ALL</t>
  </si>
  <si>
    <t>44790</t>
  </si>
  <si>
    <t>SUPPORT TENNIS ELBOW UNIVERSAL</t>
  </si>
  <si>
    <t>44794</t>
  </si>
  <si>
    <t>44796</t>
  </si>
  <si>
    <t>IRR SOLUTION NaCl 0.9% 3000ML</t>
  </si>
  <si>
    <t>44800</t>
  </si>
  <si>
    <t>GLOVE/STERILE PAIR</t>
  </si>
  <si>
    <t>44802</t>
  </si>
  <si>
    <t>UNNA BOOT, SUPPLY</t>
  </si>
  <si>
    <t>44805</t>
  </si>
  <si>
    <t>DRESSING ELASTIC NET 25YD #2</t>
  </si>
  <si>
    <t>44806</t>
  </si>
  <si>
    <t>DRESSING ELASTIC NET 25YD #3</t>
  </si>
  <si>
    <t>44808</t>
  </si>
  <si>
    <t>DRESSING/SMALL</t>
  </si>
  <si>
    <t>44811</t>
  </si>
  <si>
    <t>CATH GYNECARE THERMAL ABLATION</t>
  </si>
  <si>
    <t>44829</t>
  </si>
  <si>
    <t>TRAY/CATHETAR UMBILICAL</t>
  </si>
  <si>
    <t>44859</t>
  </si>
  <si>
    <t>CATHETER/3 WAY</t>
  </si>
  <si>
    <t>44869</t>
  </si>
  <si>
    <t>SPLINT/FINGER ABDUCTION</t>
  </si>
  <si>
    <t>44876</t>
  </si>
  <si>
    <t>PAD/TELFA</t>
  </si>
  <si>
    <t>44878</t>
  </si>
  <si>
    <t>TUBE/TRACH FENESTRATED</t>
  </si>
  <si>
    <t>44880</t>
  </si>
  <si>
    <t>PATCH/GORE-TEX</t>
  </si>
  <si>
    <t>44881</t>
  </si>
  <si>
    <t>SET/THORACENTESIS 4653-48</t>
  </si>
  <si>
    <t>44883</t>
  </si>
  <si>
    <t>DRESSING/XSPAN PER FOOT</t>
  </si>
  <si>
    <t>44887</t>
  </si>
  <si>
    <t>SUPPORT/HAND-WRIST/ABDOM</t>
  </si>
  <si>
    <t>44895</t>
  </si>
  <si>
    <t>CUTTER/STITCH</t>
  </si>
  <si>
    <t>44901</t>
  </si>
  <si>
    <t>BRACE/ANKLE</t>
  </si>
  <si>
    <t>44902</t>
  </si>
  <si>
    <t>BRACE/AIR ANKLE</t>
  </si>
  <si>
    <t>44905</t>
  </si>
  <si>
    <t>XEROFORM 4X4</t>
  </si>
  <si>
    <t>44908</t>
  </si>
  <si>
    <t>DRESSING/COVADERM 4X10</t>
  </si>
  <si>
    <t>44915</t>
  </si>
  <si>
    <t>SUTURE 3-0 SOFSILK GS832</t>
  </si>
  <si>
    <t>44916</t>
  </si>
  <si>
    <t>SUTURE 4-0 MONOSOT SN 1699</t>
  </si>
  <si>
    <t>44922</t>
  </si>
  <si>
    <t>KLING 3 INCH</t>
  </si>
  <si>
    <t>44923</t>
  </si>
  <si>
    <t>BANDAGE/CLING 4</t>
  </si>
  <si>
    <t>44928</t>
  </si>
  <si>
    <t>CUTTER/LAP</t>
  </si>
  <si>
    <t>44929</t>
  </si>
  <si>
    <t>RELOAD/LAP</t>
  </si>
  <si>
    <t>44930</t>
  </si>
  <si>
    <t>CATHETER/LAP</t>
  </si>
  <si>
    <t>44942</t>
  </si>
  <si>
    <t>SPLINT/STRIP</t>
  </si>
  <si>
    <t>44943</t>
  </si>
  <si>
    <t>GAUZE/NU</t>
  </si>
  <si>
    <t>44945</t>
  </si>
  <si>
    <t>HAND/FINGER ORTHOSIS W FIT/ADJ</t>
  </si>
  <si>
    <t>44956</t>
  </si>
  <si>
    <t>SUTURE 3-0 MONOSOF SN-633</t>
  </si>
  <si>
    <t>44977</t>
  </si>
  <si>
    <t>CATHETER/HYSTEROSONOGRAPHY</t>
  </si>
  <si>
    <t>44983</t>
  </si>
  <si>
    <t>LINE/HOT T-CONNECTOR</t>
  </si>
  <si>
    <t>44987</t>
  </si>
  <si>
    <t>PACKING/NOSE RHINO ROCKET</t>
  </si>
  <si>
    <t>44990</t>
  </si>
  <si>
    <t>PURSESTRING DISPOSABLE 65</t>
  </si>
  <si>
    <t>44991</t>
  </si>
  <si>
    <t>STAPLER PREMIUM PLUS CEEA 31</t>
  </si>
  <si>
    <t>44995</t>
  </si>
  <si>
    <t>BALANCED SODIUM SOLN 500CC</t>
  </si>
  <si>
    <t>44998</t>
  </si>
  <si>
    <t>PACK/CUSTOM EYE</t>
  </si>
  <si>
    <t>44999</t>
  </si>
  <si>
    <t>I&amp;A CASSETTE</t>
  </si>
  <si>
    <t>45110</t>
  </si>
  <si>
    <t>TRAY CENTRAL LINE DRESSING</t>
  </si>
  <si>
    <t>45440</t>
  </si>
  <si>
    <t>TLSO RIGID FRAME PRE SUBCLAV</t>
  </si>
  <si>
    <t>45442</t>
  </si>
  <si>
    <t>SUTURE 0 MONOCRYL Y798 Y398H</t>
  </si>
  <si>
    <t>45654</t>
  </si>
  <si>
    <t>COBAN 4</t>
  </si>
  <si>
    <t>45962</t>
  </si>
  <si>
    <t>DRAIN/SILICONE ALL SM 7031</t>
  </si>
  <si>
    <t>45963</t>
  </si>
  <si>
    <t>DRAIN/SILICONE MED 7032</t>
  </si>
  <si>
    <t>45965</t>
  </si>
  <si>
    <t>PROBE/BALOON FOE BIL 40CM 5FR</t>
  </si>
  <si>
    <t>45966</t>
  </si>
  <si>
    <t>TIP/PHACO</t>
  </si>
  <si>
    <t>47000</t>
  </si>
  <si>
    <t>SUTURE 5-0 VICRYL J553G</t>
  </si>
  <si>
    <t>47777</t>
  </si>
  <si>
    <t>CUTTER/LINEAR 100MM</t>
  </si>
  <si>
    <t>47973</t>
  </si>
  <si>
    <t>CANNULA ARTHREX NO SQUIRT</t>
  </si>
  <si>
    <t>48888</t>
  </si>
  <si>
    <t>PATCH GORTEX/HERNIA 5X10</t>
  </si>
  <si>
    <t>51111</t>
  </si>
  <si>
    <t>TUBE/FEEDING  PED 6 FR X 30</t>
  </si>
  <si>
    <t>51112</t>
  </si>
  <si>
    <t>TUBE/FEEDING PED 10 FR</t>
  </si>
  <si>
    <t>51128</t>
  </si>
  <si>
    <t>MESH/PLUG FOR HERNIA REPAIR SM</t>
  </si>
  <si>
    <t>55503</t>
  </si>
  <si>
    <t>GIA 60 RELOAD AUTO SUTURE</t>
  </si>
  <si>
    <t>55512</t>
  </si>
  <si>
    <t>CONNECTOR/CLAVE SITE</t>
  </si>
  <si>
    <t>55520</t>
  </si>
  <si>
    <t>KIT/COLOSTOMY</t>
  </si>
  <si>
    <t>55521</t>
  </si>
  <si>
    <t>TUBE/FEEDING 8FR</t>
  </si>
  <si>
    <t>55531</t>
  </si>
  <si>
    <t>SUTURE 1 PANACRYL T 977 H CTX</t>
  </si>
  <si>
    <t>55540</t>
  </si>
  <si>
    <t>I OPTI MARK (DYE) 20ML</t>
  </si>
  <si>
    <t>55546</t>
  </si>
  <si>
    <t>TRAY/PICC LINE</t>
  </si>
  <si>
    <t>55547</t>
  </si>
  <si>
    <t>KIT/SPRING LOCK LIGATION SYSTM</t>
  </si>
  <si>
    <t>55599</t>
  </si>
  <si>
    <t>STERILE WATER IRRIGATION 3000</t>
  </si>
  <si>
    <t>55655</t>
  </si>
  <si>
    <t>CATH LUMEN BILIARY</t>
  </si>
  <si>
    <t>SODIUM CHLORIDE MINI FIL</t>
  </si>
  <si>
    <t>62082</t>
  </si>
  <si>
    <t>SODIUM CHLOR 0.45% 500 ML</t>
  </si>
  <si>
    <t>SODIUM CHLOR 0.9% IRR 250ML</t>
  </si>
  <si>
    <t>TUBING/IV EXTENSION SET</t>
  </si>
  <si>
    <t>RINGS/FALOPIAN OR</t>
  </si>
  <si>
    <t>DILATOR/BALLOON OR 5836</t>
  </si>
  <si>
    <t>DILATOR/BALL0ON OR 5837</t>
  </si>
  <si>
    <t>SET/BUTTERFLY</t>
  </si>
  <si>
    <t>63080</t>
  </si>
  <si>
    <t>CATHETER IV</t>
  </si>
  <si>
    <t>63081</t>
  </si>
  <si>
    <t>CATH 24FR TROCAR</t>
  </si>
  <si>
    <t>PATCH HERNIA BARD VNTRLEX 2.5</t>
  </si>
  <si>
    <t>66111</t>
  </si>
  <si>
    <t>STAPLER ENDO-GIA-II SULU</t>
  </si>
  <si>
    <t>66182</t>
  </si>
  <si>
    <t>BRACE/FT SPLINT SNF</t>
  </si>
  <si>
    <t>66575</t>
  </si>
  <si>
    <t>TIE FOAM POSEY TRACH</t>
  </si>
  <si>
    <t>66660</t>
  </si>
  <si>
    <t>ADAPTER/LOPEZ VALVE</t>
  </si>
  <si>
    <t>70000</t>
  </si>
  <si>
    <t>MISC OR STERILE SUPPLIES</t>
  </si>
  <si>
    <t>70007</t>
  </si>
  <si>
    <t>MISC CENTRAL SUPPLY</t>
  </si>
  <si>
    <t>MISC NON STERILE</t>
  </si>
  <si>
    <t>ER SUTURE TYPE 1 EA</t>
  </si>
  <si>
    <t>ER SUTURE TYPE 2 EA</t>
  </si>
  <si>
    <t>90721</t>
  </si>
  <si>
    <t>TUBE TRACHEOSTOMY CUFFED</t>
  </si>
  <si>
    <t>90722</t>
  </si>
  <si>
    <t>TUBE TRACHEOSTOMY CUFFED 8</t>
  </si>
  <si>
    <t>90723</t>
  </si>
  <si>
    <t>DISP INNER CANNULA SZ 8</t>
  </si>
  <si>
    <t>90724</t>
  </si>
  <si>
    <t>DISP INNER CANNULA SZ 6</t>
  </si>
  <si>
    <t>90725</t>
  </si>
  <si>
    <t>BRACE KNEE NEOPRENE ALL SIZES</t>
  </si>
  <si>
    <t>90726</t>
  </si>
  <si>
    <t>BRACE ANKLE LACE UP ALL SIZES</t>
  </si>
  <si>
    <t>90727</t>
  </si>
  <si>
    <t>BINDER ABDOMINAL ALL SIZES</t>
  </si>
  <si>
    <t>90728</t>
  </si>
  <si>
    <t>SUPPORT KNEE ALL SIZES</t>
  </si>
  <si>
    <t>90729</t>
  </si>
  <si>
    <t>WALKER ANKLE MAXTRAX ALL SIZES</t>
  </si>
  <si>
    <t>90730</t>
  </si>
  <si>
    <t>WALKER AIR MAXTRAX ALL SIZES</t>
  </si>
  <si>
    <t>90731</t>
  </si>
  <si>
    <t>SUPPORT KNEE W/PATELLA ALL SZ</t>
  </si>
  <si>
    <t>90732</t>
  </si>
  <si>
    <t>SUPPORT SACRO LUMBAR ALL SIZES</t>
  </si>
  <si>
    <t>90733</t>
  </si>
  <si>
    <t>SPLINT ALUM FINGER ALL SIZES</t>
  </si>
  <si>
    <t>90734</t>
  </si>
  <si>
    <t>SPLINT BATH WRIST ALL SIZES</t>
  </si>
  <si>
    <t>90735</t>
  </si>
  <si>
    <t>SHOE POST OP</t>
  </si>
  <si>
    <t>90737</t>
  </si>
  <si>
    <t>SPLINT 4-PRONG FINGER SMALL</t>
  </si>
  <si>
    <t>D3084</t>
  </si>
  <si>
    <t>INJECTION SUPPLIES</t>
  </si>
  <si>
    <t>D4481</t>
  </si>
  <si>
    <t>KIT/TRANSFUSION SUPPLY</t>
  </si>
  <si>
    <t>25000006</t>
  </si>
  <si>
    <t>Varicella Zoster, DNA PCR</t>
  </si>
  <si>
    <t>25000014</t>
  </si>
  <si>
    <t>Hepatis B Prenatal Panel</t>
  </si>
  <si>
    <t>BLOOD DRAW LAW DRUG &amp; ALCHOL+</t>
  </si>
  <si>
    <t>30028</t>
  </si>
  <si>
    <t>MRSA CULTURE SCREEN ONLY</t>
  </si>
  <si>
    <t>30031</t>
  </si>
  <si>
    <t>ACETAMINOPHEN QUALITATIVE</t>
  </si>
  <si>
    <t>36413</t>
  </si>
  <si>
    <t>CARD CHARGE FOR NB SCREENING</t>
  </si>
  <si>
    <t>36415</t>
  </si>
  <si>
    <t>VENIPUNCTURE</t>
  </si>
  <si>
    <t>36416</t>
  </si>
  <si>
    <t>BLOOD DRAW CAPILLARY</t>
  </si>
  <si>
    <t>36417</t>
  </si>
  <si>
    <t>BLOOD DRAW FEE, NB SCREENING</t>
  </si>
  <si>
    <t>36431</t>
  </si>
  <si>
    <t>63447</t>
  </si>
  <si>
    <t>P ANTI THROID ANTIBODIES</t>
  </si>
  <si>
    <t>77880</t>
  </si>
  <si>
    <t>ADRENAL AB SCR</t>
  </si>
  <si>
    <t>77889</t>
  </si>
  <si>
    <t>DULOXETINE HCL 30MG CAP</t>
  </si>
  <si>
    <t>78887</t>
  </si>
  <si>
    <t>MISC ROUTINE CULTURE</t>
  </si>
  <si>
    <t>78888</t>
  </si>
  <si>
    <t>CULTURE WOUND/TISSUE</t>
  </si>
  <si>
    <t>80000</t>
  </si>
  <si>
    <t>MISC LAB PROCEDURE</t>
  </si>
  <si>
    <t>80048</t>
  </si>
  <si>
    <t>BASIC METABOLIC PANEL</t>
  </si>
  <si>
    <t>LYTES</t>
  </si>
  <si>
    <t>80053</t>
  </si>
  <si>
    <t>COMPREHENSIVE METABOLIC PANEL</t>
  </si>
  <si>
    <t>80055</t>
  </si>
  <si>
    <t>OBSTETRIC PANEL</t>
  </si>
  <si>
    <t>80058</t>
  </si>
  <si>
    <t>HEPATIC FUNCTION PANEL</t>
  </si>
  <si>
    <t>LIPID PANEL</t>
  </si>
  <si>
    <t>80069</t>
  </si>
  <si>
    <t>RENAL FUNCTION PANEL</t>
  </si>
  <si>
    <t>8007200001</t>
  </si>
  <si>
    <t>ARTHRITIS PANEL</t>
  </si>
  <si>
    <t>80100</t>
  </si>
  <si>
    <t>DRUG SCEEN QUAL;MX DRUG CHROMT</t>
  </si>
  <si>
    <t>80112</t>
  </si>
  <si>
    <t>ZZZ-TRICYCLICS</t>
  </si>
  <si>
    <t>BENZODIAZEPINES</t>
  </si>
  <si>
    <t>80156</t>
  </si>
  <si>
    <t>CARBAMAZEPINE (TEGRETOL)</t>
  </si>
  <si>
    <t>DIGOXIN</t>
  </si>
  <si>
    <t>VALPROIC ACID</t>
  </si>
  <si>
    <t>GENTAMICIN</t>
  </si>
  <si>
    <t>80184</t>
  </si>
  <si>
    <t>PHENOBARBITAL</t>
  </si>
  <si>
    <t>PHENYTOIN</t>
  </si>
  <si>
    <t>80196</t>
  </si>
  <si>
    <t>SALICYLATES</t>
  </si>
  <si>
    <t>80202</t>
  </si>
  <si>
    <t>VANCOMYCIN</t>
  </si>
  <si>
    <t>81000</t>
  </si>
  <si>
    <t>UA/DIPSTICK OR TABLET NON AUTO</t>
  </si>
  <si>
    <t>URINALYSIS AUTO W/MICRO</t>
  </si>
  <si>
    <t>81002</t>
  </si>
  <si>
    <t>HEMOGRAM</t>
  </si>
  <si>
    <t>UA DIP STIK/TABLET;W/O MICRO A</t>
  </si>
  <si>
    <t>81015</t>
  </si>
  <si>
    <t>URINALYSIS; MICROSCOPIC ONLY</t>
  </si>
  <si>
    <t>URINE TOTAL VOLUME MEASUREMENT</t>
  </si>
  <si>
    <t>LATEX AGGLUTINATION</t>
  </si>
  <si>
    <t>ACETAMINOPHEN</t>
  </si>
  <si>
    <t>82009</t>
  </si>
  <si>
    <t>KETONE BODIES</t>
  </si>
  <si>
    <t>ALBUMIN SERUM,PLASMA,WH BL</t>
  </si>
  <si>
    <t>24 HR URINE ALBUMIN</t>
  </si>
  <si>
    <t>82043</t>
  </si>
  <si>
    <t>MICROALBUMIN,UR RANDOM QUANT</t>
  </si>
  <si>
    <t>82055</t>
  </si>
  <si>
    <t>ALCOHOL</t>
  </si>
  <si>
    <t>AMMONIA</t>
  </si>
  <si>
    <t>82150</t>
  </si>
  <si>
    <t>AMYLASE, SERUM</t>
  </si>
  <si>
    <t>APOLIPOROTEIN A &amp; B</t>
  </si>
  <si>
    <t>BILIRUBIN,TOTAL</t>
  </si>
  <si>
    <t>BILIRUBIN,DIRECT</t>
  </si>
  <si>
    <t>BILIRUBIN,NEONATAL</t>
  </si>
  <si>
    <t>BIOTINIDASE (BD)</t>
  </si>
  <si>
    <t>82270</t>
  </si>
  <si>
    <t>STOOL FOR OCCULT BLOOD SCR</t>
  </si>
  <si>
    <t>82272</t>
  </si>
  <si>
    <t>STOOL FOR OCCULT BLOOD DIAG</t>
  </si>
  <si>
    <t>CALCIUM</t>
  </si>
  <si>
    <t>82311</t>
  </si>
  <si>
    <t>CARBON DIOXIDE</t>
  </si>
  <si>
    <t>CHLORIDE BLOOD</t>
  </si>
  <si>
    <t>CHOLESTEROL</t>
  </si>
  <si>
    <t>CHOLINESTERASE,PLASMA</t>
  </si>
  <si>
    <t>CHOLINESTERASE,RBC</t>
  </si>
  <si>
    <t>8254200080</t>
  </si>
  <si>
    <t>THIOPURINE METHYLTRANSFERASE</t>
  </si>
  <si>
    <t>CREATINE KINASE</t>
  </si>
  <si>
    <t>CK MB</t>
  </si>
  <si>
    <t>CREATININE BLOOD</t>
  </si>
  <si>
    <t>CREATININE,URINE</t>
  </si>
  <si>
    <t>SPOT URINE FOR ALBUMIN</t>
  </si>
  <si>
    <t>CALCIUM/CREATININE RATIO</t>
  </si>
  <si>
    <t>CREATININE CLEARANCE</t>
  </si>
  <si>
    <t>8257500018</t>
  </si>
  <si>
    <t>HSV IGG I&amp;II</t>
  </si>
  <si>
    <t>DIHYDROTESTOSTERON</t>
  </si>
  <si>
    <t>82731</t>
  </si>
  <si>
    <t>FIBRONECTIN</t>
  </si>
  <si>
    <t>82946</t>
  </si>
  <si>
    <t>GLUCOSE,CSF</t>
  </si>
  <si>
    <t>82947</t>
  </si>
  <si>
    <t>GLUCOSE</t>
  </si>
  <si>
    <t>82950</t>
  </si>
  <si>
    <t>POST DOSE GLUCOSE</t>
  </si>
  <si>
    <t>82951</t>
  </si>
  <si>
    <t>GLUCOSE TOLERANCE,3 SPECIMENS</t>
  </si>
  <si>
    <t>82952</t>
  </si>
  <si>
    <t>GLUCOSE TOL BEYOND 3, EA ADDL</t>
  </si>
  <si>
    <t>83001</t>
  </si>
  <si>
    <t>FOLLICLE STIMULATING HORMONE</t>
  </si>
  <si>
    <t>83012</t>
  </si>
  <si>
    <t>CLOtest (RAPID UREASE TEST)</t>
  </si>
  <si>
    <t>83013</t>
  </si>
  <si>
    <t>H PYLORI,BREATH</t>
  </si>
  <si>
    <t>83014</t>
  </si>
  <si>
    <t>HELICOBACTER PYLORI,DRUG &amp; COL</t>
  </si>
  <si>
    <t>83036</t>
  </si>
  <si>
    <t>HEMOGLOBIN A1C</t>
  </si>
  <si>
    <t>83091</t>
  </si>
  <si>
    <t>VENOUS THROMBOSIS HYPERCOAULA</t>
  </si>
  <si>
    <t>83519</t>
  </si>
  <si>
    <t>IMMUNOASSAY FOR ANALYTE AGT</t>
  </si>
  <si>
    <t>83663</t>
  </si>
  <si>
    <t>FETAL LUNG MATURITY</t>
  </si>
  <si>
    <t>83691</t>
  </si>
  <si>
    <t>LIPASE</t>
  </si>
  <si>
    <t>83695</t>
  </si>
  <si>
    <t>LIPOPROTEIN</t>
  </si>
  <si>
    <t>83701</t>
  </si>
  <si>
    <t>VAP LIPIDS(CHOLESTEROL)</t>
  </si>
  <si>
    <t>83718</t>
  </si>
  <si>
    <t>HIGH DENSITY LIPID,CHOLESTEROL</t>
  </si>
  <si>
    <t>83735</t>
  </si>
  <si>
    <t>MAGNESIUM</t>
  </si>
  <si>
    <t>83789</t>
  </si>
  <si>
    <t>TANDEM MASS SPECTROMETRY,QUANT</t>
  </si>
  <si>
    <t>8384000030</t>
  </si>
  <si>
    <t>METHADONE,QUANT</t>
  </si>
  <si>
    <t>83880</t>
  </si>
  <si>
    <t>PRO BETA NATRIURETIC PEPTIDE</t>
  </si>
  <si>
    <t>8388000001</t>
  </si>
  <si>
    <t>S/O BNP</t>
  </si>
  <si>
    <t>83888</t>
  </si>
  <si>
    <t>PROPEDRIN</t>
  </si>
  <si>
    <t>83909</t>
  </si>
  <si>
    <t>SEPARATION AND IDENTIFICATION</t>
  </si>
  <si>
    <t>84002</t>
  </si>
  <si>
    <t>P ALK PHOS ISOENZYMES</t>
  </si>
  <si>
    <t>84040</t>
  </si>
  <si>
    <t>NEWBORN SCREENING &amp; HANDLING</t>
  </si>
  <si>
    <t>84075</t>
  </si>
  <si>
    <t>ALKALINE PHOSPHATASE</t>
  </si>
  <si>
    <t>84082</t>
  </si>
  <si>
    <t>AMNIOSTAT-FLM-PG</t>
  </si>
  <si>
    <t>84100</t>
  </si>
  <si>
    <t>PHOSPHOROUS INORGANIC</t>
  </si>
  <si>
    <t>8411000006</t>
  </si>
  <si>
    <t>PORPHOBIINGOGEN, 24 HR URINE</t>
  </si>
  <si>
    <t>84112</t>
  </si>
  <si>
    <t>AMNISURE ROM TEST</t>
  </si>
  <si>
    <t>84132</t>
  </si>
  <si>
    <t>POTASSIUM,SERUM,PLASMA,</t>
  </si>
  <si>
    <t>84146</t>
  </si>
  <si>
    <t>PROLACTIN</t>
  </si>
  <si>
    <t>84153</t>
  </si>
  <si>
    <t>PROSTATE SPECIFIC AG,TOTAL</t>
  </si>
  <si>
    <t>84155</t>
  </si>
  <si>
    <t>PROTEIN,TOTAL,SERUM,PLASMA</t>
  </si>
  <si>
    <t>84156</t>
  </si>
  <si>
    <t>TOTAL PROTEIN,URINE</t>
  </si>
  <si>
    <t>84158</t>
  </si>
  <si>
    <t>PROTEIN,CSF</t>
  </si>
  <si>
    <t>84252</t>
  </si>
  <si>
    <t>VITAMIN B2</t>
  </si>
  <si>
    <t>84256</t>
  </si>
  <si>
    <t>ALDOSTERONE RENIN RATIO</t>
  </si>
  <si>
    <t>84260</t>
  </si>
  <si>
    <t>SEROTONIN</t>
  </si>
  <si>
    <t>84302</t>
  </si>
  <si>
    <t>STOOL ELECTROLYTES</t>
  </si>
  <si>
    <t>84402</t>
  </si>
  <si>
    <t>TESTOSTERONE FREE &amp; TOTAL</t>
  </si>
  <si>
    <t>84405</t>
  </si>
  <si>
    <t>TESTOSTERONE,PEDIATRIC</t>
  </si>
  <si>
    <t>84433</t>
  </si>
  <si>
    <t>P TESTOSTERONE FREE+WEAKLY BND</t>
  </si>
  <si>
    <t>84436</t>
  </si>
  <si>
    <t>THYROXINE,TOTAL</t>
  </si>
  <si>
    <t>84439</t>
  </si>
  <si>
    <t>FREE T4</t>
  </si>
  <si>
    <t>84442</t>
  </si>
  <si>
    <t>THYROXINE</t>
  </si>
  <si>
    <t>84443</t>
  </si>
  <si>
    <t>THYROID STIMULATING HORMONE</t>
  </si>
  <si>
    <t>84450</t>
  </si>
  <si>
    <t>AST/SGOT</t>
  </si>
  <si>
    <t>84460</t>
  </si>
  <si>
    <t>ALT/SGPT</t>
  </si>
  <si>
    <t>84478</t>
  </si>
  <si>
    <t>TRIGLYCERIDES</t>
  </si>
  <si>
    <t>84484</t>
  </si>
  <si>
    <t>TROPONIN,QUANTITATIVE</t>
  </si>
  <si>
    <t>84520</t>
  </si>
  <si>
    <t>BLOOD UREA NITROGEN</t>
  </si>
  <si>
    <t>84550</t>
  </si>
  <si>
    <t>URIC ACID,BLOOD</t>
  </si>
  <si>
    <t>84586</t>
  </si>
  <si>
    <t>VASOACTIVE INTESTINAL POLYPEPT</t>
  </si>
  <si>
    <t>84597</t>
  </si>
  <si>
    <t>VITAMIN K</t>
  </si>
  <si>
    <t>84702</t>
  </si>
  <si>
    <t>BETA-HCG QUANTITATIVE</t>
  </si>
  <si>
    <t>84703</t>
  </si>
  <si>
    <t>HCG,QUALITATIVE</t>
  </si>
  <si>
    <t>85007</t>
  </si>
  <si>
    <t>MANUAL DIFFERENTIAL, BLOOD</t>
  </si>
  <si>
    <t>HEMATOCRIT</t>
  </si>
  <si>
    <t>85018</t>
  </si>
  <si>
    <t>HEMOGLOBIN</t>
  </si>
  <si>
    <t>85021</t>
  </si>
  <si>
    <t>BLOOD COUNT;COMPLETE AUTOMATIC</t>
  </si>
  <si>
    <t>85025</t>
  </si>
  <si>
    <t>CBC, AUTO DIFF</t>
  </si>
  <si>
    <t>85026</t>
  </si>
  <si>
    <t>LIGHT CHAINS</t>
  </si>
  <si>
    <t>85027</t>
  </si>
  <si>
    <t>MICROALBUMIN 24 HR W/ CREATINI</t>
  </si>
  <si>
    <t>85031</t>
  </si>
  <si>
    <t>BLD CNT;CMPL AUTO/AUTO DIFF WB</t>
  </si>
  <si>
    <t>85044</t>
  </si>
  <si>
    <t>BLOOD COUNT;RETICULOCYTE MANUA</t>
  </si>
  <si>
    <t>85046</t>
  </si>
  <si>
    <t>RETICULOCYTE CNT AUTO IN-HOUSE</t>
  </si>
  <si>
    <t>85055</t>
  </si>
  <si>
    <t>S/O CBC, AUTO DIFF</t>
  </si>
  <si>
    <t>85170</t>
  </si>
  <si>
    <t>CLOT RETRACTION</t>
  </si>
  <si>
    <t>85222</t>
  </si>
  <si>
    <t>S/O FSH</t>
  </si>
  <si>
    <t>85223</t>
  </si>
  <si>
    <t>S/O LUTEINIZING HORMONE</t>
  </si>
  <si>
    <t>85224</t>
  </si>
  <si>
    <t>S/O PROLACTIN</t>
  </si>
  <si>
    <t>85225</t>
  </si>
  <si>
    <t>TORCH ANTIBODIES</t>
  </si>
  <si>
    <t>85226</t>
  </si>
  <si>
    <t>TORCH PANEL</t>
  </si>
  <si>
    <t>85227</t>
  </si>
  <si>
    <t>STREP PNEUMONIAE IGG AB 14</t>
  </si>
  <si>
    <t>85228</t>
  </si>
  <si>
    <t>BK VIRUS DNA QUANT PCR</t>
  </si>
  <si>
    <t>85229</t>
  </si>
  <si>
    <t>ENTAMOEBA HISTOLYTICA ANTIBODY</t>
  </si>
  <si>
    <t>85232</t>
  </si>
  <si>
    <t>RAPAMYCIN</t>
  </si>
  <si>
    <t>85235</t>
  </si>
  <si>
    <t>24 HR URINE METANEPHRINES</t>
  </si>
  <si>
    <t>85237</t>
  </si>
  <si>
    <t>PERITONEAL FLUID</t>
  </si>
  <si>
    <t>85238</t>
  </si>
  <si>
    <t>CLOZARIL</t>
  </si>
  <si>
    <t>85239</t>
  </si>
  <si>
    <t>CENTRAL LINE CULTURE</t>
  </si>
  <si>
    <t>85241</t>
  </si>
  <si>
    <t>INFLUENZA A H1N1 RNA</t>
  </si>
  <si>
    <t>85242</t>
  </si>
  <si>
    <t>LEVETIRACETAM</t>
  </si>
  <si>
    <t>85244</t>
  </si>
  <si>
    <t>TRIGLYCERIDES PLEURAL FLUID</t>
  </si>
  <si>
    <t>85245</t>
  </si>
  <si>
    <t>ENA FOR SMOOTH MUSCLE &amp; RNP</t>
  </si>
  <si>
    <t>85247</t>
  </si>
  <si>
    <t>P ANCA/C ANCA</t>
  </si>
  <si>
    <t>85248</t>
  </si>
  <si>
    <t>BILE ACIDS, FRACTIONATED-TOTAL</t>
  </si>
  <si>
    <t>85249</t>
  </si>
  <si>
    <t>PNEUMOCOCCAL URINARY ANTIGEN</t>
  </si>
  <si>
    <t>85251</t>
  </si>
  <si>
    <t>BILE ACIDS</t>
  </si>
  <si>
    <t>85253</t>
  </si>
  <si>
    <t>IODINE, 24HR URINE</t>
  </si>
  <si>
    <t>85254</t>
  </si>
  <si>
    <t>PR-39(PROTEINASE-3 AB)</t>
  </si>
  <si>
    <t>85255</t>
  </si>
  <si>
    <t>INSULIN FREE &amp; TOTAL</t>
  </si>
  <si>
    <t>85256</t>
  </si>
  <si>
    <t>GENITAL CULTURE</t>
  </si>
  <si>
    <t>85257</t>
  </si>
  <si>
    <t>FLECAINIDE (TAMBOCAR)</t>
  </si>
  <si>
    <t>85258</t>
  </si>
  <si>
    <t>CHROMOGRANIN A</t>
  </si>
  <si>
    <t>85259</t>
  </si>
  <si>
    <t>ANTI SM/RNP ANTIBODIES</t>
  </si>
  <si>
    <t>85261</t>
  </si>
  <si>
    <t>ZZZ-B-CELL,QUANT</t>
  </si>
  <si>
    <t>85262</t>
  </si>
  <si>
    <t>S/O FLU AB</t>
  </si>
  <si>
    <t>85263</t>
  </si>
  <si>
    <t>ANTI-PLATELET AB, INDIRECT</t>
  </si>
  <si>
    <t>8526400002</t>
  </si>
  <si>
    <t>GLYCOHEMOGLOBIN,TOTAL</t>
  </si>
  <si>
    <t>8526500003</t>
  </si>
  <si>
    <t>S/O CMP</t>
  </si>
  <si>
    <t>8526600004</t>
  </si>
  <si>
    <t>S/O LIPID</t>
  </si>
  <si>
    <t>8526700008</t>
  </si>
  <si>
    <t>NORTRIPTYLINE</t>
  </si>
  <si>
    <t>8526800010</t>
  </si>
  <si>
    <t>FOLATE</t>
  </si>
  <si>
    <t>8526900011</t>
  </si>
  <si>
    <t>S/O H1N1 MCHD</t>
  </si>
  <si>
    <t>8527000012</t>
  </si>
  <si>
    <t>S/O C-DIFF.</t>
  </si>
  <si>
    <t>8527100014</t>
  </si>
  <si>
    <t>TB CULTURE-MCHD</t>
  </si>
  <si>
    <t>8527200015</t>
  </si>
  <si>
    <t>ZZZ-GENE HEMOCROMATOSIS</t>
  </si>
  <si>
    <t>8527400017</t>
  </si>
  <si>
    <t>CYSTINE,RANDOM URINE</t>
  </si>
  <si>
    <t>8527800021</t>
  </si>
  <si>
    <t>HERPES SIMPLEX TYPE 1&amp;2 IGG</t>
  </si>
  <si>
    <t>8527900022</t>
  </si>
  <si>
    <t>HERPES IGM</t>
  </si>
  <si>
    <t>8528000025</t>
  </si>
  <si>
    <t>HIV-GENOTYPE</t>
  </si>
  <si>
    <t>8528000028</t>
  </si>
  <si>
    <t>HEPATITIS B AND C PANEL</t>
  </si>
  <si>
    <t>8528100027</t>
  </si>
  <si>
    <t>LYMPHOCYTE SUBSET PANEL 5</t>
  </si>
  <si>
    <t>8528100029</t>
  </si>
  <si>
    <t>MICROSPORIDIA SPORE DETECTION</t>
  </si>
  <si>
    <t>85282</t>
  </si>
  <si>
    <t>HELICOBACTER IGM AB</t>
  </si>
  <si>
    <t>85287</t>
  </si>
  <si>
    <t>HANTAVIRUS ANTIBODIES ELISA</t>
  </si>
  <si>
    <t>85379</t>
  </si>
  <si>
    <t>D-DIMER,QUANT</t>
  </si>
  <si>
    <t>85384</t>
  </si>
  <si>
    <t>FIBRINOGEN</t>
  </si>
  <si>
    <t>85519</t>
  </si>
  <si>
    <t>INERLEUKIN</t>
  </si>
  <si>
    <t>85520</t>
  </si>
  <si>
    <t>RNA POLYMERASE III AB</t>
  </si>
  <si>
    <t>85590</t>
  </si>
  <si>
    <t>PLATELET COUNT,AUTOMATED</t>
  </si>
  <si>
    <t>85595</t>
  </si>
  <si>
    <t>PLATELET COUNT AUTOMATED</t>
  </si>
  <si>
    <t>85610</t>
  </si>
  <si>
    <t>PROTHROMBIN TIME</t>
  </si>
  <si>
    <t>85651</t>
  </si>
  <si>
    <t>ERYTHROCYTE SEDIMENTATION RATE</t>
  </si>
  <si>
    <t>85660</t>
  </si>
  <si>
    <t>SICKLING OF RBC, REDUCTION</t>
  </si>
  <si>
    <t>85730</t>
  </si>
  <si>
    <t>PARTIAL THROMBOPLASTIN TIME</t>
  </si>
  <si>
    <t>86001</t>
  </si>
  <si>
    <t>ALLERGEN PROFILE LATEX RELATED</t>
  </si>
  <si>
    <t>86011</t>
  </si>
  <si>
    <t>PROTEINASE-3 ANTBODY</t>
  </si>
  <si>
    <t>8602300009</t>
  </si>
  <si>
    <t>ANTI PLATELET AB DIRECT</t>
  </si>
  <si>
    <t>86140</t>
  </si>
  <si>
    <t>C-REACTIVE PROTEIN</t>
  </si>
  <si>
    <t>86225</t>
  </si>
  <si>
    <t>ANTI-DNA (DS)</t>
  </si>
  <si>
    <t>86226</t>
  </si>
  <si>
    <t>DEO ACID (DNA) SINGLE STRANDED</t>
  </si>
  <si>
    <t>86227</t>
  </si>
  <si>
    <t>ANA COMPREHENSIVE PANEL</t>
  </si>
  <si>
    <t>86251</t>
  </si>
  <si>
    <t>STAT FEE</t>
  </si>
  <si>
    <t>86253</t>
  </si>
  <si>
    <t>OFF HOURS TESTING FEE</t>
  </si>
  <si>
    <t>86315</t>
  </si>
  <si>
    <t>PNEMOCOCCAL IMMUNITY PANEL</t>
  </si>
  <si>
    <t>86355</t>
  </si>
  <si>
    <t>LYMPHOCYTE SUBSET PANEL 1</t>
  </si>
  <si>
    <t>86356</t>
  </si>
  <si>
    <t>T AND B LYMPHOCYTE DIFF</t>
  </si>
  <si>
    <t>86359</t>
  </si>
  <si>
    <t>LYMPHOCYRE PANEL 3</t>
  </si>
  <si>
    <t>86360</t>
  </si>
  <si>
    <t>S/O TCELL ABSLT CD4&amp;CD8 INCL R</t>
  </si>
  <si>
    <t>86402</t>
  </si>
  <si>
    <t>STREPTOZYMESCREEN W/REFLEX</t>
  </si>
  <si>
    <t>86404</t>
  </si>
  <si>
    <t>RAPID GROUP A STREP SCREEN</t>
  </si>
  <si>
    <t>86430</t>
  </si>
  <si>
    <t>RHEUMATOID FACTOR,QUALITATIVE</t>
  </si>
  <si>
    <t>86592</t>
  </si>
  <si>
    <t>RAPID PLASMA REAGIN</t>
  </si>
  <si>
    <t>86611</t>
  </si>
  <si>
    <t>BARTONELLA HENSELAE ANTIBODIES</t>
  </si>
  <si>
    <t>86671</t>
  </si>
  <si>
    <t>SACCHAROMYCES CEREVISIAE PANEL</t>
  </si>
  <si>
    <t>86677</t>
  </si>
  <si>
    <t>HELICOBACTER PYLORI AB IGG</t>
  </si>
  <si>
    <t>86703</t>
  </si>
  <si>
    <t>HIV1 &amp; HIV2 ANTIBODIES</t>
  </si>
  <si>
    <t>86707</t>
  </si>
  <si>
    <t>HEP BE ANTIBODY</t>
  </si>
  <si>
    <t>86762</t>
  </si>
  <si>
    <t>RUBELLA</t>
  </si>
  <si>
    <t>86766</t>
  </si>
  <si>
    <t>RUBEOLA IGM</t>
  </si>
  <si>
    <t>86768</t>
  </si>
  <si>
    <t>SALMONELLA, TOTAL AB</t>
  </si>
  <si>
    <t>86778</t>
  </si>
  <si>
    <t>COCCIDIOIDAL SEROLOGY</t>
  </si>
  <si>
    <t>86790</t>
  </si>
  <si>
    <t>WEST NILE VIRUS, IgG</t>
  </si>
  <si>
    <t>86850</t>
  </si>
  <si>
    <t>AB SCREEN RBC EA SERUM TECHNIQ</t>
  </si>
  <si>
    <t>86880</t>
  </si>
  <si>
    <t>AHG TEST,DIRECT COOMBS</t>
  </si>
  <si>
    <t>86900</t>
  </si>
  <si>
    <t>BLOOD TYPE,ABO</t>
  </si>
  <si>
    <t>86901</t>
  </si>
  <si>
    <t>BLOOD TYPE,RH (D)</t>
  </si>
  <si>
    <t>86902</t>
  </si>
  <si>
    <t>Cord Blood Panel</t>
  </si>
  <si>
    <t>86904</t>
  </si>
  <si>
    <t>BLD TYP;ANTIG SCR PT SERM EA U</t>
  </si>
  <si>
    <t>86920</t>
  </si>
  <si>
    <t>COMPAT TEST EA UNIT,IMMED SPIN</t>
  </si>
  <si>
    <t>87000</t>
  </si>
  <si>
    <t>MRSA SCREEN ONLY</t>
  </si>
  <si>
    <t>87040</t>
  </si>
  <si>
    <t>CULTURE,BLOOD</t>
  </si>
  <si>
    <t>87060</t>
  </si>
  <si>
    <t>NOSE THROAT CULTURE</t>
  </si>
  <si>
    <t>87071</t>
  </si>
  <si>
    <t>CULTURE,BODY FLUID</t>
  </si>
  <si>
    <t>87077</t>
  </si>
  <si>
    <t>ORGANISM ID CARD</t>
  </si>
  <si>
    <t>87078</t>
  </si>
  <si>
    <t>ORGANISM ID CARD #2</t>
  </si>
  <si>
    <t>87081</t>
  </si>
  <si>
    <t>CULTURE,GROUP A STREP</t>
  </si>
  <si>
    <t>87083</t>
  </si>
  <si>
    <t>VRE STOOL</t>
  </si>
  <si>
    <t>87086</t>
  </si>
  <si>
    <t>COLONY COUNT,URINE</t>
  </si>
  <si>
    <t>87088</t>
  </si>
  <si>
    <t>CULTURE,URINE</t>
  </si>
  <si>
    <t>87103</t>
  </si>
  <si>
    <t>YEAST CULTURE</t>
  </si>
  <si>
    <t>8711800023</t>
  </si>
  <si>
    <t>TB IDENTIFICATION-MCHD</t>
  </si>
  <si>
    <t>87147</t>
  </si>
  <si>
    <t>BETA STREP ANTIGEN 1</t>
  </si>
  <si>
    <t>87148</t>
  </si>
  <si>
    <t>BETA STREP ANTIGEN EA ADD'L</t>
  </si>
  <si>
    <t>87168</t>
  </si>
  <si>
    <t>MICROBIOLOGY IDENTIFIC</t>
  </si>
  <si>
    <t>87172</t>
  </si>
  <si>
    <t>PINWORM EXAM-TAPE PREP</t>
  </si>
  <si>
    <t>87184</t>
  </si>
  <si>
    <t>SUSCEPT-ANTIMICROB; DISK METH</t>
  </si>
  <si>
    <t>87185</t>
  </si>
  <si>
    <t>RAPID MRSA pbp2A TEST</t>
  </si>
  <si>
    <t>87186</t>
  </si>
  <si>
    <t>SUSCEPTIBILITY STUDIES</t>
  </si>
  <si>
    <t>87189</t>
  </si>
  <si>
    <t>SUSCEPTIBILITY,MIC (POS ORG)</t>
  </si>
  <si>
    <t>87202</t>
  </si>
  <si>
    <t>EOSINOPHIL SMEAR</t>
  </si>
  <si>
    <t>87203</t>
  </si>
  <si>
    <t>GRAM STAIN</t>
  </si>
  <si>
    <t>87204</t>
  </si>
  <si>
    <t>WBC SMEAR (MICRO)</t>
  </si>
  <si>
    <t>87205</t>
  </si>
  <si>
    <t>87210</t>
  </si>
  <si>
    <t>WET MOUNT</t>
  </si>
  <si>
    <t>87219</t>
  </si>
  <si>
    <t>CRYPTOSPORIDIUM</t>
  </si>
  <si>
    <t>8727500001</t>
  </si>
  <si>
    <t>INFLUENZA A AND B ANTIGEN</t>
  </si>
  <si>
    <t>87324</t>
  </si>
  <si>
    <t>CLOSTRIDIUM DIFFICIL TOXIN</t>
  </si>
  <si>
    <t>8733800005</t>
  </si>
  <si>
    <t>STOOL H-PYLORI</t>
  </si>
  <si>
    <t>87340</t>
  </si>
  <si>
    <t>HEPATITIS B SURFACE ANTIGEN</t>
  </si>
  <si>
    <t>87400</t>
  </si>
  <si>
    <t>INFLUENZA A&amp;B ANTIGEN</t>
  </si>
  <si>
    <t>87401</t>
  </si>
  <si>
    <t>INFLUENZA B ANTIGEN</t>
  </si>
  <si>
    <t>87420</t>
  </si>
  <si>
    <t>RESPIRATORY SYNCYTIAL VIRUS</t>
  </si>
  <si>
    <t>87449</t>
  </si>
  <si>
    <t>CULTURE VIRAL STOOL</t>
  </si>
  <si>
    <t>87471</t>
  </si>
  <si>
    <t>BARTONELLA HERNELAE BY PCR</t>
  </si>
  <si>
    <t>87498</t>
  </si>
  <si>
    <t>INFEC AGNT DETECT; ENTEROVIRUS</t>
  </si>
  <si>
    <t>8755600013</t>
  </si>
  <si>
    <t>MYCO-DETECTION BY NAA-MCHD</t>
  </si>
  <si>
    <t>87702</t>
  </si>
  <si>
    <t>VRE SCREEN</t>
  </si>
  <si>
    <t>87790</t>
  </si>
  <si>
    <t>DETECT AGENT NOS DNA AMP</t>
  </si>
  <si>
    <t>87796</t>
  </si>
  <si>
    <t>TRICOHMONAS VAGINALIS NA</t>
  </si>
  <si>
    <t>87799</t>
  </si>
  <si>
    <t>BK VIRUS (URINE) POLYOMA-QUANT</t>
  </si>
  <si>
    <t>87801</t>
  </si>
  <si>
    <t>INFEC AGNT DET; MULT ORGANISMS</t>
  </si>
  <si>
    <t>87802</t>
  </si>
  <si>
    <t>INF AGT ANTIG IMMUOAS;STREP GR</t>
  </si>
  <si>
    <t>87804</t>
  </si>
  <si>
    <t>ZSTAT FLU A&amp;B</t>
  </si>
  <si>
    <t>88000</t>
  </si>
  <si>
    <t>MISC LAB</t>
  </si>
  <si>
    <t>88108</t>
  </si>
  <si>
    <t>SPUTUM CYTOLOGY</t>
  </si>
  <si>
    <t>88229</t>
  </si>
  <si>
    <t>P CHROMOSOME ANALYSIS, BLOOD</t>
  </si>
  <si>
    <t>88720</t>
  </si>
  <si>
    <t>BILIRUBIN TOTAL TRANSCUTANEOUS</t>
  </si>
  <si>
    <t>89050</t>
  </si>
  <si>
    <t>CELL COUNT &amp; DIFF,MISC BDY FLD</t>
  </si>
  <si>
    <t>89055</t>
  </si>
  <si>
    <t>WBC SMEAR</t>
  </si>
  <si>
    <t>89060</t>
  </si>
  <si>
    <t>FLUID CRYSTALS</t>
  </si>
  <si>
    <t>89160</t>
  </si>
  <si>
    <t>MUSCLE FIBERS,FECAL</t>
  </si>
  <si>
    <t>89321</t>
  </si>
  <si>
    <t>SPERM CHECK POST VASECTOMY</t>
  </si>
  <si>
    <t>89947</t>
  </si>
  <si>
    <t>RBC ANTIGEN</t>
  </si>
  <si>
    <t>89948</t>
  </si>
  <si>
    <t>RBC ANTIGEN CLA</t>
  </si>
  <si>
    <t>89951</t>
  </si>
  <si>
    <t>STREPTOCOCCUS PNEUMONIAE ANTIG</t>
  </si>
  <si>
    <t>89963</t>
  </si>
  <si>
    <t>MICROALBUMIN, 24 HOUR</t>
  </si>
  <si>
    <t>89969</t>
  </si>
  <si>
    <t>1FE AND PE, SERUM</t>
  </si>
  <si>
    <t>89970</t>
  </si>
  <si>
    <t>GAMMGLOBULIN IgG</t>
  </si>
  <si>
    <t>89995</t>
  </si>
  <si>
    <t>MOLD (FUNGAL) SENSITIVITY</t>
  </si>
  <si>
    <t>89996</t>
  </si>
  <si>
    <t>ADENOSINE DEAMINASE PLEURAL FL</t>
  </si>
  <si>
    <t>92947</t>
  </si>
  <si>
    <t>G0431</t>
  </si>
  <si>
    <t>DRUG SCREEN MULT HIGH COMP</t>
  </si>
  <si>
    <t>G0432</t>
  </si>
  <si>
    <t>DRUG SCREEN MULT HIGH COMP 7</t>
  </si>
  <si>
    <t>G0479</t>
  </si>
  <si>
    <t>DRUG PANEL, BLOOD</t>
  </si>
  <si>
    <t>4501.0001</t>
  </si>
  <si>
    <t>ALBUMIN</t>
  </si>
  <si>
    <t>4501.0002</t>
  </si>
  <si>
    <t>ALUMINUM</t>
  </si>
  <si>
    <t>4501.0003</t>
  </si>
  <si>
    <t>VITAMIN D 25-OH</t>
  </si>
  <si>
    <t>4501.0004</t>
  </si>
  <si>
    <t>4501.0005</t>
  </si>
  <si>
    <t>IONIZED CALCIUM</t>
  </si>
  <si>
    <t>4501.0006</t>
  </si>
  <si>
    <t>CO2</t>
  </si>
  <si>
    <t>4501.0007</t>
  </si>
  <si>
    <t>CARNITINE</t>
  </si>
  <si>
    <t>4501.0008</t>
  </si>
  <si>
    <t>CHLORIDE</t>
  </si>
  <si>
    <t>4501.0009</t>
  </si>
  <si>
    <t>CREATININE</t>
  </si>
  <si>
    <t>4501.001</t>
  </si>
  <si>
    <t>URINE, CREATININE</t>
  </si>
  <si>
    <t>4501.0011</t>
  </si>
  <si>
    <t>4501.0012</t>
  </si>
  <si>
    <t>VITAMIN B-12</t>
  </si>
  <si>
    <t>4501.0013</t>
  </si>
  <si>
    <t>VIT D-1, 25 DIHYDROXY</t>
  </si>
  <si>
    <t>4501.0014</t>
  </si>
  <si>
    <t>ERYTHROPOIETIN QUAN</t>
  </si>
  <si>
    <t>4501.0015</t>
  </si>
  <si>
    <t>FERRITIN</t>
  </si>
  <si>
    <t>4501.0016</t>
  </si>
  <si>
    <t>FOLIC ACID</t>
  </si>
  <si>
    <t>4501.0017</t>
  </si>
  <si>
    <t>IRON</t>
  </si>
  <si>
    <t>4501.0018</t>
  </si>
  <si>
    <t>IRON BINDING</t>
  </si>
  <si>
    <t>4501.0019</t>
  </si>
  <si>
    <t>4501.002</t>
  </si>
  <si>
    <t>PTH</t>
  </si>
  <si>
    <t>4501.0021</t>
  </si>
  <si>
    <t>4501.0022</t>
  </si>
  <si>
    <t>PHOSPHORUS</t>
  </si>
  <si>
    <t>4501.0023</t>
  </si>
  <si>
    <t>POTASSIUM</t>
  </si>
  <si>
    <t>4501.0024</t>
  </si>
  <si>
    <t>PREALBUMIN</t>
  </si>
  <si>
    <t>4501.0025</t>
  </si>
  <si>
    <t>PROTEIN, TOTAL</t>
  </si>
  <si>
    <t>4501.0026</t>
  </si>
  <si>
    <t>SODIUM</t>
  </si>
  <si>
    <t>4501.0027</t>
  </si>
  <si>
    <t>TRANSFERRIN</t>
  </si>
  <si>
    <t>4501.0028</t>
  </si>
  <si>
    <t>BUN</t>
  </si>
  <si>
    <t>4501.0029</t>
  </si>
  <si>
    <t>URINE, UREA NITROGEN</t>
  </si>
  <si>
    <t>4501.003</t>
  </si>
  <si>
    <t>RESIDUAL UREA CLEARANCE</t>
  </si>
  <si>
    <t>4501.0031</t>
  </si>
  <si>
    <t>4501.0032</t>
  </si>
  <si>
    <t>4501.0033</t>
  </si>
  <si>
    <t>CBC W/PLATELET &amp; AUTO</t>
  </si>
  <si>
    <t>4501.0034</t>
  </si>
  <si>
    <t>CBC W/PLATELET</t>
  </si>
  <si>
    <t>4501.0035</t>
  </si>
  <si>
    <t>RED BLOOD COUNT</t>
  </si>
  <si>
    <t>4501.0036</t>
  </si>
  <si>
    <t>RETICULOCYTE COUNT MANUAL</t>
  </si>
  <si>
    <t>4501.0037</t>
  </si>
  <si>
    <t>RETICULOCYTE COUNT, AUTO</t>
  </si>
  <si>
    <t>4501.0038</t>
  </si>
  <si>
    <t>RETICULOCYTES HE</t>
  </si>
  <si>
    <t>4501.0039</t>
  </si>
  <si>
    <t>WHITE BLOOD COUNT</t>
  </si>
  <si>
    <t>4501.004</t>
  </si>
  <si>
    <t>HEPATITIS B CORE AB</t>
  </si>
  <si>
    <t>4501.0041</t>
  </si>
  <si>
    <t>HEPATITIS B CORE AB IGM</t>
  </si>
  <si>
    <t>4501.0042</t>
  </si>
  <si>
    <t>HEPATITIS B SURFACE ANTIBODY</t>
  </si>
  <si>
    <t>4501.0043</t>
  </si>
  <si>
    <t>CULTURE, BLOOD</t>
  </si>
  <si>
    <t>4501.0044</t>
  </si>
  <si>
    <t>CULTURE, ROUTINE</t>
  </si>
  <si>
    <t>4501.0045</t>
  </si>
  <si>
    <t>CULTURE, ROUTINE, AEROBIC</t>
  </si>
  <si>
    <t>4501.0046</t>
  </si>
  <si>
    <t>CULTURE, ROUTINE, ANAEROBIC</t>
  </si>
  <si>
    <t>4501.0047</t>
  </si>
  <si>
    <t>CULTURE, BACTERIA, EXC BLOOD</t>
  </si>
  <si>
    <t>4501.0048</t>
  </si>
  <si>
    <t>ANAEROBIC ID</t>
  </si>
  <si>
    <t>4501.0049</t>
  </si>
  <si>
    <t>AEROBIC ID</t>
  </si>
  <si>
    <t>4501.005</t>
  </si>
  <si>
    <t>CULTURE, NOSE</t>
  </si>
  <si>
    <t>4501.0051</t>
  </si>
  <si>
    <t>4501.0052</t>
  </si>
  <si>
    <t>CBC/DIFF WBC W/O PLATELET</t>
  </si>
  <si>
    <t>4501.0053</t>
  </si>
  <si>
    <t>CBC W/O PLATELET</t>
  </si>
  <si>
    <t>4501.0054</t>
  </si>
  <si>
    <t>LDH</t>
  </si>
  <si>
    <t>4501.0055</t>
  </si>
  <si>
    <t>4501.0056</t>
  </si>
  <si>
    <t>AST (SGOT)</t>
  </si>
  <si>
    <t>4501.0057</t>
  </si>
  <si>
    <t>BILIRUBIN, TOTAL</t>
  </si>
  <si>
    <t>4501.0058</t>
  </si>
  <si>
    <t>BILIRUBIN, DIRECT</t>
  </si>
  <si>
    <t>4501.0059</t>
  </si>
  <si>
    <t>4501.006</t>
  </si>
  <si>
    <t>CREATINE KINASE (CK)</t>
  </si>
  <si>
    <t>4501.0061</t>
  </si>
  <si>
    <t>4501.0062</t>
  </si>
  <si>
    <t>GGT</t>
  </si>
  <si>
    <t>4501.0063</t>
  </si>
  <si>
    <t>ALT (SGPT)</t>
  </si>
  <si>
    <t>4501.0064</t>
  </si>
  <si>
    <t>4501.0065</t>
  </si>
  <si>
    <t>URIC ACID</t>
  </si>
  <si>
    <t>4501.0066</t>
  </si>
  <si>
    <t>20665</t>
  </si>
  <si>
    <t>PENILE CULTURE</t>
  </si>
  <si>
    <t>20667</t>
  </si>
  <si>
    <t>IMMUNOGLOBULIN ELECTROPHORESIS</t>
  </si>
  <si>
    <t>20668</t>
  </si>
  <si>
    <t>CH50</t>
  </si>
  <si>
    <t>MYCOPHENOLIC ACID</t>
  </si>
  <si>
    <t>OXCARBAZEPHINE METABOLITE S/P</t>
  </si>
  <si>
    <t>25000000</t>
  </si>
  <si>
    <t>TROPONIN T</t>
  </si>
  <si>
    <t>25000001</t>
  </si>
  <si>
    <t>CHIKUNGUNYA IGM</t>
  </si>
  <si>
    <t>25000002</t>
  </si>
  <si>
    <t>Lyme IGM</t>
  </si>
  <si>
    <t>25000003</t>
  </si>
  <si>
    <t>Lymphocyte Flow Cytometry</t>
  </si>
  <si>
    <t>25000004</t>
  </si>
  <si>
    <t>Strongyloides Antibody</t>
  </si>
  <si>
    <t>25000005</t>
  </si>
  <si>
    <t>Glucagon, Plasma</t>
  </si>
  <si>
    <t>25000007</t>
  </si>
  <si>
    <t>Alkaline Phosp Bone Specific</t>
  </si>
  <si>
    <t>25000008</t>
  </si>
  <si>
    <t>Urine, Telopeptide</t>
  </si>
  <si>
    <t>25000009</t>
  </si>
  <si>
    <t>AlkalinePhosphatase Bone Spec</t>
  </si>
  <si>
    <t>25000010</t>
  </si>
  <si>
    <t>Urine N.Telopeptide</t>
  </si>
  <si>
    <t>25000011</t>
  </si>
  <si>
    <t>Antithrombin Activity</t>
  </si>
  <si>
    <t>25000012</t>
  </si>
  <si>
    <t>NMR Lipoprtn Profw/Subcls Grap</t>
  </si>
  <si>
    <t>25000013</t>
  </si>
  <si>
    <t>T. Pallidum Ab (FTA-Ab)</t>
  </si>
  <si>
    <t>25000015</t>
  </si>
  <si>
    <t>Ethylene Glycol</t>
  </si>
  <si>
    <t>29200</t>
  </si>
  <si>
    <t>PSA,FREE AND TOTAL</t>
  </si>
  <si>
    <t>BORDATELLA PANEL</t>
  </si>
  <si>
    <t>30004</t>
  </si>
  <si>
    <t>ASPERGILLUS AB, IMMUNODIFFUSIO</t>
  </si>
  <si>
    <t>30016</t>
  </si>
  <si>
    <t>ANTITHROMBIN III ACTIVITY</t>
  </si>
  <si>
    <t>30019</t>
  </si>
  <si>
    <t>ANDROSTENEDIONE,LC/MS/MS</t>
  </si>
  <si>
    <t>30020</t>
  </si>
  <si>
    <t>ANTI-DNA(DS)</t>
  </si>
  <si>
    <t>30021</t>
  </si>
  <si>
    <t>GLIADIN ANTIBODY,IgA</t>
  </si>
  <si>
    <t>30022</t>
  </si>
  <si>
    <t>GLIADIN ANTIBODY,IgG</t>
  </si>
  <si>
    <t>30023</t>
  </si>
  <si>
    <t>30024</t>
  </si>
  <si>
    <t>GLIADIN AB,IgA</t>
  </si>
  <si>
    <t>30030</t>
  </si>
  <si>
    <t>METHADONE</t>
  </si>
  <si>
    <t>37491</t>
  </si>
  <si>
    <t>LUPUS (SLE) PANEL</t>
  </si>
  <si>
    <t>40927</t>
  </si>
  <si>
    <t>CHLAMYDIA/GC AMPLIFIED DNA PRO</t>
  </si>
  <si>
    <t>51560</t>
  </si>
  <si>
    <t>PARATHYROID HORMONE C-TERMIAL</t>
  </si>
  <si>
    <t>63446</t>
  </si>
  <si>
    <t>GABAPENTIN,PLASMA</t>
  </si>
  <si>
    <t>68890</t>
  </si>
  <si>
    <t>LAMOTRIGINE</t>
  </si>
  <si>
    <t>68891</t>
  </si>
  <si>
    <t>TOXOPLASMA AB IGM ASSAY</t>
  </si>
  <si>
    <t>70002</t>
  </si>
  <si>
    <t>ANTIBODY IGA GLIDIN</t>
  </si>
  <si>
    <t>70003</t>
  </si>
  <si>
    <t>PHOSPHOLIPIDS</t>
  </si>
  <si>
    <t>71003</t>
  </si>
  <si>
    <t>IODINE LEVEL SERUM</t>
  </si>
  <si>
    <t>76600</t>
  </si>
  <si>
    <t>PROTEIN ELECTROPHORESIS URINE</t>
  </si>
  <si>
    <t>77881</t>
  </si>
  <si>
    <t>21-HYDROXYLASE AB</t>
  </si>
  <si>
    <t>77882</t>
  </si>
  <si>
    <t>CHROMOSOME ANALYSIS</t>
  </si>
  <si>
    <t>77883</t>
  </si>
  <si>
    <t>FRAGILE X (FMR1 GENE) EA</t>
  </si>
  <si>
    <t>78880</t>
  </si>
  <si>
    <t>PARIETAL CELL ANTIBODY</t>
  </si>
  <si>
    <t>78882</t>
  </si>
  <si>
    <t>COMPLEMENT COMPOUND C-5</t>
  </si>
  <si>
    <t>78884</t>
  </si>
  <si>
    <t>METHAMPHETAMINE,QUANT</t>
  </si>
  <si>
    <t>78885</t>
  </si>
  <si>
    <t>CALCIUM 24 HR URINE</t>
  </si>
  <si>
    <t>78886</t>
  </si>
  <si>
    <t>ENDOMYSIAL AB SCR (IgA)W/RFTIT</t>
  </si>
  <si>
    <t>78889</t>
  </si>
  <si>
    <t>EXTRACTABLE NUCLEAR ANTIGEN EN</t>
  </si>
  <si>
    <t>78890</t>
  </si>
  <si>
    <t>SJOGREN'S ANTIBODIES</t>
  </si>
  <si>
    <t>78891</t>
  </si>
  <si>
    <t>SILVER</t>
  </si>
  <si>
    <t>80064</t>
  </si>
  <si>
    <t>LIPID CASCADE APOLIPOPROTEIN</t>
  </si>
  <si>
    <t>80074</t>
  </si>
  <si>
    <t>HEPATITIS ACUTE PANEL</t>
  </si>
  <si>
    <t>80099</t>
  </si>
  <si>
    <t>WELLBUTRIN</t>
  </si>
  <si>
    <t>MECONIUM DRUG SCREEN</t>
  </si>
  <si>
    <t>80113</t>
  </si>
  <si>
    <t>GAMMA HYDROXY BUTYRIC ACID</t>
  </si>
  <si>
    <t>80158</t>
  </si>
  <si>
    <t>ASSAY OF CYCLOSPORINE</t>
  </si>
  <si>
    <t>ASSAY OF DESIPRAMINE</t>
  </si>
  <si>
    <t>EVEROLIMUS</t>
  </si>
  <si>
    <t>ASSAY OF ETHOSUXIMIDE</t>
  </si>
  <si>
    <t>ASSAY OF LIDOCAINE</t>
  </si>
  <si>
    <t>80178</t>
  </si>
  <si>
    <t>ASSAY LITHIUM</t>
  </si>
  <si>
    <t>80182</t>
  </si>
  <si>
    <t>ANTITRYPSIN LEVEL</t>
  </si>
  <si>
    <t>80183</t>
  </si>
  <si>
    <t>OXCARBAZEPINE</t>
  </si>
  <si>
    <t>80186</t>
  </si>
  <si>
    <t>FREE PHENYTOIN SERUM</t>
  </si>
  <si>
    <t>80188</t>
  </si>
  <si>
    <t>ASSAY OF PRIMIDONE</t>
  </si>
  <si>
    <t>80190</t>
  </si>
  <si>
    <t>ASSAY OF PROCAINAMIDE</t>
  </si>
  <si>
    <t>80192</t>
  </si>
  <si>
    <t>PRCAINAMIDE (NAPA)</t>
  </si>
  <si>
    <t>80194</t>
  </si>
  <si>
    <t>ASSAY OF QUINIDINE</t>
  </si>
  <si>
    <t>80195</t>
  </si>
  <si>
    <t>ASSAY OF SIRLIMUS</t>
  </si>
  <si>
    <t>80197</t>
  </si>
  <si>
    <t>TACROLIMUS</t>
  </si>
  <si>
    <t>80198</t>
  </si>
  <si>
    <t>THEOPHYLLINE</t>
  </si>
  <si>
    <t>TOBRAMYCIN</t>
  </si>
  <si>
    <t>80201</t>
  </si>
  <si>
    <t>TOPIRAMATE</t>
  </si>
  <si>
    <t>80203</t>
  </si>
  <si>
    <t>ZONISAMIDE</t>
  </si>
  <si>
    <t>80298</t>
  </si>
  <si>
    <t>AMIODARONE</t>
  </si>
  <si>
    <t>80299</t>
  </si>
  <si>
    <t>SIROLIMUS</t>
  </si>
  <si>
    <t>80300</t>
  </si>
  <si>
    <t>KEPPRA LEVEL</t>
  </si>
  <si>
    <t>80301</t>
  </si>
  <si>
    <t>764227 9+OXYCO+CRT-UNBOUND</t>
  </si>
  <si>
    <t>DRUG QUANTITATION</t>
  </si>
  <si>
    <t>80307</t>
  </si>
  <si>
    <t>OPIATES BLOOD SCREEN</t>
  </si>
  <si>
    <t>80308</t>
  </si>
  <si>
    <t>Drug Screen 8 drugs Blood</t>
  </si>
  <si>
    <t>AMITRYPYLINE (ELAVIL)</t>
  </si>
  <si>
    <t>CLOMIPRAMINE</t>
  </si>
  <si>
    <t>80367</t>
  </si>
  <si>
    <t>PROPOXYPHENE, QUANT</t>
  </si>
  <si>
    <t>THIOPURINE METABOLITE</t>
  </si>
  <si>
    <t>LEFLUNOMIDE</t>
  </si>
  <si>
    <t>Methotrexate Tox</t>
  </si>
  <si>
    <t>80399</t>
  </si>
  <si>
    <t>RHYTHMOL</t>
  </si>
  <si>
    <t>RBC SICKLE CELL TEST</t>
  </si>
  <si>
    <t>81014</t>
  </si>
  <si>
    <t>EOSINOPHIL UA COUNT</t>
  </si>
  <si>
    <t>S/O PROTEIN E-PHORESIS,SERUM</t>
  </si>
  <si>
    <t>81111</t>
  </si>
  <si>
    <t>CYSTIC FIBROSIS CARRIER SCN PA</t>
  </si>
  <si>
    <t>CYCLOSPORINE IMMUNOSSAY</t>
  </si>
  <si>
    <t>81205</t>
  </si>
  <si>
    <t>MAPLE SYRUP URINE DISEASE DNA</t>
  </si>
  <si>
    <t>81207</t>
  </si>
  <si>
    <t>BCR/ABL QUANT BY PCR</t>
  </si>
  <si>
    <t>BRCASSURE COMPREHENSIVE</t>
  </si>
  <si>
    <t>CARL MUTATION</t>
  </si>
  <si>
    <t>81220</t>
  </si>
  <si>
    <t>CYSTIC FIBROSIS SCREEN PA</t>
  </si>
  <si>
    <t>81221</t>
  </si>
  <si>
    <t>CYSTIC FIBROSIS MUTATION 97</t>
  </si>
  <si>
    <t>81223</t>
  </si>
  <si>
    <t>CYSTIC FIBROSIS SCREENING</t>
  </si>
  <si>
    <t>CHROMOSOME KARYOTPE</t>
  </si>
  <si>
    <t>81229</t>
  </si>
  <si>
    <t>CHROMOSONE MICROARRY</t>
  </si>
  <si>
    <t>CHROMOSOME, HIGH RESOLUTION</t>
  </si>
  <si>
    <t>81240</t>
  </si>
  <si>
    <t>FACTOR II DNA ANALYSIS</t>
  </si>
  <si>
    <t>81243</t>
  </si>
  <si>
    <t>FRAGILE X PCR REFLEX</t>
  </si>
  <si>
    <t>FLT3 INTERNAL TANDEM DUPLICATI</t>
  </si>
  <si>
    <t>81270</t>
  </si>
  <si>
    <t>JAK2 MUTATION ANALYSIS,QUAL</t>
  </si>
  <si>
    <t>81350</t>
  </si>
  <si>
    <t>UGTIAI IRINOTECAN TOXICITY</t>
  </si>
  <si>
    <t>Celiac Disease HLA DQ</t>
  </si>
  <si>
    <t>81400</t>
  </si>
  <si>
    <t>PLATELET ANTIGEN GENOTYPING</t>
  </si>
  <si>
    <t>81401</t>
  </si>
  <si>
    <t>SPINAL MUSCULAR ATROPHY</t>
  </si>
  <si>
    <t>81402</t>
  </si>
  <si>
    <t>MPL MUTATION ANALYSIS</t>
  </si>
  <si>
    <t>KELL ANTIGEN, RED CELLS</t>
  </si>
  <si>
    <t>81404</t>
  </si>
  <si>
    <t>PRSS1</t>
  </si>
  <si>
    <t>81405</t>
  </si>
  <si>
    <t>RET GENE SEQUENCING</t>
  </si>
  <si>
    <t>81500</t>
  </si>
  <si>
    <t>ROMA OVARIAN MALIGNANCY RISK</t>
  </si>
  <si>
    <t>81610</t>
  </si>
  <si>
    <t>OVARIAN CANCER MONITOR</t>
  </si>
  <si>
    <t>B-HYDROXYBUTYRATE</t>
  </si>
  <si>
    <t>82017</t>
  </si>
  <si>
    <t>ACYLCARNITINES, PLASMA</t>
  </si>
  <si>
    <t>82024</t>
  </si>
  <si>
    <t>ADRENOCORTICOTROPIC HORMONE</t>
  </si>
  <si>
    <t>ALBUMIN FLUID (PARACENTESIS)</t>
  </si>
  <si>
    <t>82085</t>
  </si>
  <si>
    <t>ALDOLASE,SERUM</t>
  </si>
  <si>
    <t>ALDOSTERONE, LC/MS/MS, SERUM</t>
  </si>
  <si>
    <t>ALDOSTERONE,URINE</t>
  </si>
  <si>
    <t>ALPHA ONE ANTIRYPSIN LEVEL</t>
  </si>
  <si>
    <t>ALPHA-1 ANTITRYPSIN-PHENOTYPE</t>
  </si>
  <si>
    <t>ALPHA-FETOPROTEIN MATERNAL</t>
  </si>
  <si>
    <t>AFP TETRA PROFILE</t>
  </si>
  <si>
    <t>AFP-MATERNAL SERUM FOR SPINAL</t>
  </si>
  <si>
    <t>ALPHA FETOPROTEIN (AFP) TUMOR</t>
  </si>
  <si>
    <t>AMINO ACIDS;1 QUAN EA SPECIMEN</t>
  </si>
  <si>
    <t>AMINOLEVULINIC ACID URINE</t>
  </si>
  <si>
    <t>82138</t>
  </si>
  <si>
    <t>AMINO ACID URINE</t>
  </si>
  <si>
    <t>AMINO ACIDS ANALY, PLASMA QNT</t>
  </si>
  <si>
    <t>AMNIOTIC FLUID SCAN</t>
  </si>
  <si>
    <t>82150ISO</t>
  </si>
  <si>
    <t>AMYLASE ISOENZYMES</t>
  </si>
  <si>
    <t>82150U</t>
  </si>
  <si>
    <t>AMYLASE, URINE</t>
  </si>
  <si>
    <t>AMYLASE,BODY FLUID</t>
  </si>
  <si>
    <t>ANDROSTENEDIONE</t>
  </si>
  <si>
    <t>CONGENITAL ADRENAL HYPERPLASIA</t>
  </si>
  <si>
    <t>ANGIOTENSIN-1-CONVERTING ENZ</t>
  </si>
  <si>
    <t>APOLIPROTEIN B</t>
  </si>
  <si>
    <t>ARSENIC,BLOOD</t>
  </si>
  <si>
    <t>ARSENIC,URINE</t>
  </si>
  <si>
    <t>ARSENIC,URINE RANDOM (HM)</t>
  </si>
  <si>
    <t>HEAVY METALS URINE</t>
  </si>
  <si>
    <t>VITAMIN C</t>
  </si>
  <si>
    <t>BETA-2 MICROGLOBULIN</t>
  </si>
  <si>
    <t>FASTING BILE ACID</t>
  </si>
  <si>
    <t>Total Bili Body Fluid</t>
  </si>
  <si>
    <t>82271</t>
  </si>
  <si>
    <t>BLOOD,OCCULT,BY PEROXIDASE ACT</t>
  </si>
  <si>
    <t>82274</t>
  </si>
  <si>
    <t>FECAL GLOBIN BY IMMUNOCHEN</t>
  </si>
  <si>
    <t>TRILEPTAL</t>
  </si>
  <si>
    <t>25-HYDOXY VIT. D LC/MS</t>
  </si>
  <si>
    <t>VITAMIN D,25-HYDROXY</t>
  </si>
  <si>
    <t>VITAMIN D 25 HYDROXY</t>
  </si>
  <si>
    <t>CALCITONIN</t>
  </si>
  <si>
    <t>PTH INTACT + CALCIUM</t>
  </si>
  <si>
    <t>CALCIUM; IONIZED</t>
  </si>
  <si>
    <t>24 HR. URINE CA--WITH ACID</t>
  </si>
  <si>
    <t>24 HR CALCIUM W/CREATININE</t>
  </si>
  <si>
    <t>CALCIUM RANDOM URINE</t>
  </si>
  <si>
    <t>CALCU:QUANTITATIVE ANALY CHEM</t>
  </si>
  <si>
    <t>URINE FOR STONE ANALYSIS</t>
  </si>
  <si>
    <t>S/O CARBOXYHEMOGLOBIN</t>
  </si>
  <si>
    <t>82378</t>
  </si>
  <si>
    <t>CEA SERUM</t>
  </si>
  <si>
    <t>CARNITINE TOTAL AND FREE</t>
  </si>
  <si>
    <t>CAROTENE</t>
  </si>
  <si>
    <t>CATECHOLAMINES FRACTIONATED PL</t>
  </si>
  <si>
    <t>CATECHOLAMINES FREE 24 HR URIN</t>
  </si>
  <si>
    <t>CATECHOLAMINES+VMA 24 HR URINE</t>
  </si>
  <si>
    <t>82390</t>
  </si>
  <si>
    <t>CERULOPLASMIN</t>
  </si>
  <si>
    <t>INFLIXIMAB ACTIVITY</t>
  </si>
  <si>
    <t>CHLORIDE URINE</t>
  </si>
  <si>
    <t>CHLORIDE, STTOL</t>
  </si>
  <si>
    <t>82441</t>
  </si>
  <si>
    <t>CARBOXYHEMOGLOBIN</t>
  </si>
  <si>
    <t>S/O IGF BINDING PROTEIN</t>
  </si>
  <si>
    <t>S/O CMV</t>
  </si>
  <si>
    <t>S/O PAROXETINE</t>
  </si>
  <si>
    <t>VORICONAZOLE</t>
  </si>
  <si>
    <t>82495</t>
  </si>
  <si>
    <t>CHROMIUM, PLASMA</t>
  </si>
  <si>
    <t>CITRIC ACID 24 HR URINE</t>
  </si>
  <si>
    <t>C-TELOPEPTIDE</t>
  </si>
  <si>
    <t>COPPER LEVEL-BLOOD</t>
  </si>
  <si>
    <t>24HR URINE FOR CORTISOL (FREE)</t>
  </si>
  <si>
    <t>CORTISOL,SERUM</t>
  </si>
  <si>
    <t>DEXAMETHASONE SUPP (4,11PM)</t>
  </si>
  <si>
    <t>URINE: CARBON DIOXIDE</t>
  </si>
  <si>
    <t>DEXAMETHASONE, SERUM</t>
  </si>
  <si>
    <t>LACOSAMIDE</t>
  </si>
  <si>
    <t>CREATINE KINASE,ISOENZYMES</t>
  </si>
  <si>
    <t>GFR ESTIMATE</t>
  </si>
  <si>
    <t>17OH PROGESTERONE/CREATININE R</t>
  </si>
  <si>
    <t>METANEPHRINES URINE RANDOM</t>
  </si>
  <si>
    <t>COPPER,URINE</t>
  </si>
  <si>
    <t>URINE UREA AND CREATININE</t>
  </si>
  <si>
    <t>VMA UNIRE RANDOM</t>
  </si>
  <si>
    <t>CRYOFIBRINOGEN</t>
  </si>
  <si>
    <t>S/O CRYOGLOBULINS</t>
  </si>
  <si>
    <t>CRYOGLOBULIN W/REFLEX TESTING</t>
  </si>
  <si>
    <t>CYANOCOBALAMIN (VITAMIN B-12)</t>
  </si>
  <si>
    <t>VITAMIN B12 AND FOLATE</t>
  </si>
  <si>
    <t>CYSTATIN-C</t>
  </si>
  <si>
    <t>DEHYDROEPIANDROSTERONE</t>
  </si>
  <si>
    <t>DEHYDROEPIANDROSTERONE-SULFATE</t>
  </si>
  <si>
    <t>ANTI-RA</t>
  </si>
  <si>
    <t>VITAMIN D,1,25 DIHYDROXY</t>
  </si>
  <si>
    <t>PANCREATIC ELASTASE1</t>
  </si>
  <si>
    <t>PBG DEAMINASE</t>
  </si>
  <si>
    <t>ERYTHROPOIETIN</t>
  </si>
  <si>
    <t>ESTRADIOL</t>
  </si>
  <si>
    <t>ESTRADIOL LCMS ENDI SCI</t>
  </si>
  <si>
    <t>ESTROGEN,TOTAL</t>
  </si>
  <si>
    <t>ESTROGENS FRACTIONATED</t>
  </si>
  <si>
    <t>ESTRIOL</t>
  </si>
  <si>
    <t>ESTRONE</t>
  </si>
  <si>
    <t>82705</t>
  </si>
  <si>
    <t>FECAL FAT</t>
  </si>
  <si>
    <t>82710</t>
  </si>
  <si>
    <t>72HR STOOL FAT QUANT</t>
  </si>
  <si>
    <t>82719</t>
  </si>
  <si>
    <t>ANTIGLOMER BASEMENT MEMB ANTIB</t>
  </si>
  <si>
    <t>82725</t>
  </si>
  <si>
    <t>FATTY ACIDS, FREE</t>
  </si>
  <si>
    <t>82726</t>
  </si>
  <si>
    <t>ANTIPEROXISOMAL ANTIBODY</t>
  </si>
  <si>
    <t>82727</t>
  </si>
  <si>
    <t>VERY LONG CHAIN FATTY ACIDS</t>
  </si>
  <si>
    <t>82728</t>
  </si>
  <si>
    <t>82729</t>
  </si>
  <si>
    <t>IRON+TIBC+FERRITIN</t>
  </si>
  <si>
    <t>82730</t>
  </si>
  <si>
    <t>IMMUNOGLOBULINS GIA/MIE</t>
  </si>
  <si>
    <t>82746</t>
  </si>
  <si>
    <t>FOLIC ACID; SERUM</t>
  </si>
  <si>
    <t>82747</t>
  </si>
  <si>
    <t>FOLIC ACID; RBC</t>
  </si>
  <si>
    <t>82776</t>
  </si>
  <si>
    <t>TRANSFERASE (PKU)</t>
  </si>
  <si>
    <t>82782</t>
  </si>
  <si>
    <t>IMMUNOGLOBULIN A SUBCLASSESS</t>
  </si>
  <si>
    <t>82783</t>
  </si>
  <si>
    <t>QUANTITATIVE IMMUNOGLOBULINS</t>
  </si>
  <si>
    <t>82784</t>
  </si>
  <si>
    <t>GAMMAGLOBULIN;IGA IGG IGM</t>
  </si>
  <si>
    <t>82785</t>
  </si>
  <si>
    <t>GAMMAGLOBULIN; IGE</t>
  </si>
  <si>
    <t>82786</t>
  </si>
  <si>
    <t>IMMUNOGLOBULIN M</t>
  </si>
  <si>
    <t>82787</t>
  </si>
  <si>
    <t>IGG 1,2,3 OR 4, EACH</t>
  </si>
  <si>
    <t>82788</t>
  </si>
  <si>
    <t>GAMMAGLOBULINIGA, IGD,IGG,IGM</t>
  </si>
  <si>
    <t>82789</t>
  </si>
  <si>
    <t>ALLERGEN PROFILE W/IGE 14</t>
  </si>
  <si>
    <t>82790</t>
  </si>
  <si>
    <t>CELIAC COMPREHENSIVE PANEL</t>
  </si>
  <si>
    <t>82792</t>
  </si>
  <si>
    <t>ALLERGENS W/TOTAL IGE AREA 13</t>
  </si>
  <si>
    <t>82941</t>
  </si>
  <si>
    <t>GASTRIN</t>
  </si>
  <si>
    <t>82945</t>
  </si>
  <si>
    <t>GLUCOSE,BODY FLUID</t>
  </si>
  <si>
    <t>82955</t>
  </si>
  <si>
    <t>S/O G6PD REF</t>
  </si>
  <si>
    <t>82977</t>
  </si>
  <si>
    <t>GAMMA GLUTAMYL TRANSFERASE</t>
  </si>
  <si>
    <t>82985</t>
  </si>
  <si>
    <t>FRUCTOSAMINE</t>
  </si>
  <si>
    <t>83002</t>
  </si>
  <si>
    <t>LUTEINIZING HORMONE</t>
  </si>
  <si>
    <t>83003</t>
  </si>
  <si>
    <t>GROWTH HORMONE</t>
  </si>
  <si>
    <t>83004</t>
  </si>
  <si>
    <t>LUTEINIZING HORMONE,PEDIATRIC</t>
  </si>
  <si>
    <t>83010</t>
  </si>
  <si>
    <t>S/O HAPTOGLOBIN</t>
  </si>
  <si>
    <t>83017</t>
  </si>
  <si>
    <t>COBALT, PLASMA</t>
  </si>
  <si>
    <t>83018</t>
  </si>
  <si>
    <t>HEAVY METAL; QUANTITATIVE EA</t>
  </si>
  <si>
    <t>83019</t>
  </si>
  <si>
    <t>THALLIUM</t>
  </si>
  <si>
    <t>83020</t>
  </si>
  <si>
    <t>HEMOGLOBIN ELECTROPHORESIS</t>
  </si>
  <si>
    <t>83021</t>
  </si>
  <si>
    <t>HEMOGLOBIN CHROMATOGRAPHY(PKU)</t>
  </si>
  <si>
    <t>83022</t>
  </si>
  <si>
    <t>HEMOGLOBINOPATHY FRACTIONATION</t>
  </si>
  <si>
    <t>83051</t>
  </si>
  <si>
    <t>HEMOGLOBIN PLASMA</t>
  </si>
  <si>
    <t>83069</t>
  </si>
  <si>
    <t>HEMOGLOBIN URINE</t>
  </si>
  <si>
    <t>83070</t>
  </si>
  <si>
    <t>HEMOSIDERIN URINE</t>
  </si>
  <si>
    <t>83088</t>
  </si>
  <si>
    <t>HISTAMINE</t>
  </si>
  <si>
    <t>83090</t>
  </si>
  <si>
    <t>HOMOCYSTEINE CU</t>
  </si>
  <si>
    <t>83491</t>
  </si>
  <si>
    <t>17-OH CORTICOSTEROIDS 24HR UR</t>
  </si>
  <si>
    <t>83497</t>
  </si>
  <si>
    <t>5-H1AA,24 HOUR URINE</t>
  </si>
  <si>
    <t>83498</t>
  </si>
  <si>
    <t>17-HYDROXYPROGESTERONE</t>
  </si>
  <si>
    <t>83499</t>
  </si>
  <si>
    <t>HYDROXYPROGESTERONE-NB SCREEN</t>
  </si>
  <si>
    <t>83509</t>
  </si>
  <si>
    <t>CROHN'S IBDX Prognostic Panel</t>
  </si>
  <si>
    <t>83510</t>
  </si>
  <si>
    <t>ACTIN (SMOOTH MUSCLE) ANITBODY</t>
  </si>
  <si>
    <t>83511</t>
  </si>
  <si>
    <t>ANTI SOLUABLE LIVER ANTIBODIES</t>
  </si>
  <si>
    <t>83512</t>
  </si>
  <si>
    <t>ANA-12 PLUS COMPREHENSIVE</t>
  </si>
  <si>
    <t>83513</t>
  </si>
  <si>
    <t>LIVER-KIDNEY MICROSOME AB IGG</t>
  </si>
  <si>
    <t>83514</t>
  </si>
  <si>
    <t>INHIBIN B</t>
  </si>
  <si>
    <t>83515</t>
  </si>
  <si>
    <t>TRYPTASE</t>
  </si>
  <si>
    <t>83516</t>
  </si>
  <si>
    <t>P INSULIN ANTIBODY</t>
  </si>
  <si>
    <t>83516A</t>
  </si>
  <si>
    <t>83516G</t>
  </si>
  <si>
    <t>GLIADIN AB,IGG</t>
  </si>
  <si>
    <t>83516MY</t>
  </si>
  <si>
    <t>MYELOPEROXIDASE AB</t>
  </si>
  <si>
    <t>83517</t>
  </si>
  <si>
    <t>PEROXIDASE AB</t>
  </si>
  <si>
    <t>83518</t>
  </si>
  <si>
    <t>83520</t>
  </si>
  <si>
    <t>P TOPIRAMATE</t>
  </si>
  <si>
    <t>83520CCP</t>
  </si>
  <si>
    <t>CYCLIC CITRILLENATED PEPTD AB</t>
  </si>
  <si>
    <t>83521</t>
  </si>
  <si>
    <t>LEPTIN</t>
  </si>
  <si>
    <t>83522</t>
  </si>
  <si>
    <t>TRANSGLTAMINASE (+TG), IGG</t>
  </si>
  <si>
    <t>83523</t>
  </si>
  <si>
    <t>MYASTHENIA GRAVIS EVALUATION</t>
  </si>
  <si>
    <t>83524</t>
  </si>
  <si>
    <t>CELIAC DISEASE AB</t>
  </si>
  <si>
    <t>83525</t>
  </si>
  <si>
    <t>INSULIN; TOTAL</t>
  </si>
  <si>
    <t>83526</t>
  </si>
  <si>
    <t>ANTI-MULLERIAN HORMONE</t>
  </si>
  <si>
    <t>83527</t>
  </si>
  <si>
    <t>ANTI-ACH RECEPTOR AB</t>
  </si>
  <si>
    <t>83528</t>
  </si>
  <si>
    <t>LUPUS ANALYZER PANEL</t>
  </si>
  <si>
    <t>83529</t>
  </si>
  <si>
    <t>ACETYLCHOLINE COMPLETE PROFILE</t>
  </si>
  <si>
    <t>83530</t>
  </si>
  <si>
    <t>CELIAC PEDIATRIC SCREEN W/REFL</t>
  </si>
  <si>
    <t>83531</t>
  </si>
  <si>
    <t>SMOOTH MUSCLE</t>
  </si>
  <si>
    <t>83532</t>
  </si>
  <si>
    <t>THRYROTROPIN RECEPTOR ANTIBODY</t>
  </si>
  <si>
    <t>83533</t>
  </si>
  <si>
    <t>Interferon Gamma</t>
  </si>
  <si>
    <t>83540</t>
  </si>
  <si>
    <t>IRON,SERUM</t>
  </si>
  <si>
    <t>83550</t>
  </si>
  <si>
    <t>TOTAL IRON BINDING CAPACITY</t>
  </si>
  <si>
    <t>83555</t>
  </si>
  <si>
    <t>ANTIGLIADIN AB</t>
  </si>
  <si>
    <t>83586</t>
  </si>
  <si>
    <t>KETOSTEROIDS 17-(17-KS); TOTAL</t>
  </si>
  <si>
    <t>83591</t>
  </si>
  <si>
    <t>GLUTAMIC ACID DECARBOXYLASE AB</t>
  </si>
  <si>
    <t>83605</t>
  </si>
  <si>
    <t>LACTATE (LACTIC ACID)</t>
  </si>
  <si>
    <t>83615</t>
  </si>
  <si>
    <t>LACTATE DEHYDROGENASE LD, LDH</t>
  </si>
  <si>
    <t>83616</t>
  </si>
  <si>
    <t>LDH BODY FLUID REF</t>
  </si>
  <si>
    <t>83630</t>
  </si>
  <si>
    <t>LACTOFERRIN STOOL</t>
  </si>
  <si>
    <t>83631</t>
  </si>
  <si>
    <t>LACTOFERRIN DETECTION, STOOL</t>
  </si>
  <si>
    <t>83655</t>
  </si>
  <si>
    <t>LEAD,BLOOD</t>
  </si>
  <si>
    <t>83656</t>
  </si>
  <si>
    <t>LEAD,URINE RANDOM (HM)</t>
  </si>
  <si>
    <t>83661</t>
  </si>
  <si>
    <t>FETAL LUNG MATUR ASSESS;L/S RA</t>
  </si>
  <si>
    <t>83662</t>
  </si>
  <si>
    <t>L/S RATIO AMNIOTIC FLUID</t>
  </si>
  <si>
    <t>83690</t>
  </si>
  <si>
    <t>83698</t>
  </si>
  <si>
    <t>LIPOPROTEIN-ASSOCIATED PHOSPH</t>
  </si>
  <si>
    <t>83721</t>
  </si>
  <si>
    <t>LDL Cholesterol Direct</t>
  </si>
  <si>
    <t>83734</t>
  </si>
  <si>
    <t>24 HR. URINE MAGNESIUM</t>
  </si>
  <si>
    <t>83736</t>
  </si>
  <si>
    <t>MAGNESIUM RBC</t>
  </si>
  <si>
    <t>83747</t>
  </si>
  <si>
    <t>PARVOVIRUS IGG</t>
  </si>
  <si>
    <t>83785</t>
  </si>
  <si>
    <t>MANGANESE</t>
  </si>
  <si>
    <t>83790</t>
  </si>
  <si>
    <t>FREE AND TOTAL BILE SALTS</t>
  </si>
  <si>
    <t>83825</t>
  </si>
  <si>
    <t>MERCURY BLOOD</t>
  </si>
  <si>
    <t>83826</t>
  </si>
  <si>
    <t>MERCURY, URINE RANDOM (HM)</t>
  </si>
  <si>
    <t>83835</t>
  </si>
  <si>
    <t>METANEPHRINES SERUM</t>
  </si>
  <si>
    <t>83870</t>
  </si>
  <si>
    <t>VMA 24HR UA REF</t>
  </si>
  <si>
    <t>83872</t>
  </si>
  <si>
    <t>MUCIN SYNOVIAL FLUID</t>
  </si>
  <si>
    <t>83874</t>
  </si>
  <si>
    <t>MYOGLOBIN</t>
  </si>
  <si>
    <t>83875</t>
  </si>
  <si>
    <t>MYOGLOBIN,URINE</t>
  </si>
  <si>
    <t>83881</t>
  </si>
  <si>
    <t>MTHFR DNA MUATION EA</t>
  </si>
  <si>
    <t>83883</t>
  </si>
  <si>
    <t>C1 ESTERASE INHIBITOR</t>
  </si>
  <si>
    <t>83884</t>
  </si>
  <si>
    <t>FREE KAPPA/LIGHT CHAINS QUANT</t>
  </si>
  <si>
    <t>83885</t>
  </si>
  <si>
    <t>NICKEL, WHOLE BLOOD</t>
  </si>
  <si>
    <t>83886</t>
  </si>
  <si>
    <t>Free K+L Light Chains, Quant,</t>
  </si>
  <si>
    <t>83893</t>
  </si>
  <si>
    <t>MOL DIAG DOT/SLOT BLOT PRODUCT</t>
  </si>
  <si>
    <t>83895</t>
  </si>
  <si>
    <t>FRAGILE X DNA, PCR</t>
  </si>
  <si>
    <t>83897</t>
  </si>
  <si>
    <t>THROMBOPHILIA PANEL</t>
  </si>
  <si>
    <t>83898</t>
  </si>
  <si>
    <t>SNP MICROARRAY-PED./ADULT</t>
  </si>
  <si>
    <t>83902</t>
  </si>
  <si>
    <t>HOMOCYSTEINE URINE</t>
  </si>
  <si>
    <t>83915</t>
  </si>
  <si>
    <t>5'NUCLEOTIDASE</t>
  </si>
  <si>
    <t>83916</t>
  </si>
  <si>
    <t>OGLIOCLONAL BANDING</t>
  </si>
  <si>
    <t>83918</t>
  </si>
  <si>
    <t>ORGANIC ACIDS FULL PANEL</t>
  </si>
  <si>
    <t>83919</t>
  </si>
  <si>
    <t>ORGANIC ACID URINE</t>
  </si>
  <si>
    <t>83920</t>
  </si>
  <si>
    <t>METHYLMALONIC ACID URINE</t>
  </si>
  <si>
    <t>83921</t>
  </si>
  <si>
    <t>METHYMALONIC ACID</t>
  </si>
  <si>
    <t>83925</t>
  </si>
  <si>
    <t>MERCURY, BLOOD</t>
  </si>
  <si>
    <t>83926</t>
  </si>
  <si>
    <t>OXYCODONE,URINE</t>
  </si>
  <si>
    <t>83930</t>
  </si>
  <si>
    <t>S/O OSMOLALITY, SERUM</t>
  </si>
  <si>
    <t>83935</t>
  </si>
  <si>
    <t>OSMOLALITY; URINE</t>
  </si>
  <si>
    <t>83936</t>
  </si>
  <si>
    <t>24HR URINE STONE</t>
  </si>
  <si>
    <t>83941</t>
  </si>
  <si>
    <t>OXALATE,24HR URINE</t>
  </si>
  <si>
    <t>83945</t>
  </si>
  <si>
    <t>OXALIC ACID 24 HR URIN</t>
  </si>
  <si>
    <t>83970</t>
  </si>
  <si>
    <t>INTACT PARATHYROID HORMONE</t>
  </si>
  <si>
    <t>83986</t>
  </si>
  <si>
    <t>PH BODY FLUID</t>
  </si>
  <si>
    <t>83993</t>
  </si>
  <si>
    <t>CALPROTECTIN,FECAL</t>
  </si>
  <si>
    <t>84000</t>
  </si>
  <si>
    <t>P ALK PHOS</t>
  </si>
  <si>
    <t>84001</t>
  </si>
  <si>
    <t>P ISOENZYMES</t>
  </si>
  <si>
    <t>84020</t>
  </si>
  <si>
    <t>PHENYLALANINE (PKU), BLOOD</t>
  </si>
  <si>
    <t>84066</t>
  </si>
  <si>
    <t>ACID PHOSPHATASE PROSTATIC</t>
  </si>
  <si>
    <t>84080</t>
  </si>
  <si>
    <t>ALK PHOS ISOENZYMES</t>
  </si>
  <si>
    <t>84081</t>
  </si>
  <si>
    <t>LS/PG</t>
  </si>
  <si>
    <t>84105</t>
  </si>
  <si>
    <t>PHOSPHORUS INORGANIC URINE</t>
  </si>
  <si>
    <t>84110</t>
  </si>
  <si>
    <t>PORPHOLINOGEN URINE RANDOM</t>
  </si>
  <si>
    <t>84120</t>
  </si>
  <si>
    <t>URINE PORPHYRIA</t>
  </si>
  <si>
    <t>84133</t>
  </si>
  <si>
    <t>POTASSIUM; URINE</t>
  </si>
  <si>
    <t>84134</t>
  </si>
  <si>
    <t>84140</t>
  </si>
  <si>
    <t>PREGNENOLONE</t>
  </si>
  <si>
    <t>84144</t>
  </si>
  <si>
    <t>PROGESTERONE</t>
  </si>
  <si>
    <t>84154</t>
  </si>
  <si>
    <t>FREE PSA</t>
  </si>
  <si>
    <t>84157</t>
  </si>
  <si>
    <t>PROTEIN,FLUID REF</t>
  </si>
  <si>
    <t>84159</t>
  </si>
  <si>
    <t>IMMUNOFIXATION,URINE REF</t>
  </si>
  <si>
    <t>84160</t>
  </si>
  <si>
    <t>BENCE JONES PROTEIN URINE</t>
  </si>
  <si>
    <t>84161</t>
  </si>
  <si>
    <t>URINE PROTEIN ELECTROPORESIS</t>
  </si>
  <si>
    <t>84165</t>
  </si>
  <si>
    <t>PROTEIN ELECTOPHORESIS, SERUM</t>
  </si>
  <si>
    <t>84166</t>
  </si>
  <si>
    <t>PROTEIN,ELECTROPHORESIS 24HR</t>
  </si>
  <si>
    <t>84201</t>
  </si>
  <si>
    <t>PROTOPORPHYRIN</t>
  </si>
  <si>
    <t>84202</t>
  </si>
  <si>
    <t>ZINC PROTOPORPHYRIN</t>
  </si>
  <si>
    <t>84206</t>
  </si>
  <si>
    <t>PROINSULIN</t>
  </si>
  <si>
    <t>84207</t>
  </si>
  <si>
    <t>VITAMIN B6</t>
  </si>
  <si>
    <t>84210</t>
  </si>
  <si>
    <t>PYRUVATE</t>
  </si>
  <si>
    <t>84235</t>
  </si>
  <si>
    <t>THYROTROPIN</t>
  </si>
  <si>
    <t>84244</t>
  </si>
  <si>
    <t>PLASMA RENIN ACTIVITY</t>
  </si>
  <si>
    <t>84255</t>
  </si>
  <si>
    <t>SELENIUM, BLOOD</t>
  </si>
  <si>
    <t>84270</t>
  </si>
  <si>
    <t>SEX HORMONE BINDING GLOBULIN</t>
  </si>
  <si>
    <t>84271</t>
  </si>
  <si>
    <t>FREE ANDROGEN INDEX</t>
  </si>
  <si>
    <t>84295</t>
  </si>
  <si>
    <t>SODIUM SERUM,PLASMA,WH BL</t>
  </si>
  <si>
    <t>84300</t>
  </si>
  <si>
    <t>SODIUM; URINE</t>
  </si>
  <si>
    <t>84301</t>
  </si>
  <si>
    <t>SODIUM, STOOL</t>
  </si>
  <si>
    <t>84305</t>
  </si>
  <si>
    <t>INSULIN-LIKE GROWTH FACTOR 1</t>
  </si>
  <si>
    <t>84310</t>
  </si>
  <si>
    <t>CHOLESTEROL BODY FLUID</t>
  </si>
  <si>
    <t>84311</t>
  </si>
  <si>
    <t>CHOLESTEROL PLEURAL LIQUID</t>
  </si>
  <si>
    <t>84312</t>
  </si>
  <si>
    <t>PORPHYRIN, SERUM</t>
  </si>
  <si>
    <t>84313</t>
  </si>
  <si>
    <t>ANTIPHOSPHOLIPID, SERUM</t>
  </si>
  <si>
    <t>84315</t>
  </si>
  <si>
    <t>SPECIFIC GRAVITY,SYNOVIAL</t>
  </si>
  <si>
    <t>84376</t>
  </si>
  <si>
    <t>STOOL FOR REDUCING SUBSTANCE</t>
  </si>
  <si>
    <t>84377</t>
  </si>
  <si>
    <t>FECAL REDUCING SUBSTANCES</t>
  </si>
  <si>
    <t>84378</t>
  </si>
  <si>
    <t>GLYCOMARK (R)</t>
  </si>
  <si>
    <t>84392</t>
  </si>
  <si>
    <t>KIDNEY STONE URINE TEST/SAT CL</t>
  </si>
  <si>
    <t>84403</t>
  </si>
  <si>
    <t>TESTOSTERONE, TOTAL</t>
  </si>
  <si>
    <t>84404</t>
  </si>
  <si>
    <t>TESTOSTERONE FREE/TOTAL SHGB</t>
  </si>
  <si>
    <t>84425</t>
  </si>
  <si>
    <t>THIAMINE LEVEL</t>
  </si>
  <si>
    <t>84432</t>
  </si>
  <si>
    <t>THYROGLOBULIN</t>
  </si>
  <si>
    <t>84434</t>
  </si>
  <si>
    <t>P TESTOSTERONE,TOTAL</t>
  </si>
  <si>
    <t>84435</t>
  </si>
  <si>
    <t>P SEX HORMONE BINDING GLOBULIN</t>
  </si>
  <si>
    <t>84437</t>
  </si>
  <si>
    <t>P ALBUMIN SERUM,PLASMA,WH BL</t>
  </si>
  <si>
    <t>84440</t>
  </si>
  <si>
    <t>TSH 3RD GENERATION</t>
  </si>
  <si>
    <t>84444</t>
  </si>
  <si>
    <t>THYROID STIM HORMONE-NB SCREEN</t>
  </si>
  <si>
    <t>84445</t>
  </si>
  <si>
    <t>THYROID STIMULATING IMMUN GLOB</t>
  </si>
  <si>
    <t>84446</t>
  </si>
  <si>
    <t>VITAMIN E</t>
  </si>
  <si>
    <t>84447</t>
  </si>
  <si>
    <t>THYROID CASCADE PROFILE</t>
  </si>
  <si>
    <t>84448</t>
  </si>
  <si>
    <t>THYROID-BINDING GLOBULIN</t>
  </si>
  <si>
    <t>84449</t>
  </si>
  <si>
    <t>CORTISOL BINDING GLOBULIN</t>
  </si>
  <si>
    <t>84466</t>
  </si>
  <si>
    <t>84470</t>
  </si>
  <si>
    <t>LIPID PANEL BODY FLUID</t>
  </si>
  <si>
    <t>84479</t>
  </si>
  <si>
    <t>T3 UPTAKE</t>
  </si>
  <si>
    <t>84480</t>
  </si>
  <si>
    <t>TOTAL T3</t>
  </si>
  <si>
    <t>84481</t>
  </si>
  <si>
    <t>FREE ASSAY (FT-3)</t>
  </si>
  <si>
    <t>84482</t>
  </si>
  <si>
    <t>T3 REVERSE</t>
  </si>
  <si>
    <t>84485</t>
  </si>
  <si>
    <t>84540</t>
  </si>
  <si>
    <t>UREA NITROGEN,URINE 24HR</t>
  </si>
  <si>
    <t>84555</t>
  </si>
  <si>
    <t>PROTEIN,TOTAL,SERUM,PLASMA,</t>
  </si>
  <si>
    <t>84560</t>
  </si>
  <si>
    <t>URIC ACID,24 HOUR URINE</t>
  </si>
  <si>
    <t>84585</t>
  </si>
  <si>
    <t>VANILLYLMANDELIC ACID URINE</t>
  </si>
  <si>
    <t>84588</t>
  </si>
  <si>
    <t>ANTIDIURETIC HORMONE LEVEL</t>
  </si>
  <si>
    <t>84589</t>
  </si>
  <si>
    <t>VMA 24 HR URINE</t>
  </si>
  <si>
    <t>84590</t>
  </si>
  <si>
    <t>VITAMIN A</t>
  </si>
  <si>
    <t>84591</t>
  </si>
  <si>
    <t>ASSAY NOS VITAMIN</t>
  </si>
  <si>
    <t>84592</t>
  </si>
  <si>
    <t>VITAMIN A and E</t>
  </si>
  <si>
    <t>84600</t>
  </si>
  <si>
    <t>VOLATILE SCREEN</t>
  </si>
  <si>
    <t>84630</t>
  </si>
  <si>
    <t>ZINC, BLOOD</t>
  </si>
  <si>
    <t>84681</t>
  </si>
  <si>
    <t>C-PEPTIDE,SERUM</t>
  </si>
  <si>
    <t>84704</t>
  </si>
  <si>
    <t>PROTEIN ELECTROPHORESIS+IFE SE</t>
  </si>
  <si>
    <t>84705</t>
  </si>
  <si>
    <t>COCCIDIODES DID AB</t>
  </si>
  <si>
    <t>84706</t>
  </si>
  <si>
    <t>HCG QUANTITATIVE SERIAL MONITO</t>
  </si>
  <si>
    <t>84707</t>
  </si>
  <si>
    <t>HCG B SUBUNIT, QUANTITATIVE</t>
  </si>
  <si>
    <t>85000</t>
  </si>
  <si>
    <t>ANTI-GLOMERULAR BASEMENT AB</t>
  </si>
  <si>
    <t>85045</t>
  </si>
  <si>
    <t>RETICULOCYTE CNT AUTO S/O</t>
  </si>
  <si>
    <t>85048</t>
  </si>
  <si>
    <t>ABSOLUTE EOSINOPHIL COUNT</t>
  </si>
  <si>
    <t>85220</t>
  </si>
  <si>
    <t>FACTOR V ACTIVITY</t>
  </si>
  <si>
    <t>85221</t>
  </si>
  <si>
    <t>CENTOMERE ANTIBODY,EIA</t>
  </si>
  <si>
    <t>85230</t>
  </si>
  <si>
    <t>FACTOR VII</t>
  </si>
  <si>
    <t>85231</t>
  </si>
  <si>
    <t>FACTOR VIII</t>
  </si>
  <si>
    <t>85233</t>
  </si>
  <si>
    <t>85234</t>
  </si>
  <si>
    <t>FUNGAL CULTURE</t>
  </si>
  <si>
    <t>85236</t>
  </si>
  <si>
    <t>HEMACHROMATOSIS GENE ASSAY</t>
  </si>
  <si>
    <t>85240</t>
  </si>
  <si>
    <t>RHEUMATOID ANTIBODY PANEL</t>
  </si>
  <si>
    <t>85243</t>
  </si>
  <si>
    <t>CARDIOLOPIN AB IGG/IGM</t>
  </si>
  <si>
    <t>85246</t>
  </si>
  <si>
    <t>VON WILLEBRAND FACTOR ANTIGEN</t>
  </si>
  <si>
    <t>85250</t>
  </si>
  <si>
    <t>LEGIONELLA URINARY ANTIGEN</t>
  </si>
  <si>
    <t>85252</t>
  </si>
  <si>
    <t>CELIAC PANEL</t>
  </si>
  <si>
    <t>85264</t>
  </si>
  <si>
    <t>VON WILLENBRAND FACT ACTIVITY</t>
  </si>
  <si>
    <t>85265</t>
  </si>
  <si>
    <t>CLOTTING; FACTOR VIII (AHG),</t>
  </si>
  <si>
    <t>85266</t>
  </si>
  <si>
    <t>VON WILLEBRAND PANEL</t>
  </si>
  <si>
    <t>8527300016</t>
  </si>
  <si>
    <t>HEPARIN INDUCED PLATELET</t>
  </si>
  <si>
    <t>8527600019</t>
  </si>
  <si>
    <t>REGIONAL ALLERGY PANEL 16</t>
  </si>
  <si>
    <t>8527700020</t>
  </si>
  <si>
    <t>ALLERGY PANEL</t>
  </si>
  <si>
    <t>8527900024</t>
  </si>
  <si>
    <t>TB SMEAR &amp; CULTURE</t>
  </si>
  <si>
    <t>8528100026</t>
  </si>
  <si>
    <t>HIV-1 RNA,QUANTITATIVE,PCR</t>
  </si>
  <si>
    <t>85285</t>
  </si>
  <si>
    <t>S/O SPUTUM CULTURE</t>
  </si>
  <si>
    <t>85286</t>
  </si>
  <si>
    <t>HEP C FIBROSURE</t>
  </si>
  <si>
    <t>85301</t>
  </si>
  <si>
    <t>ANTITHROMBIM III ANTIGEN</t>
  </si>
  <si>
    <t>85302</t>
  </si>
  <si>
    <t>FACTOR V (LEIDEN) MUTATION</t>
  </si>
  <si>
    <t>85303</t>
  </si>
  <si>
    <t>PROTEIN C ANTIGEN</t>
  </si>
  <si>
    <t>85304</t>
  </si>
  <si>
    <t>ANTITROMBIN FUNC/IMMUNO</t>
  </si>
  <si>
    <t>85305</t>
  </si>
  <si>
    <t>PROTEIN S</t>
  </si>
  <si>
    <t>85306</t>
  </si>
  <si>
    <t>PROTEIN S FUNCTIONAL</t>
  </si>
  <si>
    <t>85307</t>
  </si>
  <si>
    <t>ACTIVATED PROTEIN C RESISTANCE</t>
  </si>
  <si>
    <t>85308</t>
  </si>
  <si>
    <t>HCV RNA QUANT (HCPQ)</t>
  </si>
  <si>
    <t>85362</t>
  </si>
  <si>
    <t>FIBRIN SPLIT PRODUCTS</t>
  </si>
  <si>
    <t>85378</t>
  </si>
  <si>
    <t>FDP D-DIMER;QUALITATIVE/SEMIQU</t>
  </si>
  <si>
    <t>85404</t>
  </si>
  <si>
    <t>ANTITHROMBIN DEFICIENCY PROFIL</t>
  </si>
  <si>
    <t>85460</t>
  </si>
  <si>
    <t>KLEIHAVER-BETKE FETAL HGB</t>
  </si>
  <si>
    <t>85540</t>
  </si>
  <si>
    <t>LAP SCORE LEUKOCYTE ALKAINE PH</t>
  </si>
  <si>
    <t>85549</t>
  </si>
  <si>
    <t>LYSOZYME,SERUM</t>
  </si>
  <si>
    <t>85597</t>
  </si>
  <si>
    <t>LUPUS ANTICOAGULANT PROFILE</t>
  </si>
  <si>
    <t>85598</t>
  </si>
  <si>
    <t>HEXAGONAL PHASE PHOPHOLIPID</t>
  </si>
  <si>
    <t>85613</t>
  </si>
  <si>
    <t>RUSSELL VIPER VENOM TIME;DILUT</t>
  </si>
  <si>
    <t>85661</t>
  </si>
  <si>
    <t>SICKLE CELL W/REFLEX TO HGB</t>
  </si>
  <si>
    <t>85670</t>
  </si>
  <si>
    <t>THROMBIN TIME</t>
  </si>
  <si>
    <t>85671</t>
  </si>
  <si>
    <t>LUPUS ANTICOAGULANT</t>
  </si>
  <si>
    <t>85705</t>
  </si>
  <si>
    <t>THROMBOPLASTIN INHIBITION;TISS</t>
  </si>
  <si>
    <t>85711</t>
  </si>
  <si>
    <t>HIV AB W/REFLEX TO WESTERN BLT</t>
  </si>
  <si>
    <t>85731</t>
  </si>
  <si>
    <t>LUPUS ANTICOAGULANT EVAL</t>
  </si>
  <si>
    <t>86000</t>
  </si>
  <si>
    <t>AGGLUTININS FEBRILE EA ANTIGEN</t>
  </si>
  <si>
    <t>86002</t>
  </si>
  <si>
    <t>PLATELET FACTOR FOR ANTIBODY</t>
  </si>
  <si>
    <t>86003</t>
  </si>
  <si>
    <t>ALLERG IGE;QUAN/SEMIQUAN EA AL</t>
  </si>
  <si>
    <t>86004</t>
  </si>
  <si>
    <t>LATEX</t>
  </si>
  <si>
    <t>86005</t>
  </si>
  <si>
    <t>ALLERGEN SPECIFIC IGE</t>
  </si>
  <si>
    <t>86006</t>
  </si>
  <si>
    <t>ALLERGY IGG; QUANT/SEMI QUANT</t>
  </si>
  <si>
    <t>86007</t>
  </si>
  <si>
    <t>ALLERGEN FOOD, BERRY</t>
  </si>
  <si>
    <t>86008</t>
  </si>
  <si>
    <t>ANTINUCLEAR AB,EIA W/SS-A,SS-B</t>
  </si>
  <si>
    <t>86009</t>
  </si>
  <si>
    <t>ALLERGEN PROFILE FOOD, FRUIT</t>
  </si>
  <si>
    <t>86012</t>
  </si>
  <si>
    <t>RAST PANEL</t>
  </si>
  <si>
    <t>86013</t>
  </si>
  <si>
    <t>Allergens, Perennial</t>
  </si>
  <si>
    <t>86014</t>
  </si>
  <si>
    <t>E003 Ig-E Horse Dander</t>
  </si>
  <si>
    <t>86015</t>
  </si>
  <si>
    <t>E215-IgE Pigeon Feathers</t>
  </si>
  <si>
    <t>86021</t>
  </si>
  <si>
    <t>ANTIBODY ID;LEUKOCYTE ANTIBODI</t>
  </si>
  <si>
    <t>86022</t>
  </si>
  <si>
    <t>S/O C-ANCA</t>
  </si>
  <si>
    <t>86023</t>
  </si>
  <si>
    <t>HERPARIN DEPENDENT PLT W/REFLE</t>
  </si>
  <si>
    <t>86029</t>
  </si>
  <si>
    <t>ANCA SCREEN W/REFLEX</t>
  </si>
  <si>
    <t>86030</t>
  </si>
  <si>
    <t>ANCA, PR-3 VASCULIDITES</t>
  </si>
  <si>
    <t>86038</t>
  </si>
  <si>
    <t>ANA W/REFLEX</t>
  </si>
  <si>
    <t>86039</t>
  </si>
  <si>
    <t>ANTINUCLEAR ANTIBODIES (ANA)</t>
  </si>
  <si>
    <t>86040</t>
  </si>
  <si>
    <t>ANA BODY FLUID</t>
  </si>
  <si>
    <t>86041</t>
  </si>
  <si>
    <t>AUTOIMMUNE PROFILE</t>
  </si>
  <si>
    <t>86042</t>
  </si>
  <si>
    <t>ANA ANTIBODY RELEX CASCADE</t>
  </si>
  <si>
    <t>86060</t>
  </si>
  <si>
    <t>ANTISTREPTOLYSIN 0; TITER</t>
  </si>
  <si>
    <t>86125</t>
  </si>
  <si>
    <t>ANTI DNASE B STREPTOCOCCAL ATB</t>
  </si>
  <si>
    <t>86141</t>
  </si>
  <si>
    <t>HSCRP (CARDIO CRP)</t>
  </si>
  <si>
    <t>86144</t>
  </si>
  <si>
    <t>CARDIOLIPIN AB SCREEN</t>
  </si>
  <si>
    <t>86145</t>
  </si>
  <si>
    <t>ANTI BETA2GLYCOPROTEIN IGM</t>
  </si>
  <si>
    <t>86146</t>
  </si>
  <si>
    <t>B2 GLYCOPROTEIN ANTIBODY</t>
  </si>
  <si>
    <t>86147</t>
  </si>
  <si>
    <t>CARDIOLIPIN IgA</t>
  </si>
  <si>
    <t>86148</t>
  </si>
  <si>
    <t>CARDIOLIPIN IgG</t>
  </si>
  <si>
    <t>86149</t>
  </si>
  <si>
    <t>CARDIOLIPIN IgM</t>
  </si>
  <si>
    <t>86150</t>
  </si>
  <si>
    <t>ANTI-PHOSPHATIDYLSERINE</t>
  </si>
  <si>
    <t>86156</t>
  </si>
  <si>
    <t>COLD AGGLUTININ: SCREEN</t>
  </si>
  <si>
    <t>86159</t>
  </si>
  <si>
    <t>C-4 COMPLEMENT</t>
  </si>
  <si>
    <t>86160</t>
  </si>
  <si>
    <t>P C-3 COMPLEMENT</t>
  </si>
  <si>
    <t>86160-4</t>
  </si>
  <si>
    <t>86161</t>
  </si>
  <si>
    <t>COMPLEMENT;FUNC ACTV EA CMPNT</t>
  </si>
  <si>
    <t>86162</t>
  </si>
  <si>
    <t>COMPLEMENT;TOTAL HEMOLYTIC</t>
  </si>
  <si>
    <t>86163</t>
  </si>
  <si>
    <t>COMPLEMENT C1 QUANTITATIVE</t>
  </si>
  <si>
    <t>86164</t>
  </si>
  <si>
    <t>COMPLEMENT ACTIVITY CH50</t>
  </si>
  <si>
    <t>86165</t>
  </si>
  <si>
    <t>C1 Esterase Inhibitor function</t>
  </si>
  <si>
    <t>86200</t>
  </si>
  <si>
    <t>ANTI CCP AB</t>
  </si>
  <si>
    <t>86201</t>
  </si>
  <si>
    <t>RHEUMATOID ARTHRITIS PROFILE</t>
  </si>
  <si>
    <t>86233</t>
  </si>
  <si>
    <t>JO-ANTIBODIES</t>
  </si>
  <si>
    <t>86234</t>
  </si>
  <si>
    <t>SMITH ANTIBODIES</t>
  </si>
  <si>
    <t>86235</t>
  </si>
  <si>
    <t>P EXTRACTABLE NUCLEAR ANTIGEN</t>
  </si>
  <si>
    <t>8623500001</t>
  </si>
  <si>
    <t>ANTISCLERODERMA-70 ANTIBODY</t>
  </si>
  <si>
    <t>86236</t>
  </si>
  <si>
    <t>ANTI-RNP</t>
  </si>
  <si>
    <t>86237</t>
  </si>
  <si>
    <t>ANTI-SM</t>
  </si>
  <si>
    <t>86254</t>
  </si>
  <si>
    <t>ANTINEUTROPHIL CYTOPLASMIC AB</t>
  </si>
  <si>
    <t>86255</t>
  </si>
  <si>
    <t>FLUORES NONINFECT AGENT ANTIB;</t>
  </si>
  <si>
    <t>86256</t>
  </si>
  <si>
    <t>INFLAMMATORY BOWEL DISEASE</t>
  </si>
  <si>
    <t>86257</t>
  </si>
  <si>
    <t>ANCA PROFILE</t>
  </si>
  <si>
    <t>86258</t>
  </si>
  <si>
    <t>ANTISMOOTH MUSCLE ANTIBIES</t>
  </si>
  <si>
    <t>86259</t>
  </si>
  <si>
    <t>PARA-NEOPLASTIC ANTIBODIES</t>
  </si>
  <si>
    <t>86266</t>
  </si>
  <si>
    <t>ANTIMITOCHONDRIAL ANTIBODY</t>
  </si>
  <si>
    <t>86300</t>
  </si>
  <si>
    <t>CA 27.29</t>
  </si>
  <si>
    <t>86301</t>
  </si>
  <si>
    <t>IMMUOASSAY TUMR ANTIG QUAN;CA</t>
  </si>
  <si>
    <t>86304</t>
  </si>
  <si>
    <t>CANCER ANTIGEN 125</t>
  </si>
  <si>
    <t>86305</t>
  </si>
  <si>
    <t>CA 15-3</t>
  </si>
  <si>
    <t>86306</t>
  </si>
  <si>
    <t>HUMAN EPIDIDYMIS PROTEIN 4</t>
  </si>
  <si>
    <t>86308</t>
  </si>
  <si>
    <t>HETEROPHILE ANTIBODIES;SCREENI</t>
  </si>
  <si>
    <t>86316</t>
  </si>
  <si>
    <t>IMMUNOAS TUMOR ANTIG;OTH-QUA-E</t>
  </si>
  <si>
    <t>86317</t>
  </si>
  <si>
    <t>TETANUS AB PROFILE</t>
  </si>
  <si>
    <t>86318</t>
  </si>
  <si>
    <t>IMMUNOASSAY INFECTIOUS AGENT</t>
  </si>
  <si>
    <t>86319</t>
  </si>
  <si>
    <t>PNEUMOCOCCAL TITER</t>
  </si>
  <si>
    <t>86320</t>
  </si>
  <si>
    <t>DIPTHERIA</t>
  </si>
  <si>
    <t>86321</t>
  </si>
  <si>
    <t>PHEUMOCOCCAL PLYSACCHARIDE</t>
  </si>
  <si>
    <t>86322</t>
  </si>
  <si>
    <t>TETANUS ANTITOXOID IGG ANTBODY</t>
  </si>
  <si>
    <t>86331</t>
  </si>
  <si>
    <t>HYPERSENSITIVITY PNEUMONITIS</t>
  </si>
  <si>
    <t>86333</t>
  </si>
  <si>
    <t>SCLERODERMA SCL-70</t>
  </si>
  <si>
    <t>86334</t>
  </si>
  <si>
    <t>IMMUNOFIXATION,SERUM</t>
  </si>
  <si>
    <t>86335</t>
  </si>
  <si>
    <t>URINE BENCE JONES PROTEINS</t>
  </si>
  <si>
    <t>86336</t>
  </si>
  <si>
    <t>IMMUNOFIXATION ELECTROPH,SERUM</t>
  </si>
  <si>
    <t>86337</t>
  </si>
  <si>
    <t>INSULIN AUTOANTIBODY/ANTIBODIE</t>
  </si>
  <si>
    <t>86338</t>
  </si>
  <si>
    <t>INHIBIN A, ULTRASENSITIVE</t>
  </si>
  <si>
    <t>86339</t>
  </si>
  <si>
    <t>URINE IMMUNOELECTROPHORESIS</t>
  </si>
  <si>
    <t>86340</t>
  </si>
  <si>
    <t>ANTI-INTRINSIC FACTOR ANTIBODY</t>
  </si>
  <si>
    <t>86341</t>
  </si>
  <si>
    <t>ISLET CELL ANTIBODY, IgG</t>
  </si>
  <si>
    <t>86361</t>
  </si>
  <si>
    <t>T CELLS; ABSOLUTE CD4 COUNT</t>
  </si>
  <si>
    <t>86376</t>
  </si>
  <si>
    <t>THYROID PEROXIDASE ANTIBODIES</t>
  </si>
  <si>
    <t>86377</t>
  </si>
  <si>
    <t>EXTRACT NUC ANTIG ANTIB ANY ME</t>
  </si>
  <si>
    <t>86379</t>
  </si>
  <si>
    <t>THYROID ANTIBODIES</t>
  </si>
  <si>
    <t>86384</t>
  </si>
  <si>
    <t>NITROBLUE TETRAZOLIUM DYE TEST</t>
  </si>
  <si>
    <t>86403</t>
  </si>
  <si>
    <t>RAPID GP B STREP SCREEN</t>
  </si>
  <si>
    <t>86431</t>
  </si>
  <si>
    <t>RHEUMATOID FACTOR;QUANTITATIVE</t>
  </si>
  <si>
    <t>86432</t>
  </si>
  <si>
    <t>RHEUMATOID FACTOR,PLEURAL FLD</t>
  </si>
  <si>
    <t>86444</t>
  </si>
  <si>
    <t>ANTIPHOSPHOLIPID ANTIBODY</t>
  </si>
  <si>
    <t>86480</t>
  </si>
  <si>
    <t>QUANTIFERON-TB</t>
  </si>
  <si>
    <t>86593</t>
  </si>
  <si>
    <t>RPR W, RELFEX TO QUANT</t>
  </si>
  <si>
    <t>86606</t>
  </si>
  <si>
    <t>ASPERGILLUS</t>
  </si>
  <si>
    <t>86609</t>
  </si>
  <si>
    <t>LISTERIA</t>
  </si>
  <si>
    <t>86612</t>
  </si>
  <si>
    <t>BLASTOMYCES ANTIBODY</t>
  </si>
  <si>
    <t>86615</t>
  </si>
  <si>
    <t>B. PERTUSSIS IGA, IGG, IGM</t>
  </si>
  <si>
    <t>86617</t>
  </si>
  <si>
    <t>LYME ELISA</t>
  </si>
  <si>
    <t>86618</t>
  </si>
  <si>
    <t>LYME DISEASE AB w/RFLX TO WB</t>
  </si>
  <si>
    <t>86622</t>
  </si>
  <si>
    <t>ANTIBODY; BRUCELLA</t>
  </si>
  <si>
    <t>86628</t>
  </si>
  <si>
    <t>ELISA FOR IGM</t>
  </si>
  <si>
    <t>86635</t>
  </si>
  <si>
    <t>COCCIDIOIDES AB, IMM DIFFUSION</t>
  </si>
  <si>
    <t>86636</t>
  </si>
  <si>
    <t>COCCIDIODES IMMITIS AB</t>
  </si>
  <si>
    <t>86641</t>
  </si>
  <si>
    <t>S/O CRYPTOCOCCAL AG</t>
  </si>
  <si>
    <t>86644</t>
  </si>
  <si>
    <t>ANTIBODY; CYTOMEGALOVIRUS</t>
  </si>
  <si>
    <t>86645</t>
  </si>
  <si>
    <t>ANTIBODY; CYTOMEGALOVIRUS IGM</t>
  </si>
  <si>
    <t>86646</t>
  </si>
  <si>
    <t>PRENATAL INF. DISEASE AB</t>
  </si>
  <si>
    <t>86658</t>
  </si>
  <si>
    <t>COXASACKIE A ANTIBODY PANEL</t>
  </si>
  <si>
    <t>86659</t>
  </si>
  <si>
    <t>POLIOVIRUS 1,2,3 AB</t>
  </si>
  <si>
    <t>86663</t>
  </si>
  <si>
    <t>EBV ACUTE INFECTION ABS</t>
  </si>
  <si>
    <t>86664</t>
  </si>
  <si>
    <t>ANTI;EPSTEIN-BARR NUCLEAR ANTI</t>
  </si>
  <si>
    <t>86665</t>
  </si>
  <si>
    <t>ANTIB;EPSTEIN-BARR VIRAL CAPSI</t>
  </si>
  <si>
    <t>86666</t>
  </si>
  <si>
    <t>EHRLICHIA CHAFFEENSIS ABS</t>
  </si>
  <si>
    <t>86673</t>
  </si>
  <si>
    <t>MYCOPLASMA IGM</t>
  </si>
  <si>
    <t>86674</t>
  </si>
  <si>
    <t>ANTIBODY; GIARDIA LAMBLIA</t>
  </si>
  <si>
    <t>86678</t>
  </si>
  <si>
    <t>ANTIBODY;HELICOBACTER PYLORI</t>
  </si>
  <si>
    <t>86679</t>
  </si>
  <si>
    <t>HELICOBACTER PYLORI IGA</t>
  </si>
  <si>
    <t>86682</t>
  </si>
  <si>
    <t>FILARIA IGG ANTIBODY</t>
  </si>
  <si>
    <t>86683</t>
  </si>
  <si>
    <t>STRONGYLOIDES IGG ANTIBODY</t>
  </si>
  <si>
    <t>86687</t>
  </si>
  <si>
    <t>HTLV I &amp; II</t>
  </si>
  <si>
    <t>86692</t>
  </si>
  <si>
    <t>HEPATITIS AB</t>
  </si>
  <si>
    <t>86694</t>
  </si>
  <si>
    <t>HSV IGG I &amp; II</t>
  </si>
  <si>
    <t>8669400007</t>
  </si>
  <si>
    <t>HSV IGM I/III</t>
  </si>
  <si>
    <t>86695</t>
  </si>
  <si>
    <t>ANTIBODY;HERPES SIMPLEX TYPE 1</t>
  </si>
  <si>
    <t>86696</t>
  </si>
  <si>
    <t>HERPES SIMPLEX 2 IGG</t>
  </si>
  <si>
    <t>86698</t>
  </si>
  <si>
    <t>HISTOPLASMA AB, COMP FIX</t>
  </si>
  <si>
    <t>86699</t>
  </si>
  <si>
    <t>HISTOPLASMA ABS, QN</t>
  </si>
  <si>
    <t>86701</t>
  </si>
  <si>
    <t>SEROLOGICAL ANTIBODY TEST</t>
  </si>
  <si>
    <t>86702</t>
  </si>
  <si>
    <t>Hepatitis B Core AB, IGM</t>
  </si>
  <si>
    <t>86704</t>
  </si>
  <si>
    <t>HEPATITIS B CORE ANTIBODY;TOTA</t>
  </si>
  <si>
    <t>86705</t>
  </si>
  <si>
    <t>HEP BS ANTB-QUANT</t>
  </si>
  <si>
    <t>86706</t>
  </si>
  <si>
    <t>86708</t>
  </si>
  <si>
    <t>HEPATITIS A TOTAL ANITBODY,IMM</t>
  </si>
  <si>
    <t>86709</t>
  </si>
  <si>
    <t>HEPATITIS A ANTIBODY;IGM ANTIB</t>
  </si>
  <si>
    <t>86710</t>
  </si>
  <si>
    <t>INFLUENZA TYPE A &amp; B ABS,SERUM</t>
  </si>
  <si>
    <t>86711</t>
  </si>
  <si>
    <t>HEP A SEROLOGY</t>
  </si>
  <si>
    <t>86712</t>
  </si>
  <si>
    <t>HEPATITIS HAV/HBV/ PROFILE VII</t>
  </si>
  <si>
    <t>86713</t>
  </si>
  <si>
    <t>ANTIBODY; LEGIONELLA</t>
  </si>
  <si>
    <t>86723</t>
  </si>
  <si>
    <t>LISTERIA AB TEST</t>
  </si>
  <si>
    <t>86735</t>
  </si>
  <si>
    <t>ANTIBODY; MUMPS</t>
  </si>
  <si>
    <t>86738</t>
  </si>
  <si>
    <t>ANTIBODY; MYCOPLASMA</t>
  </si>
  <si>
    <t>86739</t>
  </si>
  <si>
    <t>MYCOPLASMA IGG</t>
  </si>
  <si>
    <t>86747</t>
  </si>
  <si>
    <t>ANTIBODY; PARVOVIRUS</t>
  </si>
  <si>
    <t>86750</t>
  </si>
  <si>
    <t>ANTIBODY; PLASMODIUM (MALARIA)</t>
  </si>
  <si>
    <t>86753</t>
  </si>
  <si>
    <t>BABESIA MICROTI ABS IGG/IGM</t>
  </si>
  <si>
    <t>86754</t>
  </si>
  <si>
    <t>TRYPANOSOMA CRUZI</t>
  </si>
  <si>
    <t>86757</t>
  </si>
  <si>
    <t>ROCKY MOUNTAIN SPOTTED FEVER</t>
  </si>
  <si>
    <t>86763</t>
  </si>
  <si>
    <t>ANTIBODY;RUBELLA</t>
  </si>
  <si>
    <t>86765</t>
  </si>
  <si>
    <t>RUBEOLA IgG ANTIBODY</t>
  </si>
  <si>
    <t>86777</t>
  </si>
  <si>
    <t>ANTIBODY; TOXOPLASMA</t>
  </si>
  <si>
    <t>86781</t>
  </si>
  <si>
    <t>FLUORESCENT T ANTIBODY</t>
  </si>
  <si>
    <t>86787</t>
  </si>
  <si>
    <t>VARICELLA-ZOSTER IgG AB</t>
  </si>
  <si>
    <t>86788</t>
  </si>
  <si>
    <t>VARICELLA IgM ANTIBODY</t>
  </si>
  <si>
    <t>86791</t>
  </si>
  <si>
    <t>WEST NILE VIRUS, IgM</t>
  </si>
  <si>
    <t>86792</t>
  </si>
  <si>
    <t>HUMAN T CELL 1/2</t>
  </si>
  <si>
    <t>86793</t>
  </si>
  <si>
    <t>YERSINIA ENTEROCOLITICA AB,MAT</t>
  </si>
  <si>
    <t>86800</t>
  </si>
  <si>
    <t>THYROGLOBULIN ANTIBODY</t>
  </si>
  <si>
    <t>86801</t>
  </si>
  <si>
    <t>ANTITHYROID ANTIBODY SCREEN</t>
  </si>
  <si>
    <t>86803</t>
  </si>
  <si>
    <t>HEPATITIS C ANTIBODY,EIA</t>
  </si>
  <si>
    <t>86804</t>
  </si>
  <si>
    <t>ANTI HCV RIBA W/BAND PATTERN</t>
  </si>
  <si>
    <t>86805</t>
  </si>
  <si>
    <t>HCV AB W/REFLEX TO RIBA</t>
  </si>
  <si>
    <t>86806</t>
  </si>
  <si>
    <t>HEP C AB W/RFLX HCV AB VERIFIC</t>
  </si>
  <si>
    <t>86807</t>
  </si>
  <si>
    <t>HEP C AB REFLEX TO QUANT PCR</t>
  </si>
  <si>
    <t>86812</t>
  </si>
  <si>
    <t>HLA TYPING;A B OR C SINGLE ANT</t>
  </si>
  <si>
    <t>86870</t>
  </si>
  <si>
    <t>ANTIBODY K</t>
  </si>
  <si>
    <t>86892</t>
  </si>
  <si>
    <t>DONOR CMU AB TOTAL</t>
  </si>
  <si>
    <t>87001</t>
  </si>
  <si>
    <t>CULTURE,BACTERIA,EYE</t>
  </si>
  <si>
    <t>87002</t>
  </si>
  <si>
    <t>CULTURE,BACTERIA,EAR</t>
  </si>
  <si>
    <t>87014</t>
  </si>
  <si>
    <t>AFB GRAM STAIN AND CULTURE</t>
  </si>
  <si>
    <t>87015</t>
  </si>
  <si>
    <t>AFB CONCENTRATION</t>
  </si>
  <si>
    <t>87016</t>
  </si>
  <si>
    <t>MYCOBACTERIUM CULTURE</t>
  </si>
  <si>
    <t>87045</t>
  </si>
  <si>
    <t>CULT BACT;FECES SAL&amp;SHIG SPECI</t>
  </si>
  <si>
    <t>87046</t>
  </si>
  <si>
    <t>CAMPYLOBACTER CULTURE</t>
  </si>
  <si>
    <t>87047</t>
  </si>
  <si>
    <t>YERSENIA CULTURE ONLY</t>
  </si>
  <si>
    <t>87048</t>
  </si>
  <si>
    <t>REFLEX CULTURE MICROBIOLOGY</t>
  </si>
  <si>
    <t>87069</t>
  </si>
  <si>
    <t>N-TELOPEPTIDE</t>
  </si>
  <si>
    <t>87070</t>
  </si>
  <si>
    <t>BORDATELLA PERTUSSIS CULTURE</t>
  </si>
  <si>
    <t>87072</t>
  </si>
  <si>
    <t>IUD CULTURE</t>
  </si>
  <si>
    <t>87075</t>
  </si>
  <si>
    <t>ANAEROBIC CULTURE BACTERIA</t>
  </si>
  <si>
    <t>87079</t>
  </si>
  <si>
    <t>AEROBIC ORGANISM ID</t>
  </si>
  <si>
    <t>87082</t>
  </si>
  <si>
    <t>NEISSERIA GONORRHEA CULTURE</t>
  </si>
  <si>
    <t>87101</t>
  </si>
  <si>
    <t>CULT FUNGI ISOLATN W/PRESUMP I</t>
  </si>
  <si>
    <t>87102</t>
  </si>
  <si>
    <t>CULTURE,FUNGI-SPUTUM</t>
  </si>
  <si>
    <t>87106</t>
  </si>
  <si>
    <t>GERM TUBE</t>
  </si>
  <si>
    <t>87108</t>
  </si>
  <si>
    <t>UREAPLASMA MYCOPLASMA</t>
  </si>
  <si>
    <t>87109</t>
  </si>
  <si>
    <t>S/O MYCOPLASMA CULTURE</t>
  </si>
  <si>
    <t>87110</t>
  </si>
  <si>
    <t>CULTURE CHLAMYDIA ANY SOURCE</t>
  </si>
  <si>
    <t>87111</t>
  </si>
  <si>
    <t>P CRYPTOSPORIDIUM</t>
  </si>
  <si>
    <t>87115</t>
  </si>
  <si>
    <t>87116</t>
  </si>
  <si>
    <t>AFB CULTURE</t>
  </si>
  <si>
    <t>87117</t>
  </si>
  <si>
    <t>CONCENTRATION FOR INFECTIOUS A</t>
  </si>
  <si>
    <t>87163</t>
  </si>
  <si>
    <t>S/O ANAEROBIC SENSITIVITY</t>
  </si>
  <si>
    <t>87169</t>
  </si>
  <si>
    <t>SCABIES EXAMINATION</t>
  </si>
  <si>
    <t>87170</t>
  </si>
  <si>
    <t>MACROSCOPIC EXAMINATION; PARAS</t>
  </si>
  <si>
    <t>87177</t>
  </si>
  <si>
    <t>O&amp;P,STOOL CONC &amp; PERM SMEAR</t>
  </si>
  <si>
    <t>87187</t>
  </si>
  <si>
    <t>FLUCONAZOLE SUSCEPTIBILITY</t>
  </si>
  <si>
    <t>87200</t>
  </si>
  <si>
    <t>INDIA INK PREP</t>
  </si>
  <si>
    <t>87201</t>
  </si>
  <si>
    <t>Fungal Culture and smear</t>
  </si>
  <si>
    <t>8720500001</t>
  </si>
  <si>
    <t>S/O GRAM STAIN</t>
  </si>
  <si>
    <t>87206</t>
  </si>
  <si>
    <t>CRYPTOSPORIDIUM-AFB SMEAR</t>
  </si>
  <si>
    <t>87207</t>
  </si>
  <si>
    <t>THICK SMEAR FOR MALARIA</t>
  </si>
  <si>
    <t>87208</t>
  </si>
  <si>
    <t>PINWORMS,DIRECT EXAMINATION</t>
  </si>
  <si>
    <t>87209</t>
  </si>
  <si>
    <t>PERMANENT SMEAR, O&amp;P</t>
  </si>
  <si>
    <t>87212</t>
  </si>
  <si>
    <t>FUNGAL STAIN</t>
  </si>
  <si>
    <t>87220</t>
  </si>
  <si>
    <t>FUNGUS CULTURE AND SMEAR MCHD</t>
  </si>
  <si>
    <t>87222</t>
  </si>
  <si>
    <t>HCV RNA W/RFLX TO HCV GENOTYPE</t>
  </si>
  <si>
    <t>87230</t>
  </si>
  <si>
    <t>TOXIN/ANTITOXIN ASSAY TISSUE C</t>
  </si>
  <si>
    <t>87231</t>
  </si>
  <si>
    <t>CLOSTRIDIUM DIFFICILE TOXIN B</t>
  </si>
  <si>
    <t>87252</t>
  </si>
  <si>
    <t>VIRUS ISLTN;TISS CULT INOC&amp;OBS</t>
  </si>
  <si>
    <t>87254</t>
  </si>
  <si>
    <t>CMV CULTURE (URINE)</t>
  </si>
  <si>
    <t>87255</t>
  </si>
  <si>
    <t>CULTURE,HERPES</t>
  </si>
  <si>
    <t>87260</t>
  </si>
  <si>
    <t>VIRUS RESPIRATORY PANEL, DFA</t>
  </si>
  <si>
    <t>87265</t>
  </si>
  <si>
    <t>BORDATELLA PERTUSSIS ANTIGEN</t>
  </si>
  <si>
    <t>87266</t>
  </si>
  <si>
    <t>BORDETELLA PERTUSSIS AG IF</t>
  </si>
  <si>
    <t>87281</t>
  </si>
  <si>
    <t>PNEUMOCYSTITIS,DFA</t>
  </si>
  <si>
    <t>87282</t>
  </si>
  <si>
    <t>CENTRAL VALLEY IMMUNOCAP</t>
  </si>
  <si>
    <t>87284</t>
  </si>
  <si>
    <t>IGA SERUM</t>
  </si>
  <si>
    <t>87301</t>
  </si>
  <si>
    <t>ADENOVIRUS</t>
  </si>
  <si>
    <t>87325</t>
  </si>
  <si>
    <t>C. DIFFICILE TOXIN A&amp;B S/O</t>
  </si>
  <si>
    <t>87327</t>
  </si>
  <si>
    <t>CRYPTOCOCCUS ANTIGEN, CSF</t>
  </si>
  <si>
    <t>87329</t>
  </si>
  <si>
    <t>GIARDIA ANTIGEN</t>
  </si>
  <si>
    <t>87333</t>
  </si>
  <si>
    <t>87338</t>
  </si>
  <si>
    <t>H. PYLORI ANTIGEN STOOL</t>
  </si>
  <si>
    <t>87350</t>
  </si>
  <si>
    <t>HEP Be ANTIGEN</t>
  </si>
  <si>
    <t>87385</t>
  </si>
  <si>
    <t>HISTOPLASMA ANTIGEN, SERUM</t>
  </si>
  <si>
    <t>87425</t>
  </si>
  <si>
    <t>INF AGT-IMMUNOASSAY;ROTAVIRUS</t>
  </si>
  <si>
    <t>87427</t>
  </si>
  <si>
    <t>E.COLI SHIGA TOXINS</t>
  </si>
  <si>
    <t>87444</t>
  </si>
  <si>
    <t>87450</t>
  </si>
  <si>
    <t>FUNGITELL, serum</t>
  </si>
  <si>
    <t>87476</t>
  </si>
  <si>
    <t>LYME (B.BURDOFGERI)</t>
  </si>
  <si>
    <t>87480</t>
  </si>
  <si>
    <t>VAGINITIS/VAGINOSIS DNA PROBE8</t>
  </si>
  <si>
    <t>87491</t>
  </si>
  <si>
    <t>CHLAMYDIA TRACHOMATIS DNA, PCR</t>
  </si>
  <si>
    <t>87492</t>
  </si>
  <si>
    <t>CHLAMYDIA TRACHOMATIS NAA</t>
  </si>
  <si>
    <t>87495</t>
  </si>
  <si>
    <t>CYTOMEG DNA AMP PROBE</t>
  </si>
  <si>
    <t>87496</t>
  </si>
  <si>
    <t>CYTOMEGALOVIRUS DNA,QL RT PCR</t>
  </si>
  <si>
    <t>87497</t>
  </si>
  <si>
    <t>CMV QUANTITATIVE PCR</t>
  </si>
  <si>
    <t>87517</t>
  </si>
  <si>
    <t>HEP B VIRUS DNA PCR QUANTITATI</t>
  </si>
  <si>
    <t>87521</t>
  </si>
  <si>
    <t>HCV RNA QUAL (HCP)</t>
  </si>
  <si>
    <t>87522</t>
  </si>
  <si>
    <t>HEP C VIRAL RNA BY PCR, QUANT</t>
  </si>
  <si>
    <t>87523</t>
  </si>
  <si>
    <t>HCV RNA BY PCR QNT REFLEX GENO</t>
  </si>
  <si>
    <t>87529</t>
  </si>
  <si>
    <t>HERPES SIMPLEX VIRUS 1,2 DNA P</t>
  </si>
  <si>
    <t>87535</t>
  </si>
  <si>
    <t>HIV VIRAL LOAD</t>
  </si>
  <si>
    <t>87537</t>
  </si>
  <si>
    <t>HIV-1 QUANT RNA</t>
  </si>
  <si>
    <t>87556</t>
  </si>
  <si>
    <t>MYCOBACTERIUM TB, NAA</t>
  </si>
  <si>
    <t>87557</t>
  </si>
  <si>
    <t>Mycobacterium TB PCR</t>
  </si>
  <si>
    <t>87591</t>
  </si>
  <si>
    <t>NEISSERIA GONORRHOEAE DNA, PCR</t>
  </si>
  <si>
    <t>87592</t>
  </si>
  <si>
    <t>NEISSERIA GONORRHEA (GC) NAA</t>
  </si>
  <si>
    <t>87633</t>
  </si>
  <si>
    <t>RSV Profile,, PCR</t>
  </si>
  <si>
    <t>87777</t>
  </si>
  <si>
    <t>ADENOVIRUS DNA PCR</t>
  </si>
  <si>
    <t>87785</t>
  </si>
  <si>
    <t>EBV PCR QUANT</t>
  </si>
  <si>
    <t>87791</t>
  </si>
  <si>
    <t>BORDETELLA PERTUSSIS, PCR</t>
  </si>
  <si>
    <t>87795</t>
  </si>
  <si>
    <t>B. PERTUSSIS, DNA PCR</t>
  </si>
  <si>
    <t>87797</t>
  </si>
  <si>
    <t>TOXOPLASMA SPINAL FLUID</t>
  </si>
  <si>
    <t>87798</t>
  </si>
  <si>
    <t>EHRLICHIA CHAFFEENSIS DNA R-T</t>
  </si>
  <si>
    <t>87800</t>
  </si>
  <si>
    <t>DETECT AGNT MULT,DNA,DIRECT</t>
  </si>
  <si>
    <t>87803</t>
  </si>
  <si>
    <t>BACTERIAL ANTIGENS</t>
  </si>
  <si>
    <t>87805</t>
  </si>
  <si>
    <t>NOROVIRUS DETECTION REALTIME P</t>
  </si>
  <si>
    <t>87811</t>
  </si>
  <si>
    <t>ZIKA VIRUS</t>
  </si>
  <si>
    <t>87897</t>
  </si>
  <si>
    <t>STREPTOCOCCUS ANTIGEN URINE</t>
  </si>
  <si>
    <t>87898</t>
  </si>
  <si>
    <t>CRYTOCOOCCUS ANTIGEN</t>
  </si>
  <si>
    <t>87899</t>
  </si>
  <si>
    <t>GROUP B STREP IMMUNOASSAY</t>
  </si>
  <si>
    <t>87900</t>
  </si>
  <si>
    <t>NEISSERIA MENINGITIDIS ANTIGEN</t>
  </si>
  <si>
    <t>87901</t>
  </si>
  <si>
    <t>HIV Genosure (R) MG</t>
  </si>
  <si>
    <t>87902</t>
  </si>
  <si>
    <t>GENOTYPE,DNA,HEPATITIS C</t>
  </si>
  <si>
    <t>87903</t>
  </si>
  <si>
    <t>HCV NS5A Drug Resistance Assay</t>
  </si>
  <si>
    <t>88112</t>
  </si>
  <si>
    <t>URINE CYTOLOGY</t>
  </si>
  <si>
    <t>88113</t>
  </si>
  <si>
    <t>CSF FLUID CYTOLOGY</t>
  </si>
  <si>
    <t>88147</t>
  </si>
  <si>
    <t>Antiphospholipid Syndrome</t>
  </si>
  <si>
    <t>88150</t>
  </si>
  <si>
    <t>CYTPTH SILDE CERV/VAG;MNL-SUPR</t>
  </si>
  <si>
    <t>88160</t>
  </si>
  <si>
    <t>S/O CYTOPATH,SPUTUM</t>
  </si>
  <si>
    <t>88175</t>
  </si>
  <si>
    <t>URINE SCREEN FOR HEAVY METALS</t>
  </si>
  <si>
    <t>88184</t>
  </si>
  <si>
    <t>PAROXYSMAL HEMOGLOBINURIA</t>
  </si>
  <si>
    <t>88185</t>
  </si>
  <si>
    <t>IMMUNOPHENOTYPING</t>
  </si>
  <si>
    <t>88186</t>
  </si>
  <si>
    <t>FLOW CYTOMETRY COMP PANEL</t>
  </si>
  <si>
    <t>88187</t>
  </si>
  <si>
    <t>NEUTROPHIL OXIDATIVE BURST</t>
  </si>
  <si>
    <t>88189</t>
  </si>
  <si>
    <t>LEUKEMIA/LYMPHOMA PROFILE</t>
  </si>
  <si>
    <t>88230</t>
  </si>
  <si>
    <t>CHROM ANAL,TISSUE CULT,LYMPHO</t>
  </si>
  <si>
    <t>88233</t>
  </si>
  <si>
    <t>CHROMOSOME STUUDIES,POC/SKIN</t>
  </si>
  <si>
    <t>88235</t>
  </si>
  <si>
    <t>TISSUE CULTURE PLACENTA</t>
  </si>
  <si>
    <t>88237</t>
  </si>
  <si>
    <t>CHRONIC MYELOGENOUS LEUKEMIA</t>
  </si>
  <si>
    <t>88238</t>
  </si>
  <si>
    <t>CYTOGERIC STUDY</t>
  </si>
  <si>
    <t>88262</t>
  </si>
  <si>
    <t>CHROM ANAL,COUNT 15-20 CELLS</t>
  </si>
  <si>
    <t>88269</t>
  </si>
  <si>
    <t>CHROMOSOME ANALYS AMNIOTIC</t>
  </si>
  <si>
    <t>88271</t>
  </si>
  <si>
    <t>FISH AMNIOTIC FLUID</t>
  </si>
  <si>
    <t>88280</t>
  </si>
  <si>
    <t>CHROMOSOME COUNT: ADDITIONAL</t>
  </si>
  <si>
    <t>88285</t>
  </si>
  <si>
    <t>88289</t>
  </si>
  <si>
    <t>CHROMOSOME REFLEX TO SNP</t>
  </si>
  <si>
    <t>88291</t>
  </si>
  <si>
    <t>CHROM ANAL,INTERPRET &amp; REPORT</t>
  </si>
  <si>
    <t>88312</t>
  </si>
  <si>
    <t>SPCL STAINS;GRP I MICROORGN EA</t>
  </si>
  <si>
    <t>88343</t>
  </si>
  <si>
    <t>FRAGILE X PROTEIN</t>
  </si>
  <si>
    <t>88347</t>
  </si>
  <si>
    <t>S/O ANTI CENTROMERE AB</t>
  </si>
  <si>
    <t>89300</t>
  </si>
  <si>
    <t>SEMEN;PRESENCE/MOT INC HUHNER</t>
  </si>
  <si>
    <t>89310</t>
  </si>
  <si>
    <t>SEMEN ANALYSIS; MOT &amp; COUNT</t>
  </si>
  <si>
    <t>89320</t>
  </si>
  <si>
    <t>SEMEN ANALYSIS; VOLUME, COUNT,</t>
  </si>
  <si>
    <t>89900</t>
  </si>
  <si>
    <t>FACTOR IX</t>
  </si>
  <si>
    <t>89901</t>
  </si>
  <si>
    <t>FACTOR 1X ANTIGEN</t>
  </si>
  <si>
    <t>89936</t>
  </si>
  <si>
    <t>COCCIDIOIDES AB, COMP FIX REF</t>
  </si>
  <si>
    <t>89937</t>
  </si>
  <si>
    <t>GAD-65 ANTIBODY</t>
  </si>
  <si>
    <t>89938</t>
  </si>
  <si>
    <t>IGG REF</t>
  </si>
  <si>
    <t>89940</t>
  </si>
  <si>
    <t>PROTEIN C ACTIVITY</t>
  </si>
  <si>
    <t>89941</t>
  </si>
  <si>
    <t>ANTIGEN BACTERIAL PANEL</t>
  </si>
  <si>
    <t>89942</t>
  </si>
  <si>
    <t>FREE TESTOSTERONE</t>
  </si>
  <si>
    <t>89943</t>
  </si>
  <si>
    <t>PSA (REFLEX TO FREE PSA)</t>
  </si>
  <si>
    <t>89944</t>
  </si>
  <si>
    <t>TORCH</t>
  </si>
  <si>
    <t>89945</t>
  </si>
  <si>
    <t>GBM ANTIBODY</t>
  </si>
  <si>
    <t>89946</t>
  </si>
  <si>
    <t>SERUM BILE ACID</t>
  </si>
  <si>
    <t>89950</t>
  </si>
  <si>
    <t>CULTURE MISCELLANEOUS CERVIX</t>
  </si>
  <si>
    <t>89952</t>
  </si>
  <si>
    <t>URINE EOSINOPHILS</t>
  </si>
  <si>
    <t>89953</t>
  </si>
  <si>
    <t>CHILDHOOD ALLERGY PROFILE REF</t>
  </si>
  <si>
    <t>89954</t>
  </si>
  <si>
    <t>TISSUE TRANSGLUTAMINASE AB IGA</t>
  </si>
  <si>
    <t>89955</t>
  </si>
  <si>
    <t>IGF BINDING PROTEIN 3(IGFBP3)</t>
  </si>
  <si>
    <t>89956</t>
  </si>
  <si>
    <t>ANTI-PHOSPHOLOPID</t>
  </si>
  <si>
    <t>89957</t>
  </si>
  <si>
    <t>IMMUNOREACTIVE TRYPSINOGEN</t>
  </si>
  <si>
    <t>89958</t>
  </si>
  <si>
    <t>CHOLINESTERASE,RBC QUEST</t>
  </si>
  <si>
    <t>89959</t>
  </si>
  <si>
    <t>ANTICARDIOLIPINS ANTIBODIES</t>
  </si>
  <si>
    <t>89960</t>
  </si>
  <si>
    <t>FOOD ALLERGY PROFILE</t>
  </si>
  <si>
    <t>89961</t>
  </si>
  <si>
    <t>ALDACTONE</t>
  </si>
  <si>
    <t>89962</t>
  </si>
  <si>
    <t>89965</t>
  </si>
  <si>
    <t>PH STOOL</t>
  </si>
  <si>
    <t>89966</t>
  </si>
  <si>
    <t>ANTITHROMBIN</t>
  </si>
  <si>
    <t>89967</t>
  </si>
  <si>
    <t>VDRL, CSF</t>
  </si>
  <si>
    <t>89968</t>
  </si>
  <si>
    <t>RPR CONFIRMATION (SEND OUT)</t>
  </si>
  <si>
    <t>89971</t>
  </si>
  <si>
    <t>HERPES SIMPLEX VIRUS 1,2 CSF</t>
  </si>
  <si>
    <t>89972</t>
  </si>
  <si>
    <t>KETOCONAZOLE SENSITIVITY</t>
  </si>
  <si>
    <t>89973</t>
  </si>
  <si>
    <t>COENZYME Q10 REF</t>
  </si>
  <si>
    <t>89974</t>
  </si>
  <si>
    <t>ANTI RI ANTIBODIES REF</t>
  </si>
  <si>
    <t>89975</t>
  </si>
  <si>
    <t>ANTI-HU ANTIBODIES REF</t>
  </si>
  <si>
    <t>89976</t>
  </si>
  <si>
    <t>ANTI YO ANTIBODIES REF</t>
  </si>
  <si>
    <t>89977</t>
  </si>
  <si>
    <t>ACETYLCHOLINE REC BLOCK AB REF</t>
  </si>
  <si>
    <t>89990</t>
  </si>
  <si>
    <t>THYROID RELEASING HORMONE</t>
  </si>
  <si>
    <t>89991</t>
  </si>
  <si>
    <t>LAMICTAL LEVEL</t>
  </si>
  <si>
    <t>89992</t>
  </si>
  <si>
    <t>FLUCONAZOLE</t>
  </si>
  <si>
    <t>89993</t>
  </si>
  <si>
    <t>DIFLUCAN SENSITIVITY</t>
  </si>
  <si>
    <t>89994</t>
  </si>
  <si>
    <t>AMPHOTERICIN SENSITIVITY</t>
  </si>
  <si>
    <t>89997</t>
  </si>
  <si>
    <t>COCCIDIOIDES AB, IGG CSF</t>
  </si>
  <si>
    <t>89998</t>
  </si>
  <si>
    <t>COCCIDIOIDES AB, IGM CSF</t>
  </si>
  <si>
    <t>89999</t>
  </si>
  <si>
    <t>HISTOPLASMA AB - CSF</t>
  </si>
  <si>
    <t>38100</t>
  </si>
  <si>
    <t>PACKED RED CELLS - EACH UNIT</t>
  </si>
  <si>
    <t>38101</t>
  </si>
  <si>
    <t>CRYOPRECIPITATE, EACH UNIT</t>
  </si>
  <si>
    <t>38102</t>
  </si>
  <si>
    <t>RED BLOOD CELLS, IRR, EA UNIT</t>
  </si>
  <si>
    <t>38103</t>
  </si>
  <si>
    <t>RED BLOOD CELLS LEUK, IRR, EA</t>
  </si>
  <si>
    <t>38104</t>
  </si>
  <si>
    <t>PLATELETS, LEUK, CMV NEG, IRR</t>
  </si>
  <si>
    <t>38200</t>
  </si>
  <si>
    <t>WHOLE BLOOD</t>
  </si>
  <si>
    <t>38400</t>
  </si>
  <si>
    <t>PLATELET PHERESIS</t>
  </si>
  <si>
    <t>39902</t>
  </si>
  <si>
    <t>RHOGAM HUMAN FULL-DOSE</t>
  </si>
  <si>
    <t>39906</t>
  </si>
  <si>
    <t>FRESH FROZEN PLASMA</t>
  </si>
  <si>
    <t>12801</t>
  </si>
  <si>
    <t>ECG-ROUTINE 12 LEAD;TRACING ON</t>
  </si>
  <si>
    <t>12820</t>
  </si>
  <si>
    <t>CV STRESS TEST;TRACKING ONLY</t>
  </si>
  <si>
    <t>12917</t>
  </si>
  <si>
    <t>ECG-ROUTINE 12 LEAD;INTRPT&amp;REP</t>
  </si>
  <si>
    <t>12918</t>
  </si>
  <si>
    <t>CV STRESS;INTERPT&amp;REPORT ONLY</t>
  </si>
  <si>
    <t>41321</t>
  </si>
  <si>
    <t>ECG-24 HR W/SCAN;MD REVW&amp;REPRT</t>
  </si>
  <si>
    <t>41327</t>
  </si>
  <si>
    <t>ECG-24 HR W\SCAN;RECORDING</t>
  </si>
  <si>
    <t>4560.001</t>
  </si>
  <si>
    <t>TTE W/DOPPLER COMPLETE</t>
  </si>
  <si>
    <t>4720.1001</t>
  </si>
  <si>
    <t>ECHO TTE W/DOPPLER COMPLETE</t>
  </si>
  <si>
    <t>4720.1002</t>
  </si>
  <si>
    <t>PROFEE-ECHO TTE W/COLOR CMPLT</t>
  </si>
  <si>
    <t>4720.9014</t>
  </si>
  <si>
    <t>PRO FEE/ECHO TRNSTHORAC WO CF</t>
  </si>
  <si>
    <t>480001</t>
  </si>
  <si>
    <t>MISC CARDIOLOGY</t>
  </si>
  <si>
    <t>50004</t>
  </si>
  <si>
    <t>DOPPLER ECHO COLOR FLOW VELOCI</t>
  </si>
  <si>
    <t>50005</t>
  </si>
  <si>
    <t>DOPPLER ECHO CONT WAVE;CMPL</t>
  </si>
  <si>
    <t>50006</t>
  </si>
  <si>
    <t>ECO TRNSTHORC WO DOPP WO CL FL</t>
  </si>
  <si>
    <t>93015</t>
  </si>
  <si>
    <t>93226</t>
  </si>
  <si>
    <t>ECG 24HR ANALYSIS W/REPORT</t>
  </si>
  <si>
    <t>93350</t>
  </si>
  <si>
    <t>ECO CARD/TRANSTHORACIC WO P/MO</t>
  </si>
  <si>
    <t>19030</t>
  </si>
  <si>
    <t>INJ FOR BREAST X- RAY</t>
  </si>
  <si>
    <t>CONTRAST INJ FOR SHOULDER ARTH</t>
  </si>
  <si>
    <t>24220</t>
  </si>
  <si>
    <t>CONTRAST INJ FOR ELBOW ARTHOGR</t>
  </si>
  <si>
    <t>CONTRAST INJ FOR WRIST ARTHROG</t>
  </si>
  <si>
    <t>27093</t>
  </si>
  <si>
    <t>CONTRAST INJ HIP XRAY W/O ANES</t>
  </si>
  <si>
    <t>CONTRAST INJ FOR KNEE ARTHOGRM</t>
  </si>
  <si>
    <t>28000001</t>
  </si>
  <si>
    <t>US BIOPSY</t>
  </si>
  <si>
    <t>28000002</t>
  </si>
  <si>
    <t>CT BIOPSY</t>
  </si>
  <si>
    <t>28000003</t>
  </si>
  <si>
    <t>FLOURO BIOPSY</t>
  </si>
  <si>
    <t>28000004</t>
  </si>
  <si>
    <t>Fluoroguide for spine inject</t>
  </si>
  <si>
    <t>28000005</t>
  </si>
  <si>
    <t>Needle localization by xray</t>
  </si>
  <si>
    <t>30006</t>
  </si>
  <si>
    <t>MISC ENDOSCOPY SUPPLY</t>
  </si>
  <si>
    <t>4630.001</t>
  </si>
  <si>
    <t>MANUAL APPL STRESS JT-RAD</t>
  </si>
  <si>
    <t>4630.002</t>
  </si>
  <si>
    <t>zzz MAMMO CAD DIAGNOSTIC</t>
  </si>
  <si>
    <t>4630.003</t>
  </si>
  <si>
    <t>zzz MAMMO CAD SCREENING</t>
  </si>
  <si>
    <t>4630.004</t>
  </si>
  <si>
    <t>ARTHROGRAPHY, HIP</t>
  </si>
  <si>
    <t>4630.005</t>
  </si>
  <si>
    <t>4630.006</t>
  </si>
  <si>
    <t>INJ FOR ANLKE ARTHOGRAM</t>
  </si>
  <si>
    <t>4630.007</t>
  </si>
  <si>
    <t>CONTRAST INJ HIP XRAY W/ANESTH</t>
  </si>
  <si>
    <t>4630.008</t>
  </si>
  <si>
    <t>KNEE RAD</t>
  </si>
  <si>
    <t>4630.009</t>
  </si>
  <si>
    <t>MAMOGRAPHY,SCREENING,UNILAT RT</t>
  </si>
  <si>
    <t>4630.01</t>
  </si>
  <si>
    <t>MAMOGRAPHY,SCREENING,UNILAT LT</t>
  </si>
  <si>
    <t>4630.111</t>
  </si>
  <si>
    <t>RAD EXAM LOW EXTRM; BILATERAL</t>
  </si>
  <si>
    <t>50009</t>
  </si>
  <si>
    <t>MISC DIAGNOSTIC IMAGING SUPPLY</t>
  </si>
  <si>
    <t>50011</t>
  </si>
  <si>
    <t>MISC OTHER IMAGING</t>
  </si>
  <si>
    <t>51600</t>
  </si>
  <si>
    <t>URETHROCYST INJECTION</t>
  </si>
  <si>
    <t>55544</t>
  </si>
  <si>
    <t>MAMMO GUID NEEDLE PLC BRST-EA-</t>
  </si>
  <si>
    <t>55545</t>
  </si>
  <si>
    <t>PREOP PLCMT NDLE LOC WIRE BREA</t>
  </si>
  <si>
    <t>58340</t>
  </si>
  <si>
    <t>CATH&amp;INTRO SALINE/CONT SIS/HSG</t>
  </si>
  <si>
    <t>64579</t>
  </si>
  <si>
    <t>CATH H/S 5FR</t>
  </si>
  <si>
    <t>70030</t>
  </si>
  <si>
    <t>RAD EXAM EYE; FB DETECTION RT</t>
  </si>
  <si>
    <t>70100</t>
  </si>
  <si>
    <t>RAD EXAM MANDIBLE; &lt;4 VWS</t>
  </si>
  <si>
    <t>70110</t>
  </si>
  <si>
    <t>RAD EX MAND;CMPL MINI 4 VIEWS</t>
  </si>
  <si>
    <t>70140</t>
  </si>
  <si>
    <t>RAD EXAM FACIAL BONES; &lt;3 VWS</t>
  </si>
  <si>
    <t>70150</t>
  </si>
  <si>
    <t>RAD EX FCE BNS;CMPL MINI 3 VIE</t>
  </si>
  <si>
    <t>70160</t>
  </si>
  <si>
    <t>RAD EX NASL BNS CMPL MINI  3 V</t>
  </si>
  <si>
    <t>70200</t>
  </si>
  <si>
    <t>RAD EX; ORBITS CMPL MINI 4 VIE</t>
  </si>
  <si>
    <t>70210</t>
  </si>
  <si>
    <t>RAD EX SINUSES PARANASL&lt;3 VIEW</t>
  </si>
  <si>
    <t>70220</t>
  </si>
  <si>
    <t>RAD EXAM SINUSES PARANASAL CMP</t>
  </si>
  <si>
    <t>70250</t>
  </si>
  <si>
    <t>RAD EX SKULL;&lt;4 VIEWS W/WO STE</t>
  </si>
  <si>
    <t>70260</t>
  </si>
  <si>
    <t>RAD EXAM SKULL;CMPL MINI 4 VIE</t>
  </si>
  <si>
    <t>70328</t>
  </si>
  <si>
    <t>RAD EX TMJ OPN&amp;CLOS MOUT;UN RT</t>
  </si>
  <si>
    <t>70330</t>
  </si>
  <si>
    <t>RAD EX TMJ OPEN&amp;CLOS MOUTH;BIL</t>
  </si>
  <si>
    <t>70332</t>
  </si>
  <si>
    <t>ARTHROGRAM OF JAW JOINT</t>
  </si>
  <si>
    <t>70360</t>
  </si>
  <si>
    <t>RAD EXAM NECK SOFT TISSUE</t>
  </si>
  <si>
    <t>71010</t>
  </si>
  <si>
    <t>RAD EX CHST;SINGLE VIEW FRNTL</t>
  </si>
  <si>
    <t>71020</t>
  </si>
  <si>
    <t>RAD EX CHST 2 VIEWS FRNTL&amp;LAT</t>
  </si>
  <si>
    <t>71022</t>
  </si>
  <si>
    <t>RAD EXAM CHEST;2 VWS WOBL PROJ</t>
  </si>
  <si>
    <t>71035</t>
  </si>
  <si>
    <t>RAD EXAM CHEST; SPECIAL VWS</t>
  </si>
  <si>
    <t>71038</t>
  </si>
  <si>
    <t>FLUORO GUIDED BIOPSY</t>
  </si>
  <si>
    <t>71100</t>
  </si>
  <si>
    <t>RADIOLOGIC EX RIBS UNI;2 V RT</t>
  </si>
  <si>
    <t>71101</t>
  </si>
  <si>
    <t>UNILATERAL RIBS W/PA CHEST</t>
  </si>
  <si>
    <t>71111</t>
  </si>
  <si>
    <t>RAD EXAM RIBS BILATERAL;W/PA C</t>
  </si>
  <si>
    <t>71120</t>
  </si>
  <si>
    <t>RAD EXAM STERNUM; MINI 2 VWS</t>
  </si>
  <si>
    <t>71130</t>
  </si>
  <si>
    <t>RAD EX;SC JNT/JNT MINI 3 VIEWS</t>
  </si>
  <si>
    <t>72040</t>
  </si>
  <si>
    <t>RAD EXAM CERVICAL SPINE;2-3VWS</t>
  </si>
  <si>
    <t>72050</t>
  </si>
  <si>
    <t>RAD EX SPN CERV;MINI 4 VIEWS</t>
  </si>
  <si>
    <t>72052</t>
  </si>
  <si>
    <t>RAD EXAM SPINE CERV;CMPL W/OBL</t>
  </si>
  <si>
    <t>72072</t>
  </si>
  <si>
    <t>RAD EXAM THORACIC SPINE ;3 VWS</t>
  </si>
  <si>
    <t>72080</t>
  </si>
  <si>
    <t>RAD EX SPN;THORACOLUMB 2 VIEWS</t>
  </si>
  <si>
    <t>72090</t>
  </si>
  <si>
    <t>RAD EXAM SPINE;SCOLIOSIS STUDY</t>
  </si>
  <si>
    <t>72100</t>
  </si>
  <si>
    <t>RAD EX SPN LUMBOSAC;TWO/3 VIEW</t>
  </si>
  <si>
    <t>72110</t>
  </si>
  <si>
    <t>RAD EX SPN LUMBOSAC;MINI 4 VIE</t>
  </si>
  <si>
    <t>72114</t>
  </si>
  <si>
    <t>RAD EXAM SPINE LUMBOSACRAL;W/B</t>
  </si>
  <si>
    <t>72170</t>
  </si>
  <si>
    <t>RAD EXAM PELVIS; 1-2  VWS</t>
  </si>
  <si>
    <t>72190</t>
  </si>
  <si>
    <t>RAD EX PELV; CMPL MINI 3 VIEWS</t>
  </si>
  <si>
    <t>72200</t>
  </si>
  <si>
    <t>XR SACROILIAC JOINTS; &lt;3 VIEWS</t>
  </si>
  <si>
    <t>72202</t>
  </si>
  <si>
    <t>RAD EXAM SI JOINTS;3 VWS OR&gt;</t>
  </si>
  <si>
    <t>72220</t>
  </si>
  <si>
    <t>RAD EX SACRUM&amp;COCCYX MINI 2 VI</t>
  </si>
  <si>
    <t>73000</t>
  </si>
  <si>
    <t>RAD EXAM CLAVICLE;COMPLETE RT</t>
  </si>
  <si>
    <t>RAD EXAM SCAPULA; COMPLETE RT</t>
  </si>
  <si>
    <t>73020</t>
  </si>
  <si>
    <t>RAD EXAM SHOULDER; 1 VW RT</t>
  </si>
  <si>
    <t>73030</t>
  </si>
  <si>
    <t>RAD EX SHLDR;CMPL MINI 2 V RT</t>
  </si>
  <si>
    <t>73040</t>
  </si>
  <si>
    <t>RAD EX SHLDR ARTHRGPH RAD S&amp;RT</t>
  </si>
  <si>
    <t>73050</t>
  </si>
  <si>
    <t>RAD EXAM;AC JNT BIL W/WO DISTR</t>
  </si>
  <si>
    <t>73060</t>
  </si>
  <si>
    <t>RAD EXAM HUMERUS; MIN 2 VWS RT</t>
  </si>
  <si>
    <t>73070</t>
  </si>
  <si>
    <t>RAD EXAM ELBOW; 2 VWS RT</t>
  </si>
  <si>
    <t>73080</t>
  </si>
  <si>
    <t>RAD EX ELB;CMPL MINI 3 VWS RT</t>
  </si>
  <si>
    <t>73085</t>
  </si>
  <si>
    <t>ARTHOGRAPHY OF ELBOW</t>
  </si>
  <si>
    <t>73090</t>
  </si>
  <si>
    <t>RAD EXAM FOREARM; 2 VWS RT</t>
  </si>
  <si>
    <t>73092</t>
  </si>
  <si>
    <t>RAD EX;UP EXTM INFNT MNI 2V RT</t>
  </si>
  <si>
    <t>RAD EXAM WRIST; 2 VWS RT</t>
  </si>
  <si>
    <t>73110</t>
  </si>
  <si>
    <t>RAD EX WRST;CMPL MINI 3 VWS RT</t>
  </si>
  <si>
    <t>73115</t>
  </si>
  <si>
    <t>ARTHROGRAPHY OF WRIST</t>
  </si>
  <si>
    <t>73120</t>
  </si>
  <si>
    <t>RAD EXAM HAND; 2 VIEWS RT</t>
  </si>
  <si>
    <t>73130</t>
  </si>
  <si>
    <t>RAD EXAM HAND;MIN 3 VWS RT</t>
  </si>
  <si>
    <t>73140</t>
  </si>
  <si>
    <t>RAD EXAM FINGER MIN 2 VWS RT</t>
  </si>
  <si>
    <t>73510</t>
  </si>
  <si>
    <t>RAD EXAM HIP UNI;CMP MNI 2V RT</t>
  </si>
  <si>
    <t>73520</t>
  </si>
  <si>
    <t>RAD EXAM HIPS BIL W/AP VIEW PE</t>
  </si>
  <si>
    <t>73530</t>
  </si>
  <si>
    <t>RAD EXAM HIP DURING PROC RT</t>
  </si>
  <si>
    <t>73540</t>
  </si>
  <si>
    <t>RAD EXAM PELVIS&amp;HIPS INFANT/CH</t>
  </si>
  <si>
    <t>73550</t>
  </si>
  <si>
    <t>RAD EXAM FEMUR; 2 VWS RT</t>
  </si>
  <si>
    <t>73560</t>
  </si>
  <si>
    <t>RAD EXAM KNEE; 1-2 VW RT</t>
  </si>
  <si>
    <t>73560 50</t>
  </si>
  <si>
    <t>KNEE/EXAM/SUNRISE/BILATERAL</t>
  </si>
  <si>
    <t>73562</t>
  </si>
  <si>
    <t>RAD EXAM KNEE; RT</t>
  </si>
  <si>
    <t>73562 50</t>
  </si>
  <si>
    <t>X-RAY EXAM OF KNEE 3 BILATERAL</t>
  </si>
  <si>
    <t>73562 B</t>
  </si>
  <si>
    <t>RAD KNEE 4 VIEW</t>
  </si>
  <si>
    <t>73565</t>
  </si>
  <si>
    <t>RAD EX KNEE; BOTH KNEES STANDI</t>
  </si>
  <si>
    <t>73580</t>
  </si>
  <si>
    <t>RAD EX KNEE ARTHGRPH RAD S&amp;I R</t>
  </si>
  <si>
    <t>73590</t>
  </si>
  <si>
    <t>RAD EXAM TIB/FIB;2VWS RT</t>
  </si>
  <si>
    <t>73592</t>
  </si>
  <si>
    <t>RAD EX;LW EXTM INFNT MINI 2VRT</t>
  </si>
  <si>
    <t>73600</t>
  </si>
  <si>
    <t>RAD EXAM ANKLE;2 VWS RT</t>
  </si>
  <si>
    <t>73610</t>
  </si>
  <si>
    <t>RAD EX ANK;CMOL MINI 3 VWS RT</t>
  </si>
  <si>
    <t>73620</t>
  </si>
  <si>
    <t>RAD EXAM FOOT;2 VWS RT</t>
  </si>
  <si>
    <t>73630</t>
  </si>
  <si>
    <t>RAD EX FOOT;CMPL MINI 3VWS RT</t>
  </si>
  <si>
    <t>RAD EXAM CALCANEUS;MIN 2VWS RT</t>
  </si>
  <si>
    <t>73660</t>
  </si>
  <si>
    <t>RAD EXAM TOE(S); MIN 2 VWS RT</t>
  </si>
  <si>
    <t>74000</t>
  </si>
  <si>
    <t>RADIOLOGIC EXAM ABD;SINGLE AP</t>
  </si>
  <si>
    <t>74020</t>
  </si>
  <si>
    <t>RAD EXAM ABD;CMPL INCL DECUBIT</t>
  </si>
  <si>
    <t>74022</t>
  </si>
  <si>
    <t>RAD EX ABD;CMPL AC ABD 1 VIEW</t>
  </si>
  <si>
    <t>74220</t>
  </si>
  <si>
    <t>RADIOLOGIC EXAMINATION;ESOPHAG</t>
  </si>
  <si>
    <t>74241</t>
  </si>
  <si>
    <t>RAD EXAM GI TRACT UPPER;W/KUB</t>
  </si>
  <si>
    <t>74245</t>
  </si>
  <si>
    <t>RAD EX GI TRACT UP;W/SM INTEST</t>
  </si>
  <si>
    <t>74246</t>
  </si>
  <si>
    <t>RAD EXAM GI UP-AIR CONTRST;W/O</t>
  </si>
  <si>
    <t>74250</t>
  </si>
  <si>
    <t>RAD EX SM INTST W/MX SERIAL FI</t>
  </si>
  <si>
    <t>74270</t>
  </si>
  <si>
    <t>RAD EX COLON;BA ENEMA W/WO KUB</t>
  </si>
  <si>
    <t>74280</t>
  </si>
  <si>
    <t>RAD EXAM COLON;AIR CONTRST-BAR</t>
  </si>
  <si>
    <t>74300</t>
  </si>
  <si>
    <t>CHOLANGIOGRAPHY;INTRAOP-RAP S&amp;</t>
  </si>
  <si>
    <t>74400</t>
  </si>
  <si>
    <t>UROGRAPHY IV W/WO KUB W/WO TOM</t>
  </si>
  <si>
    <t>74415</t>
  </si>
  <si>
    <t>UROGRAPHY DRIP&amp;/BOLUS;W/NEPHRO</t>
  </si>
  <si>
    <t>74430</t>
  </si>
  <si>
    <t>CYSTOGRAPHY,MIN 3 VIEWS</t>
  </si>
  <si>
    <t>74455</t>
  </si>
  <si>
    <t>URETHROCYSTOGRAPHY VOIDING RAD</t>
  </si>
  <si>
    <t>74740</t>
  </si>
  <si>
    <t>HYSTEROSALPINGOGRAPHY RAD S&amp;I</t>
  </si>
  <si>
    <t>75989</t>
  </si>
  <si>
    <t>RAD GUID DRN PLCMT CATH RAD S&amp;</t>
  </si>
  <si>
    <t>76000</t>
  </si>
  <si>
    <t>FLOURO-UP TO 1HR-NOT 71023/710</t>
  </si>
  <si>
    <t>76001</t>
  </si>
  <si>
    <t>FLUORO-TIME &gt; 1HR-ASSIST NON-R</t>
  </si>
  <si>
    <t>76020</t>
  </si>
  <si>
    <t>BONE AGE STUDIES</t>
  </si>
  <si>
    <t>76062</t>
  </si>
  <si>
    <t>RADIOLOGIC EX OSSEOUS SURVEY;C</t>
  </si>
  <si>
    <t>76075</t>
  </si>
  <si>
    <t>DXA BONE DENSITY,  AXIAL</t>
  </si>
  <si>
    <t>76076</t>
  </si>
  <si>
    <t>DEXA 1/&gt; SITES; APPENDICULAR</t>
  </si>
  <si>
    <t>76077</t>
  </si>
  <si>
    <t>DXA, BONE DENSITY STUDY, 1+ SI</t>
  </si>
  <si>
    <t>76090</t>
  </si>
  <si>
    <t>MAMMOGRAPHY; UNILAT RT</t>
  </si>
  <si>
    <t>76091</t>
  </si>
  <si>
    <t>MAMMOGRAPHY; BILAT</t>
  </si>
  <si>
    <t>76092</t>
  </si>
  <si>
    <t>SCREENING MAMMOGRAPHY BILATERA</t>
  </si>
  <si>
    <t>76098</t>
  </si>
  <si>
    <t>RAD EXAMINATION SURGICAL SPECI</t>
  </si>
  <si>
    <t>76360</t>
  </si>
  <si>
    <t>CT GUID NEEDLE PLACEMENT RAD S</t>
  </si>
  <si>
    <t>76642</t>
  </si>
  <si>
    <t>US BREAST LIMITED</t>
  </si>
  <si>
    <t>76805</t>
  </si>
  <si>
    <t>RTU UTRUS AFTR 1 TRI ABD;1/1 G</t>
  </si>
  <si>
    <t>76810</t>
  </si>
  <si>
    <t>RTU UTRUS AFTR 1 TRI ABD;EA GE</t>
  </si>
  <si>
    <t>76815</t>
  </si>
  <si>
    <t>RTU PG UTRUS LTD 1/MORE FETUSE</t>
  </si>
  <si>
    <t>76816</t>
  </si>
  <si>
    <t>RTU PG UTRUS F/U TRANSABD FETU</t>
  </si>
  <si>
    <t>76818</t>
  </si>
  <si>
    <t>FETAL BIOPHYS PROFILE W/NST</t>
  </si>
  <si>
    <t>76831</t>
  </si>
  <si>
    <t>SONOHYSTEROGRAPHY</t>
  </si>
  <si>
    <t>77053</t>
  </si>
  <si>
    <t>XRAY OF MAMMARY DUCT</t>
  </si>
  <si>
    <t>77054</t>
  </si>
  <si>
    <t>XRAY OF MAMMARY DUCTS</t>
  </si>
  <si>
    <t>77055</t>
  </si>
  <si>
    <t>MAMMOGRAPHY; UNILAT LT</t>
  </si>
  <si>
    <t>77057</t>
  </si>
  <si>
    <t>MAMOGRAPHY SCREENING (PROMO)</t>
  </si>
  <si>
    <t>77150</t>
  </si>
  <si>
    <t>MAMmOGRAPHY, SCREENING (PROMO)</t>
  </si>
  <si>
    <t>77151</t>
  </si>
  <si>
    <t>MAMMOGRAPHY ADD VIEWS; LEFT</t>
  </si>
  <si>
    <t>77152</t>
  </si>
  <si>
    <t>MAMMOGRAPHY ADD VIEWS; RIGHT</t>
  </si>
  <si>
    <t>80002</t>
  </si>
  <si>
    <t>CONTRAST,ISOVUE M 300 PER 1ML</t>
  </si>
  <si>
    <t>80004</t>
  </si>
  <si>
    <t>CONTRAST, MAGNEVIST PER 1ML</t>
  </si>
  <si>
    <t>85509</t>
  </si>
  <si>
    <t>RAD EXAM KNEE;3 VWS LT</t>
  </si>
  <si>
    <t>85510</t>
  </si>
  <si>
    <t>RAD EXAM TIB/FIB;2VWS LT</t>
  </si>
  <si>
    <t>85511</t>
  </si>
  <si>
    <t>RAD EXAM ANKLE;2 VWS LT</t>
  </si>
  <si>
    <t>85512</t>
  </si>
  <si>
    <t>RAD EXAM FOOT 2 VWS LT</t>
  </si>
  <si>
    <t>85513</t>
  </si>
  <si>
    <t>RAD EXAM CALCANEUS;MIN 2VWS LT</t>
  </si>
  <si>
    <t>85514</t>
  </si>
  <si>
    <t>RAD EXAM TOE(S); MIN 2 VWS LT</t>
  </si>
  <si>
    <t>85515</t>
  </si>
  <si>
    <t>RAD EX KNEE ARTHGRPH RAD S&amp;I L</t>
  </si>
  <si>
    <t>85516</t>
  </si>
  <si>
    <t>RAD EX;LW EXTM INFNT MINI 2VLT</t>
  </si>
  <si>
    <t>85518</t>
  </si>
  <si>
    <t>RAD EX FOOT;CMPL MINI 3VWS LT</t>
  </si>
  <si>
    <t>90827</t>
  </si>
  <si>
    <t>93306</t>
  </si>
  <si>
    <t>ECHO TRANS COMPLETE</t>
  </si>
  <si>
    <t>93308</t>
  </si>
  <si>
    <t>ECH TRNSTHORAC REAL-TIME;F/U-L</t>
  </si>
  <si>
    <t>93320</t>
  </si>
  <si>
    <t>93321</t>
  </si>
  <si>
    <t>DOPPLER ECHO CONT WAVE;F/U-LTD</t>
  </si>
  <si>
    <t>93325</t>
  </si>
  <si>
    <t>93880</t>
  </si>
  <si>
    <t>DUPLEX SCAN EXTRACRAN ART;BIL</t>
  </si>
  <si>
    <t>93970</t>
  </si>
  <si>
    <t>DUPLEX SCAN-EXTREM VEINS;CMPL</t>
  </si>
  <si>
    <t>93971</t>
  </si>
  <si>
    <t>DUPLEX SCAN-EXTREM VEINS;UNI/L</t>
  </si>
  <si>
    <t>95009</t>
  </si>
  <si>
    <t>RAD EXAM EYE: RB DETECTION LT</t>
  </si>
  <si>
    <t>95010</t>
  </si>
  <si>
    <t>RAD EXAM CLAVICLE;COMPLETE LT</t>
  </si>
  <si>
    <t>95011</t>
  </si>
  <si>
    <t>RAD EXAM SCAPULA; COMPLETE LT</t>
  </si>
  <si>
    <t>95012</t>
  </si>
  <si>
    <t>RAD EXAM SHOULDER; 1 VW LT</t>
  </si>
  <si>
    <t>95013</t>
  </si>
  <si>
    <t>RAD EXAM HUMERUS; MIN 2 VWS LT</t>
  </si>
  <si>
    <t>95014</t>
  </si>
  <si>
    <t>RAD EXAM ELBOW; 2 VWS LT</t>
  </si>
  <si>
    <t>95015</t>
  </si>
  <si>
    <t>RAD EXAM FOREARM: 2 VWS LT</t>
  </si>
  <si>
    <t>95016</t>
  </si>
  <si>
    <t>RAD EXAM WRIST; 2 VWS LT</t>
  </si>
  <si>
    <t>95017</t>
  </si>
  <si>
    <t>RAD EXAM HAND; 2 VIEWS LT</t>
  </si>
  <si>
    <t>95018</t>
  </si>
  <si>
    <t>RAD EXAM HAND;MIN 3 VWS LT</t>
  </si>
  <si>
    <t>95019</t>
  </si>
  <si>
    <t>RAD EXAM FINGER MIN 2 VWS LT</t>
  </si>
  <si>
    <t>95020</t>
  </si>
  <si>
    <t>RAD EXAM HIP DURING PROC LT</t>
  </si>
  <si>
    <t>95021</t>
  </si>
  <si>
    <t>RAD EXAM FEMUR; 2 VWS LT</t>
  </si>
  <si>
    <t>95022</t>
  </si>
  <si>
    <t>RAD EXAM KNEE; 1-2 VW LT</t>
  </si>
  <si>
    <t>95023</t>
  </si>
  <si>
    <t>RAD EX SHLDR;CMPL MINI 2 V LT</t>
  </si>
  <si>
    <t>95024</t>
  </si>
  <si>
    <t>RAD EX SHLDR ARTHROGH RAD S&amp;LT</t>
  </si>
  <si>
    <t>95025</t>
  </si>
  <si>
    <t>RAD EX WRST;CMPL MINI 3 VWS LT</t>
  </si>
  <si>
    <t>95026</t>
  </si>
  <si>
    <t>RAD EXAM HIP UNI;CMP MNI 2V LT</t>
  </si>
  <si>
    <t>95027</t>
  </si>
  <si>
    <t>RAD EX TMJ OPN&amp;CLOS MOUT;UN LT</t>
  </si>
  <si>
    <t>95028</t>
  </si>
  <si>
    <t>RADIOLOGIC EX RIBS UNI;2 V LT</t>
  </si>
  <si>
    <t>95029</t>
  </si>
  <si>
    <t>RAD EX ELB;CMPL MINI 3 VWS LT</t>
  </si>
  <si>
    <t>95030</t>
  </si>
  <si>
    <t>RAD EX;UP EXTM INFNT MNI 2V LT</t>
  </si>
  <si>
    <t>95222</t>
  </si>
  <si>
    <t>MISC RAD</t>
  </si>
  <si>
    <t>95517</t>
  </si>
  <si>
    <t>RAD EX ANK;CMPL MINI 3 VWS LT</t>
  </si>
  <si>
    <t>71011</t>
  </si>
  <si>
    <t>4660.001</t>
  </si>
  <si>
    <t>MRI JOINT OF LWR EXTR W/CON LT</t>
  </si>
  <si>
    <t>70336</t>
  </si>
  <si>
    <t>MR IMAGING TEMPOROMANDIBULAR J</t>
  </si>
  <si>
    <t>70540</t>
  </si>
  <si>
    <t>MRI ORBIT FACE &amp; NECK;W/O CONT</t>
  </si>
  <si>
    <t>70541</t>
  </si>
  <si>
    <t>MR ANGIO HEAD;W/O CONTRST MATE</t>
  </si>
  <si>
    <t>70542</t>
  </si>
  <si>
    <t>MRI ORBIT FACE NECK W/CON</t>
  </si>
  <si>
    <t>70543</t>
  </si>
  <si>
    <t>MRI ORBIT FACE NECK W/O W/DYE</t>
  </si>
  <si>
    <t>70544</t>
  </si>
  <si>
    <t>MR ANGIO HEAD; W/O CONTRST MAT</t>
  </si>
  <si>
    <t>70545</t>
  </si>
  <si>
    <t>MR ANGIO HEAD; W/CONTRST MATER</t>
  </si>
  <si>
    <t>70546</t>
  </si>
  <si>
    <t>MRA HEAD; W/ &amp; W/O CONTRAST MA</t>
  </si>
  <si>
    <t>70547</t>
  </si>
  <si>
    <t>MR ANGIO NCK; W/O CONTRST MATE</t>
  </si>
  <si>
    <t>70548</t>
  </si>
  <si>
    <t>MR ANGIO NECK; W/CONTRST MATER</t>
  </si>
  <si>
    <t>70549</t>
  </si>
  <si>
    <t>MRA NECK; W/ &amp; W/O CONTRAST MA</t>
  </si>
  <si>
    <t>70551</t>
  </si>
  <si>
    <t>MR IMAG BRAIN;W/O CONTRST MATE</t>
  </si>
  <si>
    <t>70552</t>
  </si>
  <si>
    <t>MR IMAG BRAIN;W/CONTRST MATERI</t>
  </si>
  <si>
    <t>70553</t>
  </si>
  <si>
    <t>MRI BRAIN W/O THEN W/CONTRST</t>
  </si>
  <si>
    <t>71550</t>
  </si>
  <si>
    <t>MR IMAG CHST;W/O CONTRST MATER</t>
  </si>
  <si>
    <t>71551</t>
  </si>
  <si>
    <t>MRI CHEST W/CONTRAST</t>
  </si>
  <si>
    <t>71552</t>
  </si>
  <si>
    <t>MRI CHEST W/O &amp; W/CONTRAST</t>
  </si>
  <si>
    <t>71555</t>
  </si>
  <si>
    <t>MR ANGIO CHST W/WO CONTRST MAT</t>
  </si>
  <si>
    <t>72141</t>
  </si>
  <si>
    <t>MRI SPINAL CANAL CERV;W/O CONT</t>
  </si>
  <si>
    <t>72142</t>
  </si>
  <si>
    <t>MRI SPINAL CANAL CERV;W/CONTRS</t>
  </si>
  <si>
    <t>72146</t>
  </si>
  <si>
    <t>MRI SPINAL CANAL THORAC;NO CON</t>
  </si>
  <si>
    <t>72147</t>
  </si>
  <si>
    <t>MRI SPINAL CANAL THORAC;W/CONT</t>
  </si>
  <si>
    <t>72148</t>
  </si>
  <si>
    <t>MRI SPINAL CANAL LUMB;NO CONTR</t>
  </si>
  <si>
    <t>72149</t>
  </si>
  <si>
    <t>MRI SPINAL CANAL LUMBAR;W/CONT</t>
  </si>
  <si>
    <t>72156</t>
  </si>
  <si>
    <t>MRI SPINAL NO THEN W/CONTRST;C</t>
  </si>
  <si>
    <t>72157</t>
  </si>
  <si>
    <t>MRI SPINAL NO THEN W/CONTRST;T</t>
  </si>
  <si>
    <t>72158</t>
  </si>
  <si>
    <t>MRI LUMB SP W/WO CONTRAST</t>
  </si>
  <si>
    <t>72195</t>
  </si>
  <si>
    <t>MRI PELVIS W/O CONTRAST</t>
  </si>
  <si>
    <t>72196</t>
  </si>
  <si>
    <t>MR IMAGING PELV;W/CONTRST MATE</t>
  </si>
  <si>
    <t>72197</t>
  </si>
  <si>
    <t>MRI PELVIS W/O &amp; W/CONTRAST</t>
  </si>
  <si>
    <t>73218</t>
  </si>
  <si>
    <t>MRI UPPER EXTREMITY W/O DYE</t>
  </si>
  <si>
    <t>73219</t>
  </si>
  <si>
    <t>MRI UPPER EXTREMITY W/DYE</t>
  </si>
  <si>
    <t>73220</t>
  </si>
  <si>
    <t>MRI UP EXTM NOT JT WO&amp;W/CON RT</t>
  </si>
  <si>
    <t>73221</t>
  </si>
  <si>
    <t>MR IMG ANY JT UPR EXT WO CONT</t>
  </si>
  <si>
    <t>73222</t>
  </si>
  <si>
    <t>MRI JOINT UPR EXTREM W/CONTRAS</t>
  </si>
  <si>
    <t>73223</t>
  </si>
  <si>
    <t>MRI JOINT UPR EXTR W/O&amp;W/CONTR</t>
  </si>
  <si>
    <t>73225</t>
  </si>
  <si>
    <t>MR ANGIO UP EXTRM W/WO CONTRST</t>
  </si>
  <si>
    <t>73718</t>
  </si>
  <si>
    <t>MRI LWR EXTREMITY W/O CONTRAST</t>
  </si>
  <si>
    <t>73719</t>
  </si>
  <si>
    <t>MRI LOWER EXTREMITY W/CONTRAST</t>
  </si>
  <si>
    <t>73720</t>
  </si>
  <si>
    <t>MRI LW EXT NOT JT WO/W CNST RT</t>
  </si>
  <si>
    <t>73721</t>
  </si>
  <si>
    <t>MRI ANY JT LW EXTM;W/O CONT RT</t>
  </si>
  <si>
    <t>73722</t>
  </si>
  <si>
    <t>MRI JOINT OF LWR EXTR W/CON RT</t>
  </si>
  <si>
    <t>73723</t>
  </si>
  <si>
    <t>MRI JOINT LWR EXTR W/O&amp;W/CONTR</t>
  </si>
  <si>
    <t>73725</t>
  </si>
  <si>
    <t>MR ANGIO LW EXTRM W/WO CNST RT</t>
  </si>
  <si>
    <t>74181</t>
  </si>
  <si>
    <t>MR IMAG ABD;W/O CONTRST MATERI</t>
  </si>
  <si>
    <t>74181A</t>
  </si>
  <si>
    <t>MRI MRCP</t>
  </si>
  <si>
    <t>74182</t>
  </si>
  <si>
    <t>MRI ABDOMEN W/CONTRAST</t>
  </si>
  <si>
    <t>74183</t>
  </si>
  <si>
    <t>MRI ABD W/O &amp; W/CONTRAST &amp; OTH</t>
  </si>
  <si>
    <t>74185</t>
  </si>
  <si>
    <t>MR ANGIO ABD W/WO CONTRST MATE</t>
  </si>
  <si>
    <t>74444</t>
  </si>
  <si>
    <t>MISC MRI</t>
  </si>
  <si>
    <t>95035</t>
  </si>
  <si>
    <t>MRI LW EXT NOT JT WO/W CNST LT</t>
  </si>
  <si>
    <t>95036</t>
  </si>
  <si>
    <t>MRI ANY JT LW EXTM;W/O CONT LT</t>
  </si>
  <si>
    <t>95037</t>
  </si>
  <si>
    <t>MRI UP EXTM NOT JT WO&amp;W/CON LT</t>
  </si>
  <si>
    <t>10022</t>
  </si>
  <si>
    <t>FNA W/IMAGE</t>
  </si>
  <si>
    <t>19000</t>
  </si>
  <si>
    <t>PUNCT ASPIRATION / BREAST CYST</t>
  </si>
  <si>
    <t>19001</t>
  </si>
  <si>
    <t>EA ADD'L BREAST CYST ASPIRATIO</t>
  </si>
  <si>
    <t>19295</t>
  </si>
  <si>
    <t>IMG GUIDE PLACE BRST CLIP,PERC</t>
  </si>
  <si>
    <t>3000000</t>
  </si>
  <si>
    <t>BX BREAST 1ST LESION US IMAG</t>
  </si>
  <si>
    <t>4630.112</t>
  </si>
  <si>
    <t>BIOPSY THYROID, PERCUTANEOUS C</t>
  </si>
  <si>
    <t>4630.113</t>
  </si>
  <si>
    <t>BIOPSY OF LIVER NEEDLE</t>
  </si>
  <si>
    <t>4670.001</t>
  </si>
  <si>
    <t>US GUIDANCE FOR PURCU DRAINAGE</t>
  </si>
  <si>
    <t>4670.003</t>
  </si>
  <si>
    <t>OB US &lt; 14 WKS ADDL FETUS</t>
  </si>
  <si>
    <t>4670.004</t>
  </si>
  <si>
    <t>US HIPS PEDS WO/PHYSICIAN</t>
  </si>
  <si>
    <t>4670.005</t>
  </si>
  <si>
    <t>US HIPS PEDS W/ PHYSICIAN</t>
  </si>
  <si>
    <t>49021</t>
  </si>
  <si>
    <t>PERCU PERITONEAL DRAINAGE</t>
  </si>
  <si>
    <t>76506</t>
  </si>
  <si>
    <t>ULTRASOUND, HEAD/BRAIN</t>
  </si>
  <si>
    <t>76536</t>
  </si>
  <si>
    <t>US SOFT TISS HEAD&amp;NCK B-SCAN W</t>
  </si>
  <si>
    <t>76641</t>
  </si>
  <si>
    <t>US BREAST COMPLETE</t>
  </si>
  <si>
    <t>76641 50</t>
  </si>
  <si>
    <t>ULTSND BREAST; CMPLT/BILLATERA</t>
  </si>
  <si>
    <t>76700</t>
  </si>
  <si>
    <t>US ABD B-SCAN W/IMAGE DOC;CMPL</t>
  </si>
  <si>
    <t>76705</t>
  </si>
  <si>
    <t>US ABD B-SCAN W/IMAG DOC;LTD</t>
  </si>
  <si>
    <t>76770</t>
  </si>
  <si>
    <t>US RETROPERITON B-SCAN;CMPL</t>
  </si>
  <si>
    <t>76801</t>
  </si>
  <si>
    <t>OBSTETRICAL OB &lt;14 WEEKS GESTA</t>
  </si>
  <si>
    <t>76811</t>
  </si>
  <si>
    <t>US OB DETAILED SNGL FETUS</t>
  </si>
  <si>
    <t>76812</t>
  </si>
  <si>
    <t>US OB DETAILED ADDL FETUS</t>
  </si>
  <si>
    <t>76817</t>
  </si>
  <si>
    <t>US OB RTIME W/IMG DOC TRANSVAG</t>
  </si>
  <si>
    <t>76827</t>
  </si>
  <si>
    <t>ECHO FETAL HEART;CMPLT</t>
  </si>
  <si>
    <t>76830</t>
  </si>
  <si>
    <t>ECHOGRAPHY, TRANSVAGINAL</t>
  </si>
  <si>
    <t>76856</t>
  </si>
  <si>
    <t>US PELVIC B-SCAN W/IMAG DOC;CM</t>
  </si>
  <si>
    <t>76857</t>
  </si>
  <si>
    <t>US PELV B-SCAN W/IMAG DOC;LTD/</t>
  </si>
  <si>
    <t>76870</t>
  </si>
  <si>
    <t>ECHOGRAPHY, SCROTUM &amp; CONTENTS</t>
  </si>
  <si>
    <t>76881</t>
  </si>
  <si>
    <t>US EXTREMITY NON VASC COMPLETE</t>
  </si>
  <si>
    <t>76882</t>
  </si>
  <si>
    <t>US EXTREMITY NON VASC LTD SPEC</t>
  </si>
  <si>
    <t>76885</t>
  </si>
  <si>
    <t>US INFANT HIPS REAL TIME;DYN</t>
  </si>
  <si>
    <t>76930</t>
  </si>
  <si>
    <t>US GUIDE CARDIOCENTESIS</t>
  </si>
  <si>
    <t>76934</t>
  </si>
  <si>
    <t>US GUIDE THORACEN\PARACENTESIS</t>
  </si>
  <si>
    <t>76942</t>
  </si>
  <si>
    <t>US GUID NDLE PLCMT IMAG SUPV&amp;I</t>
  </si>
  <si>
    <t>76946</t>
  </si>
  <si>
    <t>US GUID AMNIO IMAG SUPERVIS&amp;IN</t>
  </si>
  <si>
    <t>76970</t>
  </si>
  <si>
    <t>ULTRASOUND STUDY FOLLOW-UP</t>
  </si>
  <si>
    <t>76986</t>
  </si>
  <si>
    <t>US GUIDANCE INTRAOPERATIVE</t>
  </si>
  <si>
    <t>95031</t>
  </si>
  <si>
    <t>MR ANGIO LW EXTRM W/WO CNST LT</t>
  </si>
  <si>
    <t>99446</t>
  </si>
  <si>
    <t>99447</t>
  </si>
  <si>
    <t>THORACENTESIS WITH IMAGING</t>
  </si>
  <si>
    <t>4680.001</t>
  </si>
  <si>
    <t>CT PROCEDURE</t>
  </si>
  <si>
    <t>50000</t>
  </si>
  <si>
    <t>MISC RADIOLOGY</t>
  </si>
  <si>
    <t>70450</t>
  </si>
  <si>
    <t>CT HEAD/BRAIN;W/O CONTRAST MAT</t>
  </si>
  <si>
    <t>70460</t>
  </si>
  <si>
    <t>CT HEAD/BRAIN;W/CONTRAST MATL</t>
  </si>
  <si>
    <t>70470</t>
  </si>
  <si>
    <t>CT HEAD/BRAIN;W/O &amp;W/CONTRAST</t>
  </si>
  <si>
    <t>70480</t>
  </si>
  <si>
    <t>CT ORBIT SELLA/EAR;W/O CONTRST</t>
  </si>
  <si>
    <t>70481</t>
  </si>
  <si>
    <t>CT ORBIT SELLA/EAR;W/CONTRST</t>
  </si>
  <si>
    <t>70482</t>
  </si>
  <si>
    <t>CT ORBIT SELLA/EAR;W/O&amp;W/CONTR</t>
  </si>
  <si>
    <t>70486</t>
  </si>
  <si>
    <t>CT MAXLOFCE AREA;W/O CONTRST M</t>
  </si>
  <si>
    <t>70487</t>
  </si>
  <si>
    <t>CT MAXILLOFACIAL AREA;W/CONTRS</t>
  </si>
  <si>
    <t>70488</t>
  </si>
  <si>
    <t>CT MAXILLOFACIAL;W/O&amp;W/CONTRST</t>
  </si>
  <si>
    <t>70490</t>
  </si>
  <si>
    <t>CT SOFT TISS NECK;W/O CONTRST</t>
  </si>
  <si>
    <t>70491</t>
  </si>
  <si>
    <t>CT SOFT TISS NECK;W/CONTRST</t>
  </si>
  <si>
    <t>70492</t>
  </si>
  <si>
    <t>CT SFT TISS NCK;W/O&amp;W/CONTRST</t>
  </si>
  <si>
    <t>70496</t>
  </si>
  <si>
    <t>CTA  HEAD W/ CONTRAST</t>
  </si>
  <si>
    <t>70498</t>
  </si>
  <si>
    <t>CTA NECK W/ CONTRAST</t>
  </si>
  <si>
    <t>71250</t>
  </si>
  <si>
    <t>CMPT TOMOGRPH THORAX;W/O CONTR</t>
  </si>
  <si>
    <t>71260</t>
  </si>
  <si>
    <t>CMPT TOMOGRPH THORAX;W/CONTRST</t>
  </si>
  <si>
    <t>71270</t>
  </si>
  <si>
    <t>CT THORAX;W/O&amp;W/CONTRST&amp;OTH SE</t>
  </si>
  <si>
    <t>72125</t>
  </si>
  <si>
    <t>CT CERV SPINE;W/O CONTRAST</t>
  </si>
  <si>
    <t>72126</t>
  </si>
  <si>
    <t>CMPT TOMOGRPH CERV SPINE;W/CON</t>
  </si>
  <si>
    <t>72127</t>
  </si>
  <si>
    <t>CT C-SPINE;W/O&amp;W/CONTRST&amp;OTH S</t>
  </si>
  <si>
    <t>72128</t>
  </si>
  <si>
    <t>CT T-SPINE;W/O CONTRST MATL</t>
  </si>
  <si>
    <t>72129</t>
  </si>
  <si>
    <t>CMPT TOMOGRPH T-SPINE;W/CONTRS</t>
  </si>
  <si>
    <t>72130</t>
  </si>
  <si>
    <t>CT T-SPINE;W/O&amp;W/CONTRST&amp;OTH S</t>
  </si>
  <si>
    <t>72131</t>
  </si>
  <si>
    <t>CT LUMBAR SPINE;W/O CONTRST MA</t>
  </si>
  <si>
    <t>72132</t>
  </si>
  <si>
    <t>CT LUMBAR SPINE;W/CONTRST MATL</t>
  </si>
  <si>
    <t>72133</t>
  </si>
  <si>
    <t>CT LUMB SP;W/O&amp;W/CONTRST&amp;OTH S</t>
  </si>
  <si>
    <t>72192</t>
  </si>
  <si>
    <t>CT PELVIS;W/O CONTRST MATERIAL</t>
  </si>
  <si>
    <t>72193</t>
  </si>
  <si>
    <t>CT PELVIS;W/CONTRST MATERIAL</t>
  </si>
  <si>
    <t>72194</t>
  </si>
  <si>
    <t>CT PELV;W/O&amp;W/CONTRST&amp;OTH SECT</t>
  </si>
  <si>
    <t>CT UPPER EXT W/O CNTRS MATL RT</t>
  </si>
  <si>
    <t>CT UPPER EXT;W/CONTRST MATL</t>
  </si>
  <si>
    <t>CT UP EXT;W/O&amp;W/CONTRST&amp;OTH SE</t>
  </si>
  <si>
    <t>CT LWR EXT;W/O CONTRST MATL RT</t>
  </si>
  <si>
    <t>CMPT TOMGRPH LWR EXT;W/CONT RT</t>
  </si>
  <si>
    <t>74150</t>
  </si>
  <si>
    <t>CMPT TOMOGRPH ABD;W/O CONTRST</t>
  </si>
  <si>
    <t>74160</t>
  </si>
  <si>
    <t>CMPT TOMOGRPH ABD;W/CONTRST M</t>
  </si>
  <si>
    <t>74170</t>
  </si>
  <si>
    <t>CT ABD;W/O&amp;W/CONTRST&amp;OTH SECT</t>
  </si>
  <si>
    <t>74176</t>
  </si>
  <si>
    <t>CT ABDOMEN/PELVIS W/O CONTRAST</t>
  </si>
  <si>
    <t>74177</t>
  </si>
  <si>
    <t>CT ABDOMEN/PELVIS W/CONTRAST</t>
  </si>
  <si>
    <t>74178</t>
  </si>
  <si>
    <t>CT ABDOMEN/PELVIS W/WO CONTRAS</t>
  </si>
  <si>
    <t>75571</t>
  </si>
  <si>
    <t>CT HEART W/O DYE W/CA TEST</t>
  </si>
  <si>
    <t>76040</t>
  </si>
  <si>
    <t>RAD EXAM BONE LENGHT STUDY</t>
  </si>
  <si>
    <t>76375</t>
  </si>
  <si>
    <t>CORON SAG OBL RECN-CAT/MRI/OTH</t>
  </si>
  <si>
    <t>76380</t>
  </si>
  <si>
    <t>CMPT TOMOGRAPHY LTD/LOC F/U ST</t>
  </si>
  <si>
    <t>79500</t>
  </si>
  <si>
    <t>WC CT ABD &amp; PELVIS W/O CONT</t>
  </si>
  <si>
    <t>79501</t>
  </si>
  <si>
    <t>WC CT ABD &amp; PELVIS W/CONT</t>
  </si>
  <si>
    <t>79502</t>
  </si>
  <si>
    <t>WC CT ABD &amp; PELVIS W/WO CONT</t>
  </si>
  <si>
    <t>95032</t>
  </si>
  <si>
    <t>CT UPPER EXT;W/O CNTRS MATL LT</t>
  </si>
  <si>
    <t>95033</t>
  </si>
  <si>
    <t>CT LWR EXT;W/O CONTRST MALT LT</t>
  </si>
  <si>
    <t>95034</t>
  </si>
  <si>
    <t>CMPT TOMGRPH LWR EXT;W/CONT LT</t>
  </si>
  <si>
    <t>32000006</t>
  </si>
  <si>
    <t>Magnesium Sulfate 50% 2ml</t>
  </si>
  <si>
    <t>32000008</t>
  </si>
  <si>
    <t>CHLORDIAZEPOXIDE 25MG CAP</t>
  </si>
  <si>
    <t>32000062</t>
  </si>
  <si>
    <t>CEREBYX 500 MG PE/10 ML VIAL</t>
  </si>
  <si>
    <t>32000063</t>
  </si>
  <si>
    <t>TRANEXAMIC ACID 1,000 MG/10 ML</t>
  </si>
  <si>
    <t>32000064</t>
  </si>
  <si>
    <t>CASPOFUNGIN ACETATE 50MG</t>
  </si>
  <si>
    <t>32000066</t>
  </si>
  <si>
    <t>FLUZONEQUAD +36MO SY</t>
  </si>
  <si>
    <t>32000067</t>
  </si>
  <si>
    <t>FLUZONE 2017-18 SYR</t>
  </si>
  <si>
    <t>32000068</t>
  </si>
  <si>
    <t>PREDNISOLONE 15MG/5ML 5ml UD</t>
  </si>
  <si>
    <t>32000069</t>
  </si>
  <si>
    <t>PROMETH-CODEIN 6.25-10MG/5MLUD</t>
  </si>
  <si>
    <t>32000070</t>
  </si>
  <si>
    <t>SULFA/TRIMETH 800-160MG/20MLUD</t>
  </si>
  <si>
    <t>32000071</t>
  </si>
  <si>
    <t>PHENYTOIN 100MG/4ML SUS UD4ML</t>
  </si>
  <si>
    <t>32000072</t>
  </si>
  <si>
    <t>PREDNISONE 5MG/5ML SOLN UD 5ML</t>
  </si>
  <si>
    <t>32000073</t>
  </si>
  <si>
    <t>ACETAMN-CODEIN 300-30MG/12.5UD</t>
  </si>
  <si>
    <t>32000074</t>
  </si>
  <si>
    <t>MEGESTROLACET 400MG/10MLSUSPUD</t>
  </si>
  <si>
    <t>32000075</t>
  </si>
  <si>
    <t>MEPERIDINE HCL 25MG/ML SYR</t>
  </si>
  <si>
    <t>32000077</t>
  </si>
  <si>
    <t>EYE WASH SOLUTION 120ML</t>
  </si>
  <si>
    <t>32000078</t>
  </si>
  <si>
    <t>SODIUM CHLORIDE 3% INHAL VIAL</t>
  </si>
  <si>
    <t>32000079</t>
  </si>
  <si>
    <t>CETACAINE SPRAY 20GM</t>
  </si>
  <si>
    <t>32000080</t>
  </si>
  <si>
    <t>POTASS CHLOR 10MEQ/50ML BAG</t>
  </si>
  <si>
    <t>32000081</t>
  </si>
  <si>
    <t>NOREPINEPHR-0.9% NACL 8 MG/250</t>
  </si>
  <si>
    <t>32000082</t>
  </si>
  <si>
    <t>CLINDAMYCIN-D5W 900 MG/50 ML I</t>
  </si>
  <si>
    <t>32000083</t>
  </si>
  <si>
    <t>CLINDAMYCIN-D5W 600 MG/50 ML I</t>
  </si>
  <si>
    <t>32000085</t>
  </si>
  <si>
    <t>32000086</t>
  </si>
  <si>
    <t>32000087</t>
  </si>
  <si>
    <t>36660</t>
  </si>
  <si>
    <t>PROPOFOL 1000MG/100ML VIAL</t>
  </si>
  <si>
    <t>36661</t>
  </si>
  <si>
    <t>PAMIDRONATE DSODM 90MG p30MG</t>
  </si>
  <si>
    <t>42130</t>
  </si>
  <si>
    <t>TEMAZEPAM 7.5 MG CAP</t>
  </si>
  <si>
    <t>42136</t>
  </si>
  <si>
    <t>METHADONE 5MG TAB</t>
  </si>
  <si>
    <t>4420.018</t>
  </si>
  <si>
    <t>INJ CERVARIX, HPV SINGLE DOSE</t>
  </si>
  <si>
    <t>44287</t>
  </si>
  <si>
    <t>OPTH VISCOAT</t>
  </si>
  <si>
    <t>44440</t>
  </si>
  <si>
    <t>I LANTUS SOLOSTAR</t>
  </si>
  <si>
    <t>44444</t>
  </si>
  <si>
    <t>I HMALOG KWIK PEN</t>
  </si>
  <si>
    <t>44989</t>
  </si>
  <si>
    <t>CREAMBAZA ANTIFUNGAL 4OZ TUBE</t>
  </si>
  <si>
    <t>4710.001</t>
  </si>
  <si>
    <t>POLYMYX B SULF 500,000U VIAL</t>
  </si>
  <si>
    <t>4710.002</t>
  </si>
  <si>
    <t>TOP FLEXIBLE COLLADION</t>
  </si>
  <si>
    <t>4710.004</t>
  </si>
  <si>
    <t>VITRASE 200usp/ML (1ML VIAL)</t>
  </si>
  <si>
    <t>4710.005</t>
  </si>
  <si>
    <t>FINASTERIDE 5MG TAB</t>
  </si>
  <si>
    <t>4710.006</t>
  </si>
  <si>
    <t>GENTIAN VIOLET TOP SOLN 1%</t>
  </si>
  <si>
    <t>4710.007</t>
  </si>
  <si>
    <t>ZOFRAN/ONDANSETRON 8MG ORAL</t>
  </si>
  <si>
    <t>4710.008</t>
  </si>
  <si>
    <t>PROSTIN E2 20MG VAG SUPP</t>
  </si>
  <si>
    <t>4710.009</t>
  </si>
  <si>
    <t>PROPOFOL 500MG/50ML VIAL</t>
  </si>
  <si>
    <t>4710.01</t>
  </si>
  <si>
    <t>OCTREOTID 1000MCG/5ML VIAL</t>
  </si>
  <si>
    <t>4710.01{2}</t>
  </si>
  <si>
    <t>PO NYSTATIN 30 GM BOTTLE</t>
  </si>
  <si>
    <t>4710.011</t>
  </si>
  <si>
    <t>ORAL/RECTAL LACTULOSE SOLN 473</t>
  </si>
  <si>
    <t>4710.012</t>
  </si>
  <si>
    <t>INJECT,CASPOFUNGIN ACETATE,5MG</t>
  </si>
  <si>
    <t>4710.013</t>
  </si>
  <si>
    <t>NYSTATIN POWDER 30GM</t>
  </si>
  <si>
    <t>4710.014</t>
  </si>
  <si>
    <t>ROPIVACAINE 0.1% IVPB 100ML</t>
  </si>
  <si>
    <t>4710.015</t>
  </si>
  <si>
    <t>ARTIFICIAL TEARS 3.5GM TUBE</t>
  </si>
  <si>
    <t>4710.016</t>
  </si>
  <si>
    <t>MIDAZOLAM 25MG/5ML VIAL</t>
  </si>
  <si>
    <t>4710.017</t>
  </si>
  <si>
    <t>KEPPRA LEVETIRACETAM 1000MG TB</t>
  </si>
  <si>
    <t>4710.018</t>
  </si>
  <si>
    <t>LEVETIRACETAM 500MG TAB</t>
  </si>
  <si>
    <t>4710.019</t>
  </si>
  <si>
    <t>OMEPRAZOLE 20MG TAB</t>
  </si>
  <si>
    <t>4710.02</t>
  </si>
  <si>
    <t>CITALOPRAM HBR 20MG TAB</t>
  </si>
  <si>
    <t>4710.021</t>
  </si>
  <si>
    <t>MEMANTINE 10MG TAB</t>
  </si>
  <si>
    <t>4710.022</t>
  </si>
  <si>
    <t>ACETYLCYSTEINE 600MG CAP CPD</t>
  </si>
  <si>
    <t>4710.023</t>
  </si>
  <si>
    <t>AMOX/CLAV 250/62.5mg 100ml BOT</t>
  </si>
  <si>
    <t>4710.024</t>
  </si>
  <si>
    <t>LID 4% EPI 1:1000 TETRA 2% SYR</t>
  </si>
  <si>
    <t>4710.025</t>
  </si>
  <si>
    <t>SODIUM BICARB INJ 8.4</t>
  </si>
  <si>
    <t>4710.026</t>
  </si>
  <si>
    <t>OSELTAMIVIR SUSP 6MG/ML (60ML)</t>
  </si>
  <si>
    <t>4710.027</t>
  </si>
  <si>
    <t>BETAMETHASONE DIPRO OINT 0.05</t>
  </si>
  <si>
    <t>4710.028</t>
  </si>
  <si>
    <t>EPTIFIBATIDE INJ 2MG/ML 10ML</t>
  </si>
  <si>
    <t>4710.029</t>
  </si>
  <si>
    <t>DOCUSATE SOD 50MG/5ML 473ML</t>
  </si>
  <si>
    <t>4710.03</t>
  </si>
  <si>
    <t>DILTIAZEM 50MG/10ML VIAL</t>
  </si>
  <si>
    <t>4710.031</t>
  </si>
  <si>
    <t>PROPRANOLOL HCL 40MG TAB</t>
  </si>
  <si>
    <t>4710.032</t>
  </si>
  <si>
    <t>AMIODARONE HCL 150MG/100ML BAG</t>
  </si>
  <si>
    <t>4710.062</t>
  </si>
  <si>
    <t>EPIDURAL FLUOROSCOPY DYE</t>
  </si>
  <si>
    <t>4710.063</t>
  </si>
  <si>
    <t>MISOPROSTOL 200MCG TAB</t>
  </si>
  <si>
    <t>4710.064</t>
  </si>
  <si>
    <t>MIDAZOLAM INJ 50MG/10ML VIAL</t>
  </si>
  <si>
    <t>4710.065</t>
  </si>
  <si>
    <t>MORPHINE SULFATE 5MG/10ML</t>
  </si>
  <si>
    <t>4710.066</t>
  </si>
  <si>
    <t>LEVOTHYROXINE SOD 100MCG VIAL</t>
  </si>
  <si>
    <t>4710.067</t>
  </si>
  <si>
    <t>IPRATROP/ALBUTER 3ML NEB</t>
  </si>
  <si>
    <t>4710.068</t>
  </si>
  <si>
    <t>PIPERACILLIN/TAZO 2.25GM VIAL</t>
  </si>
  <si>
    <t>4710.069</t>
  </si>
  <si>
    <t>DEXTROSE 12.5% 250ML</t>
  </si>
  <si>
    <t>4710.07</t>
  </si>
  <si>
    <t>ONDANSETRON 4MG/5ML 50ML</t>
  </si>
  <si>
    <t>4710.071</t>
  </si>
  <si>
    <t>INJ MORPHINE-PF 1MG/ML SYRINGE</t>
  </si>
  <si>
    <t>4710.072</t>
  </si>
  <si>
    <t>COSYNTROPIN 0.25MG VIAL</t>
  </si>
  <si>
    <t>4710.073</t>
  </si>
  <si>
    <t>METHOTREXATE 2.5MG TAB</t>
  </si>
  <si>
    <t>4710.074</t>
  </si>
  <si>
    <t>OXYTOCIN 30UNIT/500ml BAG</t>
  </si>
  <si>
    <t>4710.075</t>
  </si>
  <si>
    <t>LANSOPROZOLE ODT 15MG TAB</t>
  </si>
  <si>
    <t>4710.076</t>
  </si>
  <si>
    <t>METHOTREXATE 250MG/10ML VIAL</t>
  </si>
  <si>
    <t>4710.077</t>
  </si>
  <si>
    <t>ACETYLCYSTEINE 500MG CAP</t>
  </si>
  <si>
    <t>4710.078</t>
  </si>
  <si>
    <t>MIDAZOLAM 5MG/5ML VIAL</t>
  </si>
  <si>
    <t>4710.079</t>
  </si>
  <si>
    <t>PROCAINAMIDE 1000MG/10ML VIAL</t>
  </si>
  <si>
    <t>4710.08</t>
  </si>
  <si>
    <t>DIGOXIN 50MCG/ML 60ML BOTTLE</t>
  </si>
  <si>
    <t>4710.081</t>
  </si>
  <si>
    <t>FLUOXETINE 20MG/5ML 120ML BOT</t>
  </si>
  <si>
    <t>4710.082</t>
  </si>
  <si>
    <t>CALCIUM CARB CHEW 500MG TAB</t>
  </si>
  <si>
    <t>4710.083</t>
  </si>
  <si>
    <t>VITAMIN D3 2000IU CAPS</t>
  </si>
  <si>
    <t>4710.084</t>
  </si>
  <si>
    <t>HYDROCODONE/ACET 10/325MG TAB</t>
  </si>
  <si>
    <t>4710.085</t>
  </si>
  <si>
    <t>HYDROCODONE/ACET 5/325MG TAB</t>
  </si>
  <si>
    <t>4710.086</t>
  </si>
  <si>
    <t>HYDROCODONE/ACET 7.5/325MG TAB</t>
  </si>
  <si>
    <t>4710.087</t>
  </si>
  <si>
    <t>METHOTREXATE SOD 50MG/2ML VIAL</t>
  </si>
  <si>
    <t>4710.088</t>
  </si>
  <si>
    <t>FISH OIL 1000MG CAP</t>
  </si>
  <si>
    <t>4710.089</t>
  </si>
  <si>
    <t>CETIRIZINE HCL 10MG TAB</t>
  </si>
  <si>
    <t>4710.09</t>
  </si>
  <si>
    <t>CETIRIZINE SYRUP 1MG/ML 5ML</t>
  </si>
  <si>
    <t>4710.091</t>
  </si>
  <si>
    <t>TYPHIM VI TYPHOID VACC</t>
  </si>
  <si>
    <t>4710.092</t>
  </si>
  <si>
    <t>ARIXTRA 10 MG SYRINGE</t>
  </si>
  <si>
    <t>4710.093</t>
  </si>
  <si>
    <t>POLYETHYLENE GLY 3350 225GM</t>
  </si>
  <si>
    <t>4710.094</t>
  </si>
  <si>
    <t>MOMETASONE CR 0.1% 15GM</t>
  </si>
  <si>
    <t>4710.095</t>
  </si>
  <si>
    <t>PREPARATION H OINTMENT 28GM</t>
  </si>
  <si>
    <t>4710.096</t>
  </si>
  <si>
    <t>MENVEO A-C-Y-W-135-DIP VACC</t>
  </si>
  <si>
    <t>4710.097</t>
  </si>
  <si>
    <t>ACTHIB VACCINE VIAL</t>
  </si>
  <si>
    <t>4710.098</t>
  </si>
  <si>
    <t>NITROGLYCERIN 0.2MG/HR PATCH</t>
  </si>
  <si>
    <t>4710.099</t>
  </si>
  <si>
    <t>SODIUM BICARB 8.4% 10ML SYRING</t>
  </si>
  <si>
    <t>4710.1</t>
  </si>
  <si>
    <t>CEFTRIAXONE 1GM/50ML BAG</t>
  </si>
  <si>
    <t>4710.101</t>
  </si>
  <si>
    <t>DIPHENHYDRAMINE 50 MG CAP</t>
  </si>
  <si>
    <t>4710.102</t>
  </si>
  <si>
    <t>ALTEPLASE (CATHFLO) 2MG VIAL</t>
  </si>
  <si>
    <t>4710.104</t>
  </si>
  <si>
    <t>OLANZAPINE 10 MG VIAL</t>
  </si>
  <si>
    <t>4710.105</t>
  </si>
  <si>
    <t>NICOTINE 7 MG/24HR PATCH</t>
  </si>
  <si>
    <t>4710.106</t>
  </si>
  <si>
    <t>ALBUTEROL 5 MG/ML 20ML BOTTLE</t>
  </si>
  <si>
    <t>4710.107</t>
  </si>
  <si>
    <t>HYDROCOD/ACET ER PK 5MG/325MG</t>
  </si>
  <si>
    <t>4710.108</t>
  </si>
  <si>
    <t>INFANNRIX VACCINE 0.5ML VIAL</t>
  </si>
  <si>
    <t>4710.109</t>
  </si>
  <si>
    <t>INFLUENZA VACCINE PF SYRINGE</t>
  </si>
  <si>
    <t>4710.11</t>
  </si>
  <si>
    <t>NALOXONE HCL 0.4MG/ML VIAL</t>
  </si>
  <si>
    <t>4710.111</t>
  </si>
  <si>
    <t>VERAPAMIL HCL 5MG/2ML VIAL</t>
  </si>
  <si>
    <t>4710.112</t>
  </si>
  <si>
    <t>INJ, PYRIDOXINE HCL, 100MG</t>
  </si>
  <si>
    <t>4710.113</t>
  </si>
  <si>
    <t>VITAMIN B-6 50MG TAB</t>
  </si>
  <si>
    <t>4710.114</t>
  </si>
  <si>
    <t>SUCROSE SOLUT 24%  2ML AMP</t>
  </si>
  <si>
    <t>4710.115</t>
  </si>
  <si>
    <t>CATHFLO ACTIVASE 2 MG VIAL</t>
  </si>
  <si>
    <t>4710.116</t>
  </si>
  <si>
    <t>NEOSTIGMINE 5MG/10ML VIAL</t>
  </si>
  <si>
    <t>4710.117</t>
  </si>
  <si>
    <t>NAROPIN 5 MG/ML INFUSION BTL</t>
  </si>
  <si>
    <t>4710.118</t>
  </si>
  <si>
    <t>BACITRACIN-POLYMYXIN EYE OINT</t>
  </si>
  <si>
    <t>4710.119</t>
  </si>
  <si>
    <t>CYANOKIT 5G KIT</t>
  </si>
  <si>
    <t>4710.12</t>
  </si>
  <si>
    <t>DRONABINOL 2.5MG GCAP</t>
  </si>
  <si>
    <t>4710.121</t>
  </si>
  <si>
    <t>PHENOBARBITAL 32.4 MG TAB</t>
  </si>
  <si>
    <t>4710.122</t>
  </si>
  <si>
    <t>LITHIUM CARBONATE 300MG TAB</t>
  </si>
  <si>
    <t>4710.123</t>
  </si>
  <si>
    <t>CLINDAMYCIN  75MG/5ML 100ML</t>
  </si>
  <si>
    <t>4710.124</t>
  </si>
  <si>
    <t>ZIPRASIDONE 20 MG CAP</t>
  </si>
  <si>
    <t>4710.125</t>
  </si>
  <si>
    <t>OLANZAPINE 5MG TAB</t>
  </si>
  <si>
    <t>4710.126</t>
  </si>
  <si>
    <t>ARIPIPRAZOLE 10 MG TAB</t>
  </si>
  <si>
    <t>4710.127</t>
  </si>
  <si>
    <t>DEXMEDETOMIDIN 200MCG/2ML VIAL</t>
  </si>
  <si>
    <t>4710.128</t>
  </si>
  <si>
    <t>ESMOLOL HCL 2500MG/250ML BAG</t>
  </si>
  <si>
    <t>4710.129</t>
  </si>
  <si>
    <t>METHIMAZOLE 5 MG TAB</t>
  </si>
  <si>
    <t>4710.13</t>
  </si>
  <si>
    <t>METHYLDOPA 250MG TAB</t>
  </si>
  <si>
    <t>4710.131</t>
  </si>
  <si>
    <t>ESMOLOL HCL/1.9% NACL 10MG/ML</t>
  </si>
  <si>
    <t>4710.132</t>
  </si>
  <si>
    <t>INJ, PALIPERIDONE PALITATE EX</t>
  </si>
  <si>
    <t>4710.133</t>
  </si>
  <si>
    <t>IBUPROFEN 100mg/5ml (UD)</t>
  </si>
  <si>
    <t>4710.134</t>
  </si>
  <si>
    <t>MORPHINE SULFATE - 0.9% NACL</t>
  </si>
  <si>
    <t>4710.136</t>
  </si>
  <si>
    <t>SODIUM BICARB 650 MG TABLET</t>
  </si>
  <si>
    <t>4710.137</t>
  </si>
  <si>
    <t>CHILDREN IBUPROFEN 100 MG/5 ML</t>
  </si>
  <si>
    <t>4710.138</t>
  </si>
  <si>
    <t>ACETAMINOPHEN 160mg/5ml (5ml)</t>
  </si>
  <si>
    <t>4710.139</t>
  </si>
  <si>
    <t>PEN G BENZ 1.2 MIL UNIT/2ML</t>
  </si>
  <si>
    <t>4710.14</t>
  </si>
  <si>
    <t>IONINAVIR/RITONAVIR 200/50 TAB</t>
  </si>
  <si>
    <t>4710.141</t>
  </si>
  <si>
    <t>POTASS CHLOR 20MEQ/10ML VIAL</t>
  </si>
  <si>
    <t>4710.142</t>
  </si>
  <si>
    <t>SODIUM CHLOR CONC 4MEG/ML 30ML</t>
  </si>
  <si>
    <t>4710.143</t>
  </si>
  <si>
    <t>ACYCLOVIR 5% CREAM 5GM</t>
  </si>
  <si>
    <t>4710.144</t>
  </si>
  <si>
    <t>DOBUTAMINE 500MG/250ML D5W BAG</t>
  </si>
  <si>
    <t>4710.145</t>
  </si>
  <si>
    <t>MINERAL OIL/WHITE PETROLATUM,</t>
  </si>
  <si>
    <t>4710.146</t>
  </si>
  <si>
    <t>HYDROMORPHONE 2MG TAB</t>
  </si>
  <si>
    <t>4710.147</t>
  </si>
  <si>
    <t>HYDROMORPHONE-NS 10MG/50ML SYR</t>
  </si>
  <si>
    <t>4710.148</t>
  </si>
  <si>
    <t>ESMOLOL 2500MG/250ML BAG</t>
  </si>
  <si>
    <t>4710.149</t>
  </si>
  <si>
    <t>DEXAMETHASONE 0.5MG/5ML UD</t>
  </si>
  <si>
    <t>4710.15</t>
  </si>
  <si>
    <t>INFLUENZA VIRUS VACCINE PF</t>
  </si>
  <si>
    <t>4710.151</t>
  </si>
  <si>
    <t>HYDROMORPHONE 1MG/1ML VIAL</t>
  </si>
  <si>
    <t>4710.152</t>
  </si>
  <si>
    <t>FLUZONE HIGH-DOSE VACC 2015/16</t>
  </si>
  <si>
    <t>4710.153</t>
  </si>
  <si>
    <t>DILTIAZEM HCL 125MG/25ML VIAL</t>
  </si>
  <si>
    <t>4710.154</t>
  </si>
  <si>
    <t>NIMODIPINE 30MG CAP</t>
  </si>
  <si>
    <t>4710.155</t>
  </si>
  <si>
    <t>MEDROXYPROGESTER 150MG/ML SYR</t>
  </si>
  <si>
    <t>4710.156</t>
  </si>
  <si>
    <t>DOBUTAMINE HCL/D5W</t>
  </si>
  <si>
    <t>4710.157</t>
  </si>
  <si>
    <t>KCL IN D5W &amp; (20MEQ/L) 0.2%</t>
  </si>
  <si>
    <t>4710.158</t>
  </si>
  <si>
    <t>PREGABALIN 75MG CAP</t>
  </si>
  <si>
    <t>4710.159</t>
  </si>
  <si>
    <t>MAGNESIUM SULF 2G/100ML BAG</t>
  </si>
  <si>
    <t>4710.161</t>
  </si>
  <si>
    <t>SACCHAROMYCES BOULAR 250MG CAP</t>
  </si>
  <si>
    <t>4710.162</t>
  </si>
  <si>
    <t>ACETAMINOP IV 1000MG/100MLVIAL</t>
  </si>
  <si>
    <t>4710.163</t>
  </si>
  <si>
    <t>DANTROLENE SOD 20MG VIAL</t>
  </si>
  <si>
    <t>4710.164</t>
  </si>
  <si>
    <t>POLYETHYLENE GLYCOL 17GM PACK</t>
  </si>
  <si>
    <t>4710.166</t>
  </si>
  <si>
    <t>MINERAL OIL ENEMA 133ML</t>
  </si>
  <si>
    <t>4710.167</t>
  </si>
  <si>
    <t>Sucrose Solution 24% 2ml</t>
  </si>
  <si>
    <t>4710.168</t>
  </si>
  <si>
    <t>FLUZONE QUADRI PEDI PF 0.25ML</t>
  </si>
  <si>
    <t>4710.169</t>
  </si>
  <si>
    <t>FLUZONE 0.5ML 2014-15 SEASON</t>
  </si>
  <si>
    <t>4710.171</t>
  </si>
  <si>
    <t>CHLORPROMAZINE 50MG/2ML VIAL</t>
  </si>
  <si>
    <t>4710.172</t>
  </si>
  <si>
    <t>TRIAMCINOLONE 0.1% PASTE 5GM</t>
  </si>
  <si>
    <t>4710.174</t>
  </si>
  <si>
    <t>MEDROXYPROGESTERONE 5MG TAB</t>
  </si>
  <si>
    <t>4710.175</t>
  </si>
  <si>
    <t>PNEUMOCOCCAL 13-Val VACCINE</t>
  </si>
  <si>
    <t>4710.176</t>
  </si>
  <si>
    <t>TRAMADOL 50 MG (ER 6 TAB Pack)</t>
  </si>
  <si>
    <t>4710.177</t>
  </si>
  <si>
    <t>AZITHROMYCIN 200mg/5ml ER 5ML</t>
  </si>
  <si>
    <t>4710.178</t>
  </si>
  <si>
    <t>CEPHALEXIN 250MG/5ML ER (5ML)</t>
  </si>
  <si>
    <t>4710.179</t>
  </si>
  <si>
    <t>AMOXICILLIN 250 MG/5ML/SUSP/ER</t>
  </si>
  <si>
    <t>4710.18</t>
  </si>
  <si>
    <t>AMOX/CLAV 250/62.5mg ER (5ml)</t>
  </si>
  <si>
    <t>4710.181</t>
  </si>
  <si>
    <t>VITAMIN B12 500MCG TAB</t>
  </si>
  <si>
    <t>4710.182</t>
  </si>
  <si>
    <t>VITAMIN E 400 UNIT CAP</t>
  </si>
  <si>
    <t>4710.183</t>
  </si>
  <si>
    <t>LIDOCAINE 4% TOPICAL (1ML)</t>
  </si>
  <si>
    <t>4710.184</t>
  </si>
  <si>
    <t>PSEUDOEPHED SYR 30mg/5ml (5ML)</t>
  </si>
  <si>
    <t>4710.185</t>
  </si>
  <si>
    <t>CHARCOAL IN WATER 25GM/120ML</t>
  </si>
  <si>
    <t>4710.186</t>
  </si>
  <si>
    <t>FLEET MINERAL OIL ENEMA 4.5oz</t>
  </si>
  <si>
    <t>4710.187</t>
  </si>
  <si>
    <t>HYDROXOCOBAL (CYANOKIT) 5G KIT</t>
  </si>
  <si>
    <t>4710.188</t>
  </si>
  <si>
    <t>BENZOCAINE/MENTHOL LOZENGE</t>
  </si>
  <si>
    <t>4710.189</t>
  </si>
  <si>
    <t>PANTOPRAZOLE 40MG IV VIAL</t>
  </si>
  <si>
    <t>4710.19</t>
  </si>
  <si>
    <t>S2 RACEPINEPHRINE 2.25% SOLN</t>
  </si>
  <si>
    <t>4710.192</t>
  </si>
  <si>
    <t>PEDIATRIC LAXITIVE ENEMA 66ML</t>
  </si>
  <si>
    <t>4710.193</t>
  </si>
  <si>
    <t>BETAMETHASONE DP (AUG) CR 15GM</t>
  </si>
  <si>
    <t>4710.194</t>
  </si>
  <si>
    <t>KCL 20 MEQ IN D5W-NS 1000ML</t>
  </si>
  <si>
    <t>4710.195</t>
  </si>
  <si>
    <t>KCL 20MEQ IN D5W-1/4 NS 1000ML</t>
  </si>
  <si>
    <t>4710.196</t>
  </si>
  <si>
    <t>MESALAMINE ENEMA 4 GM/60 ML</t>
  </si>
  <si>
    <t>4710.197</t>
  </si>
  <si>
    <t>RAMIPRIL 1.25 MG CAPSULE</t>
  </si>
  <si>
    <t>4710.198</t>
  </si>
  <si>
    <t>LABETALOL HCL 200MG/40ML VIAL</t>
  </si>
  <si>
    <t>4710.199</t>
  </si>
  <si>
    <t>OSELTAMIVIR 30MG/5ML ER (5ML)</t>
  </si>
  <si>
    <t>4710.2</t>
  </si>
  <si>
    <t>SILVER NITRATE APPLIC STICK</t>
  </si>
  <si>
    <t>4710.201</t>
  </si>
  <si>
    <t>STRONG IODINE (LUGOL'S) (30ML)</t>
  </si>
  <si>
    <t>4710.203</t>
  </si>
  <si>
    <t>MONSEL'S FERRIC SUBSULFATE 8ML</t>
  </si>
  <si>
    <t>4710.204</t>
  </si>
  <si>
    <t>LUBRIFRESH PM OINT 3.5GM</t>
  </si>
  <si>
    <t>4710.205</t>
  </si>
  <si>
    <t>SODIUM CHLORIDE 0.9% INHAL VL</t>
  </si>
  <si>
    <t>4710.206</t>
  </si>
  <si>
    <t>PETROLATUM TOPICAL OINT 50GM</t>
  </si>
  <si>
    <t>4710.207</t>
  </si>
  <si>
    <t>POTASSIUM CHL 20 MEQ/250ML BAG</t>
  </si>
  <si>
    <t>4710.208</t>
  </si>
  <si>
    <t>RANITIDINE 75 MG TAB</t>
  </si>
  <si>
    <t>4710.21</t>
  </si>
  <si>
    <t>APRACLONIDINE 0.5% DROPS 5ML</t>
  </si>
  <si>
    <t>4710.211</t>
  </si>
  <si>
    <t>PROMETHAZINE 50 MG SUPP</t>
  </si>
  <si>
    <t>4710.212</t>
  </si>
  <si>
    <t>CEFACLOR 250 MG CAP</t>
  </si>
  <si>
    <t>4710.213</t>
  </si>
  <si>
    <t>CALCIUM CITRATE-VIT D3 CAPLET</t>
  </si>
  <si>
    <t>4710.214</t>
  </si>
  <si>
    <t>VARICELLA VACCINE VIAL</t>
  </si>
  <si>
    <t>4710.215</t>
  </si>
  <si>
    <t>HUMAN PAPILLOMA VACC(HPV) VIAL</t>
  </si>
  <si>
    <t>4710.216</t>
  </si>
  <si>
    <t>RIVAROXABAN 15MG TAB</t>
  </si>
  <si>
    <t>4710.217</t>
  </si>
  <si>
    <t>LANOLIN ANHYDROUS OINT 28GM</t>
  </si>
  <si>
    <t>4710.22</t>
  </si>
  <si>
    <t>ETOMIDATE 40MG/20ML SYRINGE</t>
  </si>
  <si>
    <t>4710.221</t>
  </si>
  <si>
    <t>LEVOTHYROXINE 88 MCG TAB</t>
  </si>
  <si>
    <t>4710.222</t>
  </si>
  <si>
    <t>LEVOTHYROXINE 88 MCG TABLET</t>
  </si>
  <si>
    <t>4710.223</t>
  </si>
  <si>
    <t>OXYCODONE CR 80MG TAB</t>
  </si>
  <si>
    <t>4710.224</t>
  </si>
  <si>
    <t>LEVONORGESTREL 1.5MG TAB</t>
  </si>
  <si>
    <t>4710.225</t>
  </si>
  <si>
    <t>MORPHINE SULF IR 30MG TAB</t>
  </si>
  <si>
    <t>4710.226</t>
  </si>
  <si>
    <t>MORPHINE SULF IR 15MG TAB</t>
  </si>
  <si>
    <t>4710.227</t>
  </si>
  <si>
    <t>HYDROCORTISONE 1% CR 28GM</t>
  </si>
  <si>
    <t>4710.228</t>
  </si>
  <si>
    <t>HPV GARDASIL-9 VACCINE VIAL</t>
  </si>
  <si>
    <t>4710.229</t>
  </si>
  <si>
    <t>POTASS CL 20MEQ NS 1000ML BAG</t>
  </si>
  <si>
    <t>4710.33</t>
  </si>
  <si>
    <t>INJ THIAMINE HCL, 100 MG</t>
  </si>
  <si>
    <t>4710.331</t>
  </si>
  <si>
    <t>FLUEZONE QUAD (6-35 mo)</t>
  </si>
  <si>
    <t>4710.332</t>
  </si>
  <si>
    <t>ZOSTER VACCINE VIAL</t>
  </si>
  <si>
    <t>4710.333</t>
  </si>
  <si>
    <t>LIDOCAINE VISC 2% TOP SOL 15ML</t>
  </si>
  <si>
    <t>4710.334</t>
  </si>
  <si>
    <t>GLYCOPYRROLATE 1MG/5ML VIAL</t>
  </si>
  <si>
    <t>4710.335</t>
  </si>
  <si>
    <t>FLUZONE QUADRIVAL (36MO+) VIAL</t>
  </si>
  <si>
    <t>4710.336</t>
  </si>
  <si>
    <t>SURVANTA(BERACTANT)SUSP 4ML</t>
  </si>
  <si>
    <t>4710.337</t>
  </si>
  <si>
    <t>MORPHINE SULFATE 4 MG/ML VIAL</t>
  </si>
  <si>
    <t>4710.338</t>
  </si>
  <si>
    <t>MORPHINE SULFATE 8 MG/ML VIAL</t>
  </si>
  <si>
    <t>4710.339</t>
  </si>
  <si>
    <t>ALBUTEROL SULF 1.25MG/3ML NEB</t>
  </si>
  <si>
    <t>4710.34</t>
  </si>
  <si>
    <t>INJ DEXAMETHASONE SODIUM 1MG</t>
  </si>
  <si>
    <t>4710.341</t>
  </si>
  <si>
    <t>ROPIVACAINE 0.5% 20ML VIAL</t>
  </si>
  <si>
    <t>4710.342</t>
  </si>
  <si>
    <t>RABIES IMM GLOBULIN/2ML VIAL</t>
  </si>
  <si>
    <t>4710.343</t>
  </si>
  <si>
    <t>HUMULIN 70-30 3ml VIAL (60 un)</t>
  </si>
  <si>
    <t>4710.346</t>
  </si>
  <si>
    <t>LIDOCAINE HCL 2% JELLY 30GM</t>
  </si>
  <si>
    <t>4710.347</t>
  </si>
  <si>
    <t>VANCOMYCIN ORAL SOL 500MG/10ML</t>
  </si>
  <si>
    <t>4710.348</t>
  </si>
  <si>
    <t>POTASSIUM CL 10% (20 MED/15ml)</t>
  </si>
  <si>
    <t>4710.349</t>
  </si>
  <si>
    <t>PHENYLEPHRINE 2.5% EYE DROP 15</t>
  </si>
  <si>
    <t>4710.35</t>
  </si>
  <si>
    <t>HYDROCOD/ACETAMIN 7.5-325/15ml</t>
  </si>
  <si>
    <t>4710.351</t>
  </si>
  <si>
    <t>DILTIAZEM 125MG/125ML-0.9%NACL</t>
  </si>
  <si>
    <t>4710.352</t>
  </si>
  <si>
    <t>ATROPINE SULFATE 1% EYE DRP2ML</t>
  </si>
  <si>
    <t>4710.353</t>
  </si>
  <si>
    <t>TETRACAINE 0.5% STERI-UNIT SOL</t>
  </si>
  <si>
    <t>4710.354</t>
  </si>
  <si>
    <t>VANCOMYCIN HCL 750mg INJECTION</t>
  </si>
  <si>
    <t>4710.355</t>
  </si>
  <si>
    <t>Intralipid Emulsion 20% 100ml</t>
  </si>
  <si>
    <t>4710.356</t>
  </si>
  <si>
    <t>Lidocaine 2% Viscous 15ml UDC</t>
  </si>
  <si>
    <t>4710.357</t>
  </si>
  <si>
    <t>POTASSIUM CHLORI 40MEQ 1000 NS</t>
  </si>
  <si>
    <t>4710.358</t>
  </si>
  <si>
    <t>BUPIVACAINE 0.25% VIAL 10ML</t>
  </si>
  <si>
    <t>4710.359</t>
  </si>
  <si>
    <t>Adenosine inj 6mg/2ml vial</t>
  </si>
  <si>
    <t>4710.361</t>
  </si>
  <si>
    <t>METHYLPREDNISOLONE/40MG ER/OR</t>
  </si>
  <si>
    <t>4710.362</t>
  </si>
  <si>
    <t>PANTOPRAZOLE IV 40MG (ER/OR)</t>
  </si>
  <si>
    <t>4710.363</t>
  </si>
  <si>
    <t>KETEROLAC 60 MG/2 ML (ER/OR)</t>
  </si>
  <si>
    <t>4710.364</t>
  </si>
  <si>
    <t>Ondansetron Inj 4mg/2ml ER/OR</t>
  </si>
  <si>
    <t>4710.366</t>
  </si>
  <si>
    <t>INJ, HYDROMORPHONE, UP T0 4mg</t>
  </si>
  <si>
    <t>4710.367</t>
  </si>
  <si>
    <t>METHYLENE BLUE 1% 10ml Vial</t>
  </si>
  <si>
    <t>4710.368</t>
  </si>
  <si>
    <t>FLUZONE 2017-2018</t>
  </si>
  <si>
    <t>4710.369</t>
  </si>
  <si>
    <t>MORPHINE SULF 2 MG/ML (1.25ML)</t>
  </si>
  <si>
    <t>4710.371</t>
  </si>
  <si>
    <t>Tacrolimus imme rel oral 1mg</t>
  </si>
  <si>
    <t>4710.372</t>
  </si>
  <si>
    <t>INJ, DOPAMINE HCL, 40 MG</t>
  </si>
  <si>
    <t>4710.373</t>
  </si>
  <si>
    <t>INJ, MICAFUNGIN SODIUM, 1mg</t>
  </si>
  <si>
    <t>4710.374</t>
  </si>
  <si>
    <t>SODIUM CHLORIDE 1 GM TABLET</t>
  </si>
  <si>
    <t>4710.375</t>
  </si>
  <si>
    <t>LANTHANUM CARB 750 MG TAB CHEW</t>
  </si>
  <si>
    <t>4710.376</t>
  </si>
  <si>
    <t>OSELTAMIVIR PHOS 30 MG CAPSULE</t>
  </si>
  <si>
    <t>4710.377</t>
  </si>
  <si>
    <t>ATENOLOL 25 MG TABLET</t>
  </si>
  <si>
    <t>4710.378</t>
  </si>
  <si>
    <t>guaiFENesin/D-Methorphan Liq 5</t>
  </si>
  <si>
    <t>4710.379</t>
  </si>
  <si>
    <t>Fosphenytoin 100mg PE/2ML VL</t>
  </si>
  <si>
    <t>4710.38</t>
  </si>
  <si>
    <t>HEPARIN 200 UNIT/2 ML (100/ML)</t>
  </si>
  <si>
    <t>4710.381</t>
  </si>
  <si>
    <t>GUAIATUSSIN AC LIQUID 5ML</t>
  </si>
  <si>
    <t>4710.382</t>
  </si>
  <si>
    <t>Meperidine HCL inj 25 mg/0.5 m</t>
  </si>
  <si>
    <t>4710.383</t>
  </si>
  <si>
    <t>Deferoxamine mesylate inj 2g</t>
  </si>
  <si>
    <t>4710.384</t>
  </si>
  <si>
    <t>E-Z-HD Barium Sulf Susp 340gm</t>
  </si>
  <si>
    <t>4710.385</t>
  </si>
  <si>
    <t>ISOVUE 300-399MG/ML IODINE 100</t>
  </si>
  <si>
    <t>4710.386</t>
  </si>
  <si>
    <t>GASTROGRAPHIN</t>
  </si>
  <si>
    <t>4710.387</t>
  </si>
  <si>
    <t>POTASSIUM CHL 10 mEQ/100 ML IV</t>
  </si>
  <si>
    <t>4710.388</t>
  </si>
  <si>
    <t>AMIODARONE HCL 360MG/200ML INJ</t>
  </si>
  <si>
    <t>4710.389</t>
  </si>
  <si>
    <t>Prohance Gad-base Contrast 10m</t>
  </si>
  <si>
    <t>4710.39</t>
  </si>
  <si>
    <t>HEPATITIS B VACCINE /PEDIATRIC</t>
  </si>
  <si>
    <t>4710.391</t>
  </si>
  <si>
    <t>MIDAZOLAM HCL 10 MG/5 ML SYRUP</t>
  </si>
  <si>
    <t>4710.392</t>
  </si>
  <si>
    <t>AcetaZOLAMIDE ER 500MG CAP</t>
  </si>
  <si>
    <t>4710.393</t>
  </si>
  <si>
    <t>Lidocaine HCL 1% Inj</t>
  </si>
  <si>
    <t>4710.394</t>
  </si>
  <si>
    <t>CEFUROXIME 10MG/ML IN 0.9%</t>
  </si>
  <si>
    <t>4710.395</t>
  </si>
  <si>
    <t>BETADINE 5% OPTHALMIC PREP SOL</t>
  </si>
  <si>
    <t>4710.396</t>
  </si>
  <si>
    <t>VANCOMYCIN HCL 750 MG INJ</t>
  </si>
  <si>
    <t>4710.397</t>
  </si>
  <si>
    <t>CYCLOPENTOLATE/TOPOICAMINE 1ML</t>
  </si>
  <si>
    <t>4710.398</t>
  </si>
  <si>
    <t>CETACAINE SINGLE PATIENT 5GM</t>
  </si>
  <si>
    <t>4710.399</t>
  </si>
  <si>
    <t>MITOMYCIN 0.02%(2MG/ML)</t>
  </si>
  <si>
    <t>4710.4</t>
  </si>
  <si>
    <t>PILOCARPINE 2% EYE DROPS 15ML</t>
  </si>
  <si>
    <t>4710.401</t>
  </si>
  <si>
    <t>BSS EYE SOLUTION</t>
  </si>
  <si>
    <t>4710.402</t>
  </si>
  <si>
    <t>Lidocaine 1%-Phenyeph 1.5%</t>
  </si>
  <si>
    <t>4710.404</t>
  </si>
  <si>
    <t>TISSEEL VHSD 2 ML KIT</t>
  </si>
  <si>
    <t>4710.405</t>
  </si>
  <si>
    <t>VISIONBLUE 0.06% OPTHALMIC</t>
  </si>
  <si>
    <t>4710.406</t>
  </si>
  <si>
    <t>ATROPINE 1% EYE OINTMENT 3.5GM</t>
  </si>
  <si>
    <t>4710.407</t>
  </si>
  <si>
    <t>Cefazolin 2gm in 100ml Dextros</t>
  </si>
  <si>
    <t>4710.408</t>
  </si>
  <si>
    <t>Doxazosin Mesylate 4 mg tab</t>
  </si>
  <si>
    <t>4710.409</t>
  </si>
  <si>
    <t>MORPHINE SULFATE O/S mg/5ml</t>
  </si>
  <si>
    <t>4710.41</t>
  </si>
  <si>
    <t>LIDOCAINE 50MG(10MG/ML)5ML INJ</t>
  </si>
  <si>
    <t>4710.411</t>
  </si>
  <si>
    <t>LIDOCAINE 2% 1:100,000 20 ML</t>
  </si>
  <si>
    <t>4710.412</t>
  </si>
  <si>
    <t>HYDROCORTISONE 10MG TAB</t>
  </si>
  <si>
    <t>4710.413</t>
  </si>
  <si>
    <t>ENOXAPARIN 150 MG/ML SYRINGE</t>
  </si>
  <si>
    <t>4710.414</t>
  </si>
  <si>
    <t>LIDOCAINE 1%-EPI 1:100,000</t>
  </si>
  <si>
    <t>4710003</t>
  </si>
  <si>
    <t>PO MAGIC MOUTHWASH 30ML</t>
  </si>
  <si>
    <t>50001</t>
  </si>
  <si>
    <t>TOP MONSEL'S SOLUTION 1oz.</t>
  </si>
  <si>
    <t>50003</t>
  </si>
  <si>
    <t>LANOLIN BREAST CR 7GM</t>
  </si>
  <si>
    <t>51113</t>
  </si>
  <si>
    <t>NASAL NEOSYNEPHRINE 0.1% SPRAY</t>
  </si>
  <si>
    <t>CEFOXITIN 1GM VIAL</t>
  </si>
  <si>
    <t>55001</t>
  </si>
  <si>
    <t>EPINEPHRINE 1MG/ML 30ML VIAL</t>
  </si>
  <si>
    <t>55515</t>
  </si>
  <si>
    <t>SUCRALFATE 1GM/10ML SUSP(10ML)</t>
  </si>
  <si>
    <t>55525</t>
  </si>
  <si>
    <t>I BLACK WIDOW ANTIVENIN</t>
  </si>
  <si>
    <t>55527</t>
  </si>
  <si>
    <t>GABAPENTIN 300MG CAP</t>
  </si>
  <si>
    <t>55528</t>
  </si>
  <si>
    <t>PHENYLEPHRINE 1% NASAL (15ML)</t>
  </si>
  <si>
    <t>55532</t>
  </si>
  <si>
    <t>OLANZAPINE 2.5MG TAB</t>
  </si>
  <si>
    <t>55533</t>
  </si>
  <si>
    <t>COLCHICINE 0.6MG TAB</t>
  </si>
  <si>
    <t>55534</t>
  </si>
  <si>
    <t>SALINE NASAL SPRAY 1 BOTTLE</t>
  </si>
  <si>
    <t>55541</t>
  </si>
  <si>
    <t>PREDNISOLONE ACET 1%DROP (5ML)</t>
  </si>
  <si>
    <t>55542</t>
  </si>
  <si>
    <t>HYPROMELLOSE 2.5% DROPS 15ML</t>
  </si>
  <si>
    <t>55549</t>
  </si>
  <si>
    <t>PROTONIX 40MG</t>
  </si>
  <si>
    <t>55559</t>
  </si>
  <si>
    <t>METHOTREXATE 25MG/ML 4ML VIAL</t>
  </si>
  <si>
    <t>55651</t>
  </si>
  <si>
    <t>DEXAMETHASONE 0.5MG/5ML(240ML)</t>
  </si>
  <si>
    <t>55652</t>
  </si>
  <si>
    <t>VALPROATE SOD 500MG/5ML VIAL</t>
  </si>
  <si>
    <t>55653</t>
  </si>
  <si>
    <t>BUDESONIDE 0.25MG/2ML NEB</t>
  </si>
  <si>
    <t>55654</t>
  </si>
  <si>
    <t>MORPHINE SUF CONC 20MG/ML 30ML</t>
  </si>
  <si>
    <t>55659</t>
  </si>
  <si>
    <t>BRIMONIDINE 0.15% DROP (5ML)</t>
  </si>
  <si>
    <t>55667</t>
  </si>
  <si>
    <t>INH XOPENEX 0.31MG</t>
  </si>
  <si>
    <t>55668</t>
  </si>
  <si>
    <t>ROPIVACAINE HCl 0.2% 20ML VIAL</t>
  </si>
  <si>
    <t>55669</t>
  </si>
  <si>
    <t>ROPIVACAINE HCL 0.5% 30ML VIAL</t>
  </si>
  <si>
    <t>55670</t>
  </si>
  <si>
    <t>INH XOPENEX 0.63MG</t>
  </si>
  <si>
    <t>55671</t>
  </si>
  <si>
    <t>INH XOPENEX 1.25MG</t>
  </si>
  <si>
    <t>55672</t>
  </si>
  <si>
    <t>CARVEDILOL 3.125MG TAB</t>
  </si>
  <si>
    <t>55673</t>
  </si>
  <si>
    <t>INH ADVAIR DISKUS 100/50</t>
  </si>
  <si>
    <t>55674</t>
  </si>
  <si>
    <t>INH ADVAIR DISKUS 250/50</t>
  </si>
  <si>
    <t>55675</t>
  </si>
  <si>
    <t>INH ADVAIR DISKUS 500/50</t>
  </si>
  <si>
    <t>55676</t>
  </si>
  <si>
    <t>ISOSORBIDE MONONITRAT 30MG TAB</t>
  </si>
  <si>
    <t>55777</t>
  </si>
  <si>
    <t>TOP COCAINE HCL 4% 10ML</t>
  </si>
  <si>
    <t>55778</t>
  </si>
  <si>
    <t>I PREVACID IV 30MG</t>
  </si>
  <si>
    <t>55789</t>
  </si>
  <si>
    <t>ESOMEPRAZOLE 40 MG VIAL</t>
  </si>
  <si>
    <t>55883</t>
  </si>
  <si>
    <t>METOPROLOL TART 25MG TAB</t>
  </si>
  <si>
    <t>55885</t>
  </si>
  <si>
    <t>DESMOPRESSIN 4MCG/1ML VIAL</t>
  </si>
  <si>
    <t>55889</t>
  </si>
  <si>
    <t>CYCLOPENTOLATE 2% DROPS 5ML</t>
  </si>
  <si>
    <t>55900</t>
  </si>
  <si>
    <t>ATROPINE 1% OINT 3.5GM</t>
  </si>
  <si>
    <t>55901</t>
  </si>
  <si>
    <t>ATROPINE SULF 1% DROPS 5ML</t>
  </si>
  <si>
    <t>55902</t>
  </si>
  <si>
    <t>NALBUPHINE 10MG/ML VIAL</t>
  </si>
  <si>
    <t>55903</t>
  </si>
  <si>
    <t>LEVOTHYROXINE 75 MCG TAB</t>
  </si>
  <si>
    <t>58889</t>
  </si>
  <si>
    <t>BUPROPION SR 150MG TAB</t>
  </si>
  <si>
    <t>59999</t>
  </si>
  <si>
    <t>SALMETEROL 50MCG/PUFF INHALER</t>
  </si>
  <si>
    <t>60000</t>
  </si>
  <si>
    <t>PHARMACY MISC MEDICATION</t>
  </si>
  <si>
    <t>FILGRASTIM 480MCG VIAL</t>
  </si>
  <si>
    <t>BUSPIRONE 5MG TAB</t>
  </si>
  <si>
    <t>MICONAZOLE 2% VAG CR. (45 GM)</t>
  </si>
  <si>
    <t>INJ TPN UP TO 3000ML</t>
  </si>
  <si>
    <t>MISC PHARMACY</t>
  </si>
  <si>
    <t>MISC PHA DRUG SPECIFIC</t>
  </si>
  <si>
    <t>NEOMYC/POLYMIX/DEX OINT 3.5GM</t>
  </si>
  <si>
    <t>MORPHINE SULF 5MG/ML VIAL</t>
  </si>
  <si>
    <t>TRAMADOL HCl 50 MG TAB</t>
  </si>
  <si>
    <t>AMOXICILLIN/CLAVUL 875MG TAB</t>
  </si>
  <si>
    <t>60140</t>
  </si>
  <si>
    <t>PO LOTENSION 20MG</t>
  </si>
  <si>
    <t>ZOLPIDEM 5MG TAB</t>
  </si>
  <si>
    <t>60143</t>
  </si>
  <si>
    <t>MOXIFLOXACIN HCL 0.5% DROP 3ML</t>
  </si>
  <si>
    <t>60144</t>
  </si>
  <si>
    <t>INJ MORRHUATE SODIUM 50MG/ML</t>
  </si>
  <si>
    <t>LATANOPROST 0.005% DROP(2.5ML)</t>
  </si>
  <si>
    <t>60147</t>
  </si>
  <si>
    <t>HEMORRHOIDAL (ANUSOL) 1 SUPP</t>
  </si>
  <si>
    <t>60148</t>
  </si>
  <si>
    <t>HYDROCORTISONE 25MG SUPP</t>
  </si>
  <si>
    <t>60149</t>
  </si>
  <si>
    <t>PILOCARPINE HCL 1% DROP (15ML)</t>
  </si>
  <si>
    <t>60150</t>
  </si>
  <si>
    <t>VANCOMYCIN 250MG CAP</t>
  </si>
  <si>
    <t>SPIRONOLACTONE 50 MG TAB</t>
  </si>
  <si>
    <t>PIPERACILLIN/TAZO 3.375GM VIAL</t>
  </si>
  <si>
    <t>60666</t>
  </si>
  <si>
    <t>NITROFURANT 25MG/5ML SUSP 5ML</t>
  </si>
  <si>
    <t>60782</t>
  </si>
  <si>
    <t>CLONAZEPAM 0.5MG TAB</t>
  </si>
  <si>
    <t>60785</t>
  </si>
  <si>
    <t>PSEUDOEPHEDRINE 30 MG TAB</t>
  </si>
  <si>
    <t>60789</t>
  </si>
  <si>
    <t>CLINDAMYCIN 600MG/4ML VIAL</t>
  </si>
  <si>
    <t>60791</t>
  </si>
  <si>
    <t>IBUPROFEN 200MG TAB</t>
  </si>
  <si>
    <t>60797</t>
  </si>
  <si>
    <t>GABAPENTIN 100MG CAP</t>
  </si>
  <si>
    <t>60798</t>
  </si>
  <si>
    <t>PO LANSOPRAZOLE 15MG</t>
  </si>
  <si>
    <t>60800</t>
  </si>
  <si>
    <t>ENOXAPARIN 30MG/0.3ML SYR</t>
  </si>
  <si>
    <t>60801</t>
  </si>
  <si>
    <t>LOVASTATIN 20MG TAB</t>
  </si>
  <si>
    <t>60802</t>
  </si>
  <si>
    <t>PO PREMARIN 0.625MG</t>
  </si>
  <si>
    <t>60804</t>
  </si>
  <si>
    <t>TRIAMCINOLONE 40MG/1ML VIAL</t>
  </si>
  <si>
    <t>60805</t>
  </si>
  <si>
    <t>LAMIVUD/ZIDOVUD 150/300 TAB</t>
  </si>
  <si>
    <t>60810</t>
  </si>
  <si>
    <t>CLINDAMYCIN 900MG/6ML VIAL</t>
  </si>
  <si>
    <t>60813</t>
  </si>
  <si>
    <t>PROPRANOLOL HCl 10MG TAB</t>
  </si>
  <si>
    <t>60814</t>
  </si>
  <si>
    <t>ENOXAPARIN 40MG/0.4ML SYR</t>
  </si>
  <si>
    <t>60815</t>
  </si>
  <si>
    <t>FAMOTIDINE 20MG TAB</t>
  </si>
  <si>
    <t>60816</t>
  </si>
  <si>
    <t>OXYBUTYNIN 5MG TAB</t>
  </si>
  <si>
    <t>60817</t>
  </si>
  <si>
    <t>LOSARTAN 25MG TAB</t>
  </si>
  <si>
    <t>60819</t>
  </si>
  <si>
    <t>LIDOCAINE/PRILOCAINE 5GM</t>
  </si>
  <si>
    <t>60820</t>
  </si>
  <si>
    <t>ISOSORBIDE MONONIT 60MG TAB</t>
  </si>
  <si>
    <t>60821</t>
  </si>
  <si>
    <t>DIVALPROEX SODIUM 250MG</t>
  </si>
  <si>
    <t>60822</t>
  </si>
  <si>
    <t>DIVALPROEX SODIUM 500MG TAB</t>
  </si>
  <si>
    <t>60823</t>
  </si>
  <si>
    <t>LOSARTAN/HCTZ 50-12.5MG TAB</t>
  </si>
  <si>
    <t>60824</t>
  </si>
  <si>
    <t>URSODIOL 300 MG CAP</t>
  </si>
  <si>
    <t>60826</t>
  </si>
  <si>
    <t>METOLAZONE 5MG TAB</t>
  </si>
  <si>
    <t>60827</t>
  </si>
  <si>
    <t>CLONIDINE TRANSDERM TTS-2 PATC</t>
  </si>
  <si>
    <t>60829</t>
  </si>
  <si>
    <t>PO VERAPAMIL 80MG TAB</t>
  </si>
  <si>
    <t>60830</t>
  </si>
  <si>
    <t>WARFARIN 2MG TAB</t>
  </si>
  <si>
    <t>60831</t>
  </si>
  <si>
    <t>ALPRAZOLAM 1MG TAB</t>
  </si>
  <si>
    <t>60833</t>
  </si>
  <si>
    <t>MORPHINE ER 15MG TAB</t>
  </si>
  <si>
    <t>60837</t>
  </si>
  <si>
    <t>CEPHALEXIN 250MG/5ML (100ML)</t>
  </si>
  <si>
    <t>60839</t>
  </si>
  <si>
    <t>PREDNISONE 10MG TAB</t>
  </si>
  <si>
    <t>60840</t>
  </si>
  <si>
    <t>CLONIDINE 0.2MG TAB</t>
  </si>
  <si>
    <t>60841</t>
  </si>
  <si>
    <t>BENZTROPINE 2MG/2ML VIAL</t>
  </si>
  <si>
    <t>60888</t>
  </si>
  <si>
    <t>TOP DIPROLENE AF 0.05% CRM 15M</t>
  </si>
  <si>
    <t>60889</t>
  </si>
  <si>
    <t>PO RAPAMUNE 1MG TAB</t>
  </si>
  <si>
    <t>60890</t>
  </si>
  <si>
    <t>INJ LABETALOL 5 MG/1 ML 4ML</t>
  </si>
  <si>
    <t>60891</t>
  </si>
  <si>
    <t>ACETYLCYSTEIN 6000MG/30ML VIAL</t>
  </si>
  <si>
    <t>ESOMEPRAZOLE MAG 40MG CAP</t>
  </si>
  <si>
    <t>SCOPOLAMINE HBr 1.5MG PATCH</t>
  </si>
  <si>
    <t>NIFEDIPINE XL 30MG TAB</t>
  </si>
  <si>
    <t>61002</t>
  </si>
  <si>
    <t>LISINOPRIL 10MG TAB</t>
  </si>
  <si>
    <t>IPRATROPIUM HFA INHALER</t>
  </si>
  <si>
    <t>61004</t>
  </si>
  <si>
    <t>INH AZMACORT INHALER 20GM</t>
  </si>
  <si>
    <t>PHARMACY MISCELLANEOUS MEDS</t>
  </si>
  <si>
    <t>VIT A &amp; D OINTMENT TUBE 60GM</t>
  </si>
  <si>
    <t>TETRACYCLINE 250MG CAP</t>
  </si>
  <si>
    <t>ADENOSINE 6MG/2ML SYRINGE</t>
  </si>
  <si>
    <t>61009</t>
  </si>
  <si>
    <t>ALBUMIN 25% 50ML</t>
  </si>
  <si>
    <t>61010</t>
  </si>
  <si>
    <t>NIFEDIPINE XL 60MG TAB</t>
  </si>
  <si>
    <t>METHERGINE 0.1MG TAB</t>
  </si>
  <si>
    <t>I WINRHO 5000 UNITS 100 IU</t>
  </si>
  <si>
    <t>EPINEPHRINE 1 MG/1ML VIAL</t>
  </si>
  <si>
    <t>61017</t>
  </si>
  <si>
    <t>EPINEPHRINE 1MG/10ML SYRINGE</t>
  </si>
  <si>
    <t>61018</t>
  </si>
  <si>
    <t>SPIRONOLACTONE 25 MG TAB</t>
  </si>
  <si>
    <t>61020</t>
  </si>
  <si>
    <t>I PHENTOLAMINE 5MG SDV</t>
  </si>
  <si>
    <t>61028</t>
  </si>
  <si>
    <t>AMMONIA INHALENTS (1 AMP)</t>
  </si>
  <si>
    <t>61029</t>
  </si>
  <si>
    <t>AMOXICILLIN 250MG CAP</t>
  </si>
  <si>
    <t>61030</t>
  </si>
  <si>
    <t>PROPOFOL 200MG/20ML VIAL</t>
  </si>
  <si>
    <t>61034</t>
  </si>
  <si>
    <t>AMPICILLIN 250MG VIAL</t>
  </si>
  <si>
    <t>61036</t>
  </si>
  <si>
    <t>AMPICILLIN 500MG VIAL</t>
  </si>
  <si>
    <t>61038</t>
  </si>
  <si>
    <t>AMPICILLIN 1000MG VIAL</t>
  </si>
  <si>
    <t>61039</t>
  </si>
  <si>
    <t>AMPICILLIN 2000GM VIAL</t>
  </si>
  <si>
    <t>61040</t>
  </si>
  <si>
    <t>SUCCINYLCHOLINE 20MG/ML (10ML)</t>
  </si>
  <si>
    <t>61041</t>
  </si>
  <si>
    <t>BAYTET 250U 1ML</t>
  </si>
  <si>
    <t>61045</t>
  </si>
  <si>
    <t>PHYSOSTIGMINE 1MG/1ML2ML</t>
  </si>
  <si>
    <t>61046</t>
  </si>
  <si>
    <t>ANTIVENIN CROTALIDAE VIAL</t>
  </si>
  <si>
    <t>61047</t>
  </si>
  <si>
    <t>MECLIZINE HCL 25MG TAB</t>
  </si>
  <si>
    <t>61048</t>
  </si>
  <si>
    <t>HYDRALAZINE HCL 25MG TAB</t>
  </si>
  <si>
    <t>61049</t>
  </si>
  <si>
    <t>HYDRALAZINE 20MG/ML (1ML)VIAL</t>
  </si>
  <si>
    <t>61051</t>
  </si>
  <si>
    <t>PHYTONADIONE 1MG/0.5ML VIAL</t>
  </si>
  <si>
    <t>61052</t>
  </si>
  <si>
    <t>PHYTONADIONE 10MG/1ML VIAL</t>
  </si>
  <si>
    <t>61055</t>
  </si>
  <si>
    <t>ASPIRIN 325MG TAB</t>
  </si>
  <si>
    <t>61056</t>
  </si>
  <si>
    <t>ASPIRIN (ENTERIC) 325MG TAB</t>
  </si>
  <si>
    <t>61057</t>
  </si>
  <si>
    <t>ASPIRIN 600MG SUPP</t>
  </si>
  <si>
    <t>61059</t>
  </si>
  <si>
    <t>I OR-ATRACURIUM 10MG/1ML 5ML</t>
  </si>
  <si>
    <t>61063</t>
  </si>
  <si>
    <t>ANTIPYRINE/BENZO OTIC 10ML</t>
  </si>
  <si>
    <t>61066</t>
  </si>
  <si>
    <t>TERBUTALINE SULFATE 2.5MG TAB</t>
  </si>
  <si>
    <t>61068</t>
  </si>
  <si>
    <t>SULFAMETHOX/TMP 800/160 TAB</t>
  </si>
  <si>
    <t>61070</t>
  </si>
  <si>
    <t>PO BACTRIM SUSPENSION 5ML</t>
  </si>
  <si>
    <t>61071</t>
  </si>
  <si>
    <t>DIPHENHYDRAMINE 25MG CAP</t>
  </si>
  <si>
    <t>61072</t>
  </si>
  <si>
    <t>DIPHENHYDR 12.5MG/5ML (5ML) UD</t>
  </si>
  <si>
    <t>61073</t>
  </si>
  <si>
    <t>MORPHINE ER 30MG TAB</t>
  </si>
  <si>
    <t>61075</t>
  </si>
  <si>
    <t>DIPHENHYDRA 50MG/1ML VIAL</t>
  </si>
  <si>
    <t>61078</t>
  </si>
  <si>
    <t>DICYCLOMINE HCL 20MG TAB</t>
  </si>
  <si>
    <t>61083</t>
  </si>
  <si>
    <t>ASPIRIN (ENTERIC) 81MG TAB</t>
  </si>
  <si>
    <t>61085</t>
  </si>
  <si>
    <t>VITAMIN B-12 1000MCG/1ML VIAL</t>
  </si>
  <si>
    <t>61086</t>
  </si>
  <si>
    <t>INJ BICILLIN-CR 600,000 UNITS</t>
  </si>
  <si>
    <t>61087</t>
  </si>
  <si>
    <t>PEN G BENZ/PEN G PROC 200,000U</t>
  </si>
  <si>
    <t>61090</t>
  </si>
  <si>
    <t>TERBUTALINE 1MG/1ML VIAL</t>
  </si>
  <si>
    <t>61098</t>
  </si>
  <si>
    <t>CALCIUM CL 1000MG/10ML SYRINGE</t>
  </si>
  <si>
    <t>61099</t>
  </si>
  <si>
    <t>CALCIUM GLUC 1000MG/10ML VIAL</t>
  </si>
  <si>
    <t>61101</t>
  </si>
  <si>
    <t>TOP CLIMARA 0.1 MG/DAY PATCH</t>
  </si>
  <si>
    <t>61102</t>
  </si>
  <si>
    <t>IPRATROPIUM 0.02% 2.5ML NEB</t>
  </si>
  <si>
    <t>61103</t>
  </si>
  <si>
    <t>BUDESONIDE 0.5MG/2ML NEB</t>
  </si>
  <si>
    <t>61106</t>
  </si>
  <si>
    <t>BETAMETH 6MG/ML 5ML VIAL</t>
  </si>
  <si>
    <t>61107</t>
  </si>
  <si>
    <t>CARBAMIDE PEROXIDE 6.5% 15ML</t>
  </si>
  <si>
    <t>61109</t>
  </si>
  <si>
    <t>POTASS CHLOR 20MEQ/50ML BAG</t>
  </si>
  <si>
    <t>CHLORAL HYDRATE 500MG/5ML</t>
  </si>
  <si>
    <t>61112</t>
  </si>
  <si>
    <t>HYDROXYZINE HCL 25MG TAB</t>
  </si>
  <si>
    <t>61114</t>
  </si>
  <si>
    <t>PREDNISOLONE 15MG/5ML (5ML)SYR</t>
  </si>
  <si>
    <t>61118</t>
  </si>
  <si>
    <t>AMIODARONE 200MG TAB</t>
  </si>
  <si>
    <t>61119</t>
  </si>
  <si>
    <t>POTASS CHLOR 40MEQ/100ML BAG</t>
  </si>
  <si>
    <t>61120</t>
  </si>
  <si>
    <t>OXYCODONE HCL 5MG TAB</t>
  </si>
  <si>
    <t>61122</t>
  </si>
  <si>
    <t>CEFOTAXIME 1000MG VIAL</t>
  </si>
  <si>
    <t>61124</t>
  </si>
  <si>
    <t>CLINDAMYCIN 150MG CAP</t>
  </si>
  <si>
    <t>61125</t>
  </si>
  <si>
    <t>TROPICAMIDE 1% DROPS (2ML)</t>
  </si>
  <si>
    <t>61126</t>
  </si>
  <si>
    <t>CYCLOPENTOLATE HCL 1% DROP 2ML</t>
  </si>
  <si>
    <t>61127</t>
  </si>
  <si>
    <t>PHENYLEPHRINE 2.5% DROPS (2ML)</t>
  </si>
  <si>
    <t>61129</t>
  </si>
  <si>
    <t>FLURBIPROFEN 0.3% DROPS 2.5ML</t>
  </si>
  <si>
    <t>61130</t>
  </si>
  <si>
    <t>HYGENIC CLEANSING 40 PADS</t>
  </si>
  <si>
    <t>61132</t>
  </si>
  <si>
    <t>DOCUSATE SODIUM 100MG CAP</t>
  </si>
  <si>
    <t>61134</t>
  </si>
  <si>
    <t>PROCHLORPERAZINE 5MG TAB</t>
  </si>
  <si>
    <t>61136</t>
  </si>
  <si>
    <t>REC PROCHLORPERAZINE SUPP 25MG</t>
  </si>
  <si>
    <t>61139</t>
  </si>
  <si>
    <t>TETRA/BENZO/BUTAM SPRAY 56GM</t>
  </si>
  <si>
    <t>61140</t>
  </si>
  <si>
    <t>CALCIUM CARB 500MG TAB</t>
  </si>
  <si>
    <t>61143</t>
  </si>
  <si>
    <t>WARFARIN 5MG TAB</t>
  </si>
  <si>
    <t>61145</t>
  </si>
  <si>
    <t>PO DARVOCET-N-100</t>
  </si>
  <si>
    <t>61147</t>
  </si>
  <si>
    <t>DEXAMETHASONE 4MG/ML VIAL</t>
  </si>
  <si>
    <t>61150</t>
  </si>
  <si>
    <t>DILTIAZEM 25MG/5ML VIAL</t>
  </si>
  <si>
    <t>61152</t>
  </si>
  <si>
    <t>MEPERIDINE 50 MG/1 ML VIAL</t>
  </si>
  <si>
    <t>61153</t>
  </si>
  <si>
    <t>MEPERIDINE 100 MG/1 ML VIAL</t>
  </si>
  <si>
    <t>61154</t>
  </si>
  <si>
    <t>I MORPHINE 15MG/ML 20ML p100mg</t>
  </si>
  <si>
    <t>61155</t>
  </si>
  <si>
    <t>I DEPO-ESTRADIOL 5MG/1ML</t>
  </si>
  <si>
    <t>61156</t>
  </si>
  <si>
    <t>TOBRAMYCIN 0.3% DROP 5ML</t>
  </si>
  <si>
    <t>61157</t>
  </si>
  <si>
    <t>VALPROIC ACID 250MG TAB</t>
  </si>
  <si>
    <t>61160</t>
  </si>
  <si>
    <t>INJ VITAMIN B-12 TO 1000MCG</t>
  </si>
  <si>
    <t>61161</t>
  </si>
  <si>
    <t>METHYLPRED (DEPO) 80MG/ML VIAL</t>
  </si>
  <si>
    <t>61164</t>
  </si>
  <si>
    <t>BENZOCAIN/MENTHOL SPRAY 56GM</t>
  </si>
  <si>
    <t>61166</t>
  </si>
  <si>
    <t>DEFEROXAMINE MES 500MG VIAL</t>
  </si>
  <si>
    <t>61168</t>
  </si>
  <si>
    <t>COD LIVER OIL/ZINC OX 56GM TUB</t>
  </si>
  <si>
    <t>61170</t>
  </si>
  <si>
    <t>DEXTROSE 50% SYRINGE (50ML)</t>
  </si>
  <si>
    <t>61171</t>
  </si>
  <si>
    <t>METOPROLOL 5 MG/5ML VIAL</t>
  </si>
  <si>
    <t>61174</t>
  </si>
  <si>
    <t>ACETAZOLAMIDE 250MG TAB</t>
  </si>
  <si>
    <t>61176</t>
  </si>
  <si>
    <t>DIGOXIN 250 MCG TAB</t>
  </si>
  <si>
    <t>61177</t>
  </si>
  <si>
    <t>DIGOXIN 500MCG/2ML VIAL</t>
  </si>
  <si>
    <t>61179</t>
  </si>
  <si>
    <t>I DIDRONEL 300MG AMP</t>
  </si>
  <si>
    <t>61180</t>
  </si>
  <si>
    <t>PHENYTOIN SODIUM 100MG CAP</t>
  </si>
  <si>
    <t>61181</t>
  </si>
  <si>
    <t>I HYSKON 100ML</t>
  </si>
  <si>
    <t>61184</t>
  </si>
  <si>
    <t>BROMPHEN/PSEUDO 1-15MG/5 BOTTL</t>
  </si>
  <si>
    <t>61185</t>
  </si>
  <si>
    <t>61186</t>
  </si>
  <si>
    <t>INJ DIPTHERIA &amp; TETANUS &lt; 7YR</t>
  </si>
  <si>
    <t>61187</t>
  </si>
  <si>
    <t>DIPTHERIA/TETANUS (DT) VIAL</t>
  </si>
  <si>
    <t>61194</t>
  </si>
  <si>
    <t>MISOPROSTOL 100MCG TAB</t>
  </si>
  <si>
    <t>61196</t>
  </si>
  <si>
    <t>PHENOBARB/HYOC/ATROP/SCOP 5ML</t>
  </si>
  <si>
    <t>61197</t>
  </si>
  <si>
    <t>INJ DIHYDROERGOT 1MG/ML VIAL</t>
  </si>
  <si>
    <t>61199</t>
  </si>
  <si>
    <t>IMIPENEM/CILASTATI 500MG VIAL</t>
  </si>
  <si>
    <t>61200</t>
  </si>
  <si>
    <t>HALOPERIDOL 5MG TAB</t>
  </si>
  <si>
    <t>61202</t>
  </si>
  <si>
    <t>DOBUTAMINE 250MG/20ML VIAL</t>
  </si>
  <si>
    <t>61203</t>
  </si>
  <si>
    <t>BISACODYL 10MG SUPP</t>
  </si>
  <si>
    <t>61204</t>
  </si>
  <si>
    <t>BISACODYL 5MG</t>
  </si>
  <si>
    <t>PO DYAZIDE 50/25MG</t>
  </si>
  <si>
    <t>AMITRIPTYLINE 25MG TAB</t>
  </si>
  <si>
    <t>61212</t>
  </si>
  <si>
    <t>EPHEDRINE 50MG/1ML AMPUL</t>
  </si>
  <si>
    <t>61217</t>
  </si>
  <si>
    <t>ERYTHROMYCIN 500MG VIAL</t>
  </si>
  <si>
    <t>61218</t>
  </si>
  <si>
    <t>ERYTHROMYCIN 250MG TAB</t>
  </si>
  <si>
    <t>61219</t>
  </si>
  <si>
    <t>FERROUS SULF 15MG/1ML  15ML</t>
  </si>
  <si>
    <t>61220</t>
  </si>
  <si>
    <t>FERROUS SULFATE 325MG TAB</t>
  </si>
  <si>
    <t>61221</t>
  </si>
  <si>
    <t>METRONIDAZOL 500MG (100ML BAG)</t>
  </si>
  <si>
    <t>61224</t>
  </si>
  <si>
    <t>POTASSIUM CHLORIDE 10MEQ CAP</t>
  </si>
  <si>
    <t>61225</t>
  </si>
  <si>
    <t>I OR-MIVACURIUM 2MG/1ML10ML</t>
  </si>
  <si>
    <t>61227</t>
  </si>
  <si>
    <t>GENTAMICIN 80 MG/2ML VIAL</t>
  </si>
  <si>
    <t>61233</t>
  </si>
  <si>
    <t>PO PRILOSEC 20MG</t>
  </si>
  <si>
    <t>61236</t>
  </si>
  <si>
    <t>GLUCAGON 1MG VIAL</t>
  </si>
  <si>
    <t>61238</t>
  </si>
  <si>
    <t>GLYCERIN ADULT SUPP</t>
  </si>
  <si>
    <t>61240</t>
  </si>
  <si>
    <t>TOP HYDROCORTISONE OINT1% 1OZ</t>
  </si>
  <si>
    <t>61242</t>
  </si>
  <si>
    <t>TETANUS IMMUN GLOB 250U SYRING</t>
  </si>
  <si>
    <t>ERYTHROMYCIN 200MG/5ML SUSP</t>
  </si>
  <si>
    <t>61250</t>
  </si>
  <si>
    <t>GEMFIBROZIL 600MG TAB</t>
  </si>
  <si>
    <t>61252</t>
  </si>
  <si>
    <t>INDOMETHACIN 25MG CAP</t>
  </si>
  <si>
    <t>PO TRIAZOLAM 0.25MG</t>
  </si>
  <si>
    <t>61259</t>
  </si>
  <si>
    <t>OXYCODONE/ACET 5/325MG TAB</t>
  </si>
  <si>
    <t>61260</t>
  </si>
  <si>
    <t>ISOPROTERINOL1MG/5ML VIAL</t>
  </si>
  <si>
    <t>61261</t>
  </si>
  <si>
    <t>POT CHLORIDE 40MEQ/30ML (30ML)</t>
  </si>
  <si>
    <t>61263</t>
  </si>
  <si>
    <t>INJ POTASSIUM CHLORIDE 20 MEQ</t>
  </si>
  <si>
    <t>61265</t>
  </si>
  <si>
    <t>INJ POTASSIUM CHL 40MEQ/100ML</t>
  </si>
  <si>
    <t>61266</t>
  </si>
  <si>
    <t>RIFAMPIN 300MG CAP</t>
  </si>
  <si>
    <t>61268</t>
  </si>
  <si>
    <t>CLOTRIMAZOLE 1% CR 15GM</t>
  </si>
  <si>
    <t>61269</t>
  </si>
  <si>
    <t>FOLIC ACID 5 MG/ML (10ML)</t>
  </si>
  <si>
    <t>61270</t>
  </si>
  <si>
    <t>AMOXICIL/CLAVULAN 250MG TAB</t>
  </si>
  <si>
    <t>61271</t>
  </si>
  <si>
    <t>FUROSEMIDE 20MG TAB</t>
  </si>
  <si>
    <t>61272</t>
  </si>
  <si>
    <t>FUROSEMIDE 40MG TAB</t>
  </si>
  <si>
    <t>61273</t>
  </si>
  <si>
    <t>FUROSEMIDE 20MG/2ML VIAL</t>
  </si>
  <si>
    <t>61274</t>
  </si>
  <si>
    <t>FUROSEMIDE 100MG/10ML VIAL</t>
  </si>
  <si>
    <t>61275</t>
  </si>
  <si>
    <t>FUROSEMIDE 40MG/4ML VIAL</t>
  </si>
  <si>
    <t>61281</t>
  </si>
  <si>
    <t>DIPHENOXYLATE/ATROP 2.5MG TAB</t>
  </si>
  <si>
    <t>61282</t>
  </si>
  <si>
    <t>METOPROLOL TART 50MG TAB</t>
  </si>
  <si>
    <t>61283</t>
  </si>
  <si>
    <t>MAG CITRATE 300ML BOTTLE</t>
  </si>
  <si>
    <t>61285</t>
  </si>
  <si>
    <t>MAGNESIUM SULF 5000MG/10ML VIA</t>
  </si>
  <si>
    <t>61289</t>
  </si>
  <si>
    <t>DICLOXACILLIN 250MG CAP</t>
  </si>
  <si>
    <t>61291</t>
  </si>
  <si>
    <t>GLIPIZIDE 5MG TAB</t>
  </si>
  <si>
    <t>61293</t>
  </si>
  <si>
    <t>PHYTONADIONE 5MG TAB</t>
  </si>
  <si>
    <t>61294</t>
  </si>
  <si>
    <t>PSYLLIUM SEED POWDER PACKET</t>
  </si>
  <si>
    <t>61295</t>
  </si>
  <si>
    <t>MAG HYDROXIDE 400MG/5ML (30ML)</t>
  </si>
  <si>
    <t>61299</t>
  </si>
  <si>
    <t>IBUPROFEN 400MG TAB</t>
  </si>
  <si>
    <t>61301</t>
  </si>
  <si>
    <t>MULTI-VIT INFUSION 10 ML VIAL</t>
  </si>
  <si>
    <t>61303</t>
  </si>
  <si>
    <t>BUPIVACAINE 0.25% 30ML</t>
  </si>
  <si>
    <t>61305</t>
  </si>
  <si>
    <t>PO MYLANTA (PER DOSE)</t>
  </si>
  <si>
    <t>61306</t>
  </si>
  <si>
    <t>PO MAALOX/MYLANTA 15ML</t>
  </si>
  <si>
    <t>61307</t>
  </si>
  <si>
    <t>NYSTATIN ORAL 1000000U(5ML) UD</t>
  </si>
  <si>
    <t>61309</t>
  </si>
  <si>
    <t>NAFCILLIN 2000MG VIAL</t>
  </si>
  <si>
    <t>61311</t>
  </si>
  <si>
    <t>NALOXONE 2MG/2ML SYRINGE</t>
  </si>
  <si>
    <t>61316</t>
  </si>
  <si>
    <t>NEOMYCIN 500MG TAB</t>
  </si>
  <si>
    <t>61319</t>
  </si>
  <si>
    <t>PHENYLEPHRINE 0.25% NASAL 15ML</t>
  </si>
  <si>
    <t>61320</t>
  </si>
  <si>
    <t>PHENYLEPHRINE 10% DROP 5ML</t>
  </si>
  <si>
    <t>61321</t>
  </si>
  <si>
    <t>NEOSYNEPHRINE DROPS 1/2% NASAL</t>
  </si>
  <si>
    <t>61327</t>
  </si>
  <si>
    <t>NITROGLYCERINE 2% OINT 1GM</t>
  </si>
  <si>
    <t>61330</t>
  </si>
  <si>
    <t>PO NITROSTAT 1/100GR .06MG</t>
  </si>
  <si>
    <t>61332</t>
  </si>
  <si>
    <t>PROPARACAINE 0.5% DROPS 15 ML</t>
  </si>
  <si>
    <t>61338</t>
  </si>
  <si>
    <t>PENICILLIN VK 250MG TAB</t>
  </si>
  <si>
    <t>61340</t>
  </si>
  <si>
    <t>INJ ZOSYN 1.125MG</t>
  </si>
  <si>
    <t>61342</t>
  </si>
  <si>
    <t>PEN G POTASSIUM 5 MU VIAL</t>
  </si>
  <si>
    <t>61344</t>
  </si>
  <si>
    <t>PROMETHAZINE HCL 25MG TAB</t>
  </si>
  <si>
    <t>61345</t>
  </si>
  <si>
    <t>PROMETHAZINE 6.25MG/5ML (5ML)</t>
  </si>
  <si>
    <t>61346</t>
  </si>
  <si>
    <t>PROMETH/COD 6.25-10/5ML 5ML UD</t>
  </si>
  <si>
    <t>61348</t>
  </si>
  <si>
    <t>PROMETHAZINE 25MG/1ML VIAL</t>
  </si>
  <si>
    <t>61349</t>
  </si>
  <si>
    <t>PROMETHAZINE HCL 50MG/1ML</t>
  </si>
  <si>
    <t>NITROGLYCERIN 0.4MG/HR PATCH</t>
  </si>
  <si>
    <t>61351</t>
  </si>
  <si>
    <t>SERTRALINE HCl 50 MG TAB</t>
  </si>
  <si>
    <t>61354</t>
  </si>
  <si>
    <t>HEP B IMMUN GLOB 312U/ML VIAL</t>
  </si>
  <si>
    <t>61357</t>
  </si>
  <si>
    <t>HYPRMELLOSE 0.4% DROPS 15ML</t>
  </si>
  <si>
    <t>61359</t>
  </si>
  <si>
    <t>PO PHENOBARBITAL 30MG TAB</t>
  </si>
  <si>
    <t>61363</t>
  </si>
  <si>
    <t>OXYTOCIN 10 UNIT/1ML VIAL</t>
  </si>
  <si>
    <t>61365</t>
  </si>
  <si>
    <t>TOP SILVADENE CREAM</t>
  </si>
  <si>
    <t>61366</t>
  </si>
  <si>
    <t>DOXYCYCLINE 100MG TAB</t>
  </si>
  <si>
    <t>61367</t>
  </si>
  <si>
    <t>VERAPAMIL SR 240MG TAB</t>
  </si>
  <si>
    <t>61373</t>
  </si>
  <si>
    <t>PREDNISONE 5MG TAB</t>
  </si>
  <si>
    <t>61379</t>
  </si>
  <si>
    <t>PROCAINAMIDE 1000MG/2ML VIAL</t>
  </si>
  <si>
    <t>61380</t>
  </si>
  <si>
    <t>BISMUTH SUBSAL 524MG/30ML UD</t>
  </si>
  <si>
    <t>61381</t>
  </si>
  <si>
    <t>PREDNISONE 20MG TAB</t>
  </si>
  <si>
    <t>61383</t>
  </si>
  <si>
    <t>PO PYRIDOXINE 50MG</t>
  </si>
  <si>
    <t>61384</t>
  </si>
  <si>
    <t>PO FLAGYL 250MG</t>
  </si>
  <si>
    <t>61385</t>
  </si>
  <si>
    <t>METAPROTERENOL 10MG/5ML 473ML</t>
  </si>
  <si>
    <t>61387</t>
  </si>
  <si>
    <t>TUBERCULIN TEST PPD 0.1ML</t>
  </si>
  <si>
    <t>61389</t>
  </si>
  <si>
    <t>ALBUTEROL 0.083% 2.5MG/3ML NEB</t>
  </si>
  <si>
    <t>61390</t>
  </si>
  <si>
    <t>TRIAMTERENE/HCTZ 75/50MG TAB</t>
  </si>
  <si>
    <t>61392</t>
  </si>
  <si>
    <t>PROTAMINE SULF 10MG/1ML VIAL</t>
  </si>
  <si>
    <t>61394</t>
  </si>
  <si>
    <t>PRALIDOXIME CHLORIDE 1GM VIAL</t>
  </si>
  <si>
    <t>61395</t>
  </si>
  <si>
    <t>PHENAZOPYRIDINE HCL 100MG TAB</t>
  </si>
  <si>
    <t>61397</t>
  </si>
  <si>
    <t>TEMAZEPAM 15 MG CAP</t>
  </si>
  <si>
    <t>61398</t>
  </si>
  <si>
    <t>PO ROBITUSSIN LIQUID PLAIN 5ML</t>
  </si>
  <si>
    <t>GLYCOPYRROLATE 0.2MG/1ML VIAL</t>
  </si>
  <si>
    <t>61405</t>
  </si>
  <si>
    <t>SILVER SULFADIAZINE 1% 25GM</t>
  </si>
  <si>
    <t>61407</t>
  </si>
  <si>
    <t>SOD BICARB 50MEQ/50ML SYRINGE</t>
  </si>
  <si>
    <t>61408</t>
  </si>
  <si>
    <t>IBUPROFEN 100MG/5ML 100ML</t>
  </si>
  <si>
    <t>61410</t>
  </si>
  <si>
    <t>HYDROCORT SOD SUCC 100MG/2ML V</t>
  </si>
  <si>
    <t>61412</t>
  </si>
  <si>
    <t>METHYLPRED SOD SUCC 125MG/2ML</t>
  </si>
  <si>
    <t>61421</t>
  </si>
  <si>
    <t>SULFACETAMIDE 10% DROP 15 ML</t>
  </si>
  <si>
    <t>61423</t>
  </si>
  <si>
    <t>PRENATAL VITAMINS TAB</t>
  </si>
  <si>
    <t>61434</t>
  </si>
  <si>
    <t>BENZONATATE 100MG CAP</t>
  </si>
  <si>
    <t>61438</t>
  </si>
  <si>
    <t>EDROPHONIUM 150MG/15ML VIAL</t>
  </si>
  <si>
    <t>61442</t>
  </si>
  <si>
    <t>ACETAMINOPHEN 325MG TAB</t>
  </si>
  <si>
    <t>61443</t>
  </si>
  <si>
    <t>ACETAMINOPHEN/CODINE 30MG TAB</t>
  </si>
  <si>
    <t>61444</t>
  </si>
  <si>
    <t>ACETAMINOP 80MG/0.8ML 15ML</t>
  </si>
  <si>
    <t>61445</t>
  </si>
  <si>
    <t>PO ACETAMINOPHEN 160MG/5ML</t>
  </si>
  <si>
    <t>61446</t>
  </si>
  <si>
    <t>ACET/CODEINE 120-12/5ML 12.5ML</t>
  </si>
  <si>
    <t>61447</t>
  </si>
  <si>
    <t>HYDROCODONE BIT/ACETA.5-500</t>
  </si>
  <si>
    <t>61448</t>
  </si>
  <si>
    <t>ACETAMINOPHEN 650MG SUPP</t>
  </si>
  <si>
    <t>61449</t>
  </si>
  <si>
    <t>MULTIVIT W MINERALS TAB</t>
  </si>
  <si>
    <t>61452</t>
  </si>
  <si>
    <t>THEOPHYLLINE SR 200MG TAB</t>
  </si>
  <si>
    <t>61453</t>
  </si>
  <si>
    <t>THEOPHYLLINE SR 300MG TAB</t>
  </si>
  <si>
    <t>61454</t>
  </si>
  <si>
    <t>CHLORPROMAZINE 25MG TAB</t>
  </si>
  <si>
    <t>61459</t>
  </si>
  <si>
    <t>INJ KETOROLAC TROMETH PER 15MG</t>
  </si>
  <si>
    <t>61460</t>
  </si>
  <si>
    <t>61462</t>
  </si>
  <si>
    <t>PEDIAZOLE 200MG/600MG SUSP</t>
  </si>
  <si>
    <t>61463</t>
  </si>
  <si>
    <t>TOP PROSTIN SUPP 20MG</t>
  </si>
  <si>
    <t>61464</t>
  </si>
  <si>
    <t>TOBRAMYCIN 80MG/2ML VIAL</t>
  </si>
  <si>
    <t>61467</t>
  </si>
  <si>
    <t>DIAZEPAM 5MG TAB</t>
  </si>
  <si>
    <t>61470</t>
  </si>
  <si>
    <t>DIAZEPAM 1OMG/2ML VIAL</t>
  </si>
  <si>
    <t>61473</t>
  </si>
  <si>
    <t>VERAPAMIL 10MG/4ML VIAL</t>
  </si>
  <si>
    <t>61476</t>
  </si>
  <si>
    <t>DOXYCYCLINE 100MG VIAL</t>
  </si>
  <si>
    <t>61477</t>
  </si>
  <si>
    <t>HYDROXYZINE PAMOATE 25MG CAP</t>
  </si>
  <si>
    <t>61480</t>
  </si>
  <si>
    <t>HYDROXYZINE HCL 50MG/ML VIAL</t>
  </si>
  <si>
    <t>61481</t>
  </si>
  <si>
    <t>ETHAMBUTOL 400MG TAB</t>
  </si>
  <si>
    <t>61483</t>
  </si>
  <si>
    <t>ISONIAZID 300MG TAB</t>
  </si>
  <si>
    <t>61488</t>
  </si>
  <si>
    <t>LIDOCAINE 100MG/5ML SYRINGE</t>
  </si>
  <si>
    <t>61489</t>
  </si>
  <si>
    <t>LIDOCAINE 1% 30ML VIAL</t>
  </si>
  <si>
    <t>61490</t>
  </si>
  <si>
    <t>INJ LIDOCAINE 1% 50ML</t>
  </si>
  <si>
    <t>61493</t>
  </si>
  <si>
    <t>LIDOCAINE JELLY 2% (5ML)</t>
  </si>
  <si>
    <t>61495</t>
  </si>
  <si>
    <t>PROCHLORPERAZINE 10MG/2ML VIAL</t>
  </si>
  <si>
    <t>61496</t>
  </si>
  <si>
    <t>LACTULOSE 20GM/30ML UD</t>
  </si>
  <si>
    <t>61503</t>
  </si>
  <si>
    <t>OPTH PILOCARPINE DROPS 15ML</t>
  </si>
  <si>
    <t>61504</t>
  </si>
  <si>
    <t>TETRACAINE/Pf 0.5% DROPS (2ML)</t>
  </si>
  <si>
    <t>61505</t>
  </si>
  <si>
    <t>OPTH AMPHADASE 150U/ML</t>
  </si>
  <si>
    <t>61506</t>
  </si>
  <si>
    <t>ESCITALOPRAM OXALATE 10MG TAB</t>
  </si>
  <si>
    <t>61507</t>
  </si>
  <si>
    <t>LIDOCAINE 2% 5ML VIAL</t>
  </si>
  <si>
    <t>61511</t>
  </si>
  <si>
    <t>INJ BUPIVACAINE 0.5% PF</t>
  </si>
  <si>
    <t>61513</t>
  </si>
  <si>
    <t>FENTANYL 100 MCG/2ML VIAL</t>
  </si>
  <si>
    <t>61516</t>
  </si>
  <si>
    <t>LIDOCAINE 0.5% PF 50ML VIAL</t>
  </si>
  <si>
    <t>61517</t>
  </si>
  <si>
    <t>HEPARIN FLUSH 100U/1ML VIAL</t>
  </si>
  <si>
    <t>61518</t>
  </si>
  <si>
    <t>I HEPATITIS B VACCINE(ADULT)</t>
  </si>
  <si>
    <t>61523</t>
  </si>
  <si>
    <t>HEPATITIS B VACC 5MCG/1ML VIAL</t>
  </si>
  <si>
    <t>61524</t>
  </si>
  <si>
    <t>HEPARIN 1000 UNITS</t>
  </si>
  <si>
    <t>61532</t>
  </si>
  <si>
    <t>TOP ELASE OINT 10GMS</t>
  </si>
  <si>
    <t>61533</t>
  </si>
  <si>
    <t>COCAINE 10% SOLUT 4ML</t>
  </si>
  <si>
    <t>61534</t>
  </si>
  <si>
    <t>DEXAMETHASONE 10MG/1ML VIAL</t>
  </si>
  <si>
    <t>61536</t>
  </si>
  <si>
    <t>INDIGO CARMINE 0.8% 5ML VIAL</t>
  </si>
  <si>
    <t>61537</t>
  </si>
  <si>
    <t>OPTH MYDFRIN 2.5% 5ML</t>
  </si>
  <si>
    <t>61538</t>
  </si>
  <si>
    <t>AMPICILLIN  125MG VIAL</t>
  </si>
  <si>
    <t>61540</t>
  </si>
  <si>
    <t>VECURONIUM 10MG/10ML VIAL</t>
  </si>
  <si>
    <t>61541</t>
  </si>
  <si>
    <t>CLINDAMYCIN 300MG/2ML VIAL</t>
  </si>
  <si>
    <t>61543</t>
  </si>
  <si>
    <t>TPN 1000ML</t>
  </si>
  <si>
    <t>61544</t>
  </si>
  <si>
    <t>FLUTICASONE PROP NASAL 16GM</t>
  </si>
  <si>
    <t>61549</t>
  </si>
  <si>
    <t>BUTORPHANOL TART 2MG/1ML VIAL</t>
  </si>
  <si>
    <t>61553</t>
  </si>
  <si>
    <t>LIDOCAINE 2% EPI 20ML VIAL</t>
  </si>
  <si>
    <t>61554</t>
  </si>
  <si>
    <t>CEFUROXIME 1500MG VIAL</t>
  </si>
  <si>
    <t>61556</t>
  </si>
  <si>
    <t>CEFUROXIME 750MG VIAL</t>
  </si>
  <si>
    <t>61559</t>
  </si>
  <si>
    <t>PO QUININE SULFATE 260 MG</t>
  </si>
  <si>
    <t>61560</t>
  </si>
  <si>
    <t>HEPARIN 5000 UNITS/1ML VIAL</t>
  </si>
  <si>
    <t>61562</t>
  </si>
  <si>
    <t>DROPERIDOL 2.5MG\ML 2 ML VIAL</t>
  </si>
  <si>
    <t>61563</t>
  </si>
  <si>
    <t>BUPIVACAINE 0.25% +EPI 30ML VL</t>
  </si>
  <si>
    <t>61564</t>
  </si>
  <si>
    <t>CEPHALEXIN 250MG CAP</t>
  </si>
  <si>
    <t>61569</t>
  </si>
  <si>
    <t>CHARCOAL/SORBIT 50GM/240ML BOT</t>
  </si>
  <si>
    <t>61571</t>
  </si>
  <si>
    <t>PO MINERAL OIL UD 30ML</t>
  </si>
  <si>
    <t>61572</t>
  </si>
  <si>
    <t>PHENOBARBITAL 20MG/5ML 5ML UDC</t>
  </si>
  <si>
    <t>61573</t>
  </si>
  <si>
    <t>CEFAZOLIN 1000MG VIAL</t>
  </si>
  <si>
    <t>61579</t>
  </si>
  <si>
    <t>ACETAMINOPHEN 120MG SUPP</t>
  </si>
  <si>
    <t>61581</t>
  </si>
  <si>
    <t>SULFAMETHOX/TMP 400MG/80 VIAL</t>
  </si>
  <si>
    <t>61584</t>
  </si>
  <si>
    <t>IBUPROFEN 600MG TAB</t>
  </si>
  <si>
    <t>61589</t>
  </si>
  <si>
    <t>VASOPRESSIN 20 UNITS/1ML VIAL</t>
  </si>
  <si>
    <t>61591</t>
  </si>
  <si>
    <t>GENTAMICIN OINT 3.5GM TUBE</t>
  </si>
  <si>
    <t>61592</t>
  </si>
  <si>
    <t>NITROPRUSSIDE 50MG/2ML VIAL</t>
  </si>
  <si>
    <t>61595</t>
  </si>
  <si>
    <t>PO KAOPECTATE 30CC</t>
  </si>
  <si>
    <t>61597</t>
  </si>
  <si>
    <t>GLYCERIN PEDI SUPP</t>
  </si>
  <si>
    <t>61598</t>
  </si>
  <si>
    <t>MORPHINE/Pf 10MG/10ML VIAL</t>
  </si>
  <si>
    <t>61600</t>
  </si>
  <si>
    <t>PROPRANOLOL HCl 1 MG/1ML VIAL</t>
  </si>
  <si>
    <t>61601</t>
  </si>
  <si>
    <t>LIDOCAINE 1% EPI 50ML VIAL</t>
  </si>
  <si>
    <t>61602</t>
  </si>
  <si>
    <t>CARISOPRODOL 350MG</t>
  </si>
  <si>
    <t>61603</t>
  </si>
  <si>
    <t>VANCOMYCIN 500 MG VIAL</t>
  </si>
  <si>
    <t>61604</t>
  </si>
  <si>
    <t>VANCOMYCIN 1000MG VIAL</t>
  </si>
  <si>
    <t>61605</t>
  </si>
  <si>
    <t>TOP KETOCONAZOLE 2% CREAM 15GM</t>
  </si>
  <si>
    <t>61606</t>
  </si>
  <si>
    <t>NOREPINEPHRINE 4MG/4ML VIAL</t>
  </si>
  <si>
    <t>61607</t>
  </si>
  <si>
    <t>REC TIGAN SUPPOS 200MG</t>
  </si>
  <si>
    <t>61608</t>
  </si>
  <si>
    <t>THIAMINE 200MG/2ML VIAL</t>
  </si>
  <si>
    <t>61614</t>
  </si>
  <si>
    <t>GRASSHOPPER COMPOUND SOL(30ML)</t>
  </si>
  <si>
    <t>61616</t>
  </si>
  <si>
    <t>CEFTAZIDIME 1000MG VIAL</t>
  </si>
  <si>
    <t>61617</t>
  </si>
  <si>
    <t>HALOPERIDOL 5MG/1ML VIAL</t>
  </si>
  <si>
    <t>61623</t>
  </si>
  <si>
    <t>METOCLOPRAMIDE 10MG TAB</t>
  </si>
  <si>
    <t>61625</t>
  </si>
  <si>
    <t>INH AEROBID INHALER</t>
  </si>
  <si>
    <t>61626</t>
  </si>
  <si>
    <t>INJ BUPIVACAINE W/EPI .25%</t>
  </si>
  <si>
    <t>61628</t>
  </si>
  <si>
    <t>NIFEDIPINE 10MG CAP</t>
  </si>
  <si>
    <t>61631</t>
  </si>
  <si>
    <t>ATROPINE 1MG/1ML VIAL</t>
  </si>
  <si>
    <t>61634</t>
  </si>
  <si>
    <t>ACETLCYSTEINE 20% 4ML NEB</t>
  </si>
  <si>
    <t>61636</t>
  </si>
  <si>
    <t>SALSALATE 500 MG TAB</t>
  </si>
  <si>
    <t>61637</t>
  </si>
  <si>
    <t>RACEPINEPH 2.25% (0.5ML) NEB</t>
  </si>
  <si>
    <t>61638</t>
  </si>
  <si>
    <t>SODIUM BICARB 4.2% 10ML SYRING</t>
  </si>
  <si>
    <t>61642</t>
  </si>
  <si>
    <t>ISOSORBIDE DINITRATE 5MG TAB</t>
  </si>
  <si>
    <t>61643</t>
  </si>
  <si>
    <t>PHENOL CEPASTAT LOZENGE</t>
  </si>
  <si>
    <t>61644</t>
  </si>
  <si>
    <t>CAPTOPRIL 25MG TAB</t>
  </si>
  <si>
    <t>61645</t>
  </si>
  <si>
    <t>DIPYRIDAMOLE 25MG TAB</t>
  </si>
  <si>
    <t>61646</t>
  </si>
  <si>
    <t>ALBUTEROL SULF 4MG TAB</t>
  </si>
  <si>
    <t>61647</t>
  </si>
  <si>
    <t>RANITIDINE HCl 150 MG TAB</t>
  </si>
  <si>
    <t>61648</t>
  </si>
  <si>
    <t>RANITIDINE HCl 50 MG/2 ML VIAL</t>
  </si>
  <si>
    <t>61650</t>
  </si>
  <si>
    <t>LIDOCAINE 1%-EPI 50ML VIAL</t>
  </si>
  <si>
    <t>61651</t>
  </si>
  <si>
    <t>TOBRA/DEXAMETH DROPS (2.5ML)</t>
  </si>
  <si>
    <t>61652</t>
  </si>
  <si>
    <t>CLONIDINE 0.1MG/24HR PATCH</t>
  </si>
  <si>
    <t>61654</t>
  </si>
  <si>
    <t>TICARCILLIN/CLAVUL 3.1GM VIAL</t>
  </si>
  <si>
    <t>61655</t>
  </si>
  <si>
    <t>CLONIDINE 0.1MG TAB</t>
  </si>
  <si>
    <t>61656</t>
  </si>
  <si>
    <t>SOD CITRATE/CITRIC ACID 30L UD</t>
  </si>
  <si>
    <t>61660</t>
  </si>
  <si>
    <t>ATROPINE 0.4MG VIAL</t>
  </si>
  <si>
    <t>61666</t>
  </si>
  <si>
    <t>ACETYLCYSTEINE 20% SOLUT 30ML</t>
  </si>
  <si>
    <t>61669</t>
  </si>
  <si>
    <t>CAPOTEN 12.5MG</t>
  </si>
  <si>
    <t>61670</t>
  </si>
  <si>
    <t>DOXAZOSIN MESYLATE 1MG TAB</t>
  </si>
  <si>
    <t>61671</t>
  </si>
  <si>
    <t>PO K-DUR20MEQ</t>
  </si>
  <si>
    <t>61672</t>
  </si>
  <si>
    <t>DOXEPIN HCL 25MG CAP</t>
  </si>
  <si>
    <t>61674</t>
  </si>
  <si>
    <t>CLOTRIMAZO/BETAME DIP 15GM</t>
  </si>
  <si>
    <t>61676</t>
  </si>
  <si>
    <t>PENTOXIFYLLINE 400MG TAB</t>
  </si>
  <si>
    <t>61679</t>
  </si>
  <si>
    <t>PO MYCELEX TROCHE 10MG</t>
  </si>
  <si>
    <t>61680</t>
  </si>
  <si>
    <t>BUMETANIDE 1MG TAB</t>
  </si>
  <si>
    <t>61681</t>
  </si>
  <si>
    <t>CARBIDOPA/LEVOD 25/100MG TAB</t>
  </si>
  <si>
    <t>61683</t>
  </si>
  <si>
    <t>PO ISORDIL 10MG</t>
  </si>
  <si>
    <t>61686</t>
  </si>
  <si>
    <t>ALLOPURINOL 300MG TAB</t>
  </si>
  <si>
    <t>61691</t>
  </si>
  <si>
    <t>FLUOXETINE 20MG CAP</t>
  </si>
  <si>
    <t>61693</t>
  </si>
  <si>
    <t>FLUCONAZOLE 100MG TAB</t>
  </si>
  <si>
    <t>61694</t>
  </si>
  <si>
    <t>CARBAMAZEPINE 200MG TAB</t>
  </si>
  <si>
    <t>61696</t>
  </si>
  <si>
    <t>FLUCONAZOLE 200MG/100ML BAG</t>
  </si>
  <si>
    <t>61697</t>
  </si>
  <si>
    <t>LOPERAMIDE 1MG/5ML (5ML)</t>
  </si>
  <si>
    <t>61698</t>
  </si>
  <si>
    <t>GUAIFENESIN 200MG/10ML 10ML UD</t>
  </si>
  <si>
    <t>61699</t>
  </si>
  <si>
    <t>OPTH TROPICAMIDE</t>
  </si>
  <si>
    <t>61700</t>
  </si>
  <si>
    <t>I DIFLUCAN IV 200mg/100ml</t>
  </si>
  <si>
    <t>61701</t>
  </si>
  <si>
    <t>PO RANITIDINE 15mg/ml liq.10ML</t>
  </si>
  <si>
    <t>61703</t>
  </si>
  <si>
    <t>LIQ VALPROIC ACID 250MG/5ML</t>
  </si>
  <si>
    <t>61704</t>
  </si>
  <si>
    <t>AMLODIPINE 5MG TABLET</t>
  </si>
  <si>
    <t>61705</t>
  </si>
  <si>
    <t>PO GUAIFENESIN DM 100/10MG 5ML</t>
  </si>
  <si>
    <t>61706</t>
  </si>
  <si>
    <t>PHENYTOIN SUSP 125MG/ML 240ML</t>
  </si>
  <si>
    <t>61707</t>
  </si>
  <si>
    <t>AZITHROMYCIN 250MG TAB</t>
  </si>
  <si>
    <t>61712</t>
  </si>
  <si>
    <t>RAMIPRIL 2.5 MG CAP</t>
  </si>
  <si>
    <t>61715</t>
  </si>
  <si>
    <t>METHYLPRED SOD SUCC 40MG/ML VL</t>
  </si>
  <si>
    <t>61716</t>
  </si>
  <si>
    <t>FENTANYL 250MCG/5ML VIAL</t>
  </si>
  <si>
    <t>61724</t>
  </si>
  <si>
    <t>FUROSEMIDE 80MG TAB</t>
  </si>
  <si>
    <t>61729</t>
  </si>
  <si>
    <t>METHYLERGONO 0.2MG/ML VIAL</t>
  </si>
  <si>
    <t>61733</t>
  </si>
  <si>
    <t>METRONIDAZOLE 500MG TAB</t>
  </si>
  <si>
    <t>61734</t>
  </si>
  <si>
    <t>ERYTHROMYCIN 500MG TAB</t>
  </si>
  <si>
    <t>61737</t>
  </si>
  <si>
    <t>TRAZODONE 50 MG TAB</t>
  </si>
  <si>
    <t>61738</t>
  </si>
  <si>
    <t>DEXAMETHASONE 4MG TAB</t>
  </si>
  <si>
    <t>61740</t>
  </si>
  <si>
    <t>DIPHENHYDRAMINE 50MG CAP</t>
  </si>
  <si>
    <t>61741</t>
  </si>
  <si>
    <t>LORAZEPAM 0.5MG TAB</t>
  </si>
  <si>
    <t>61742</t>
  </si>
  <si>
    <t>AMOXICILLIN 500MG CAP</t>
  </si>
  <si>
    <t>61743</t>
  </si>
  <si>
    <t>ALLOPURINOL 100MG TAB</t>
  </si>
  <si>
    <t>61748</t>
  </si>
  <si>
    <t>CEPHALEXIN 500MG CAP</t>
  </si>
  <si>
    <t>61753</t>
  </si>
  <si>
    <t>TEMAZEPAM 30 MG CAP</t>
  </si>
  <si>
    <t>61754</t>
  </si>
  <si>
    <t>ALPRAZOLAM 0.25MG TAB</t>
  </si>
  <si>
    <t>61755</t>
  </si>
  <si>
    <t>OPTH TOBRADEX OINTMENT</t>
  </si>
  <si>
    <t>61756</t>
  </si>
  <si>
    <t>CIPROFLOXACIN 0.3% DROPS 5ML</t>
  </si>
  <si>
    <t>61759</t>
  </si>
  <si>
    <t>DIGOXIN 125MCG TAB</t>
  </si>
  <si>
    <t>61761</t>
  </si>
  <si>
    <t>BENZTROPINE 1MG TAB</t>
  </si>
  <si>
    <t>61767</t>
  </si>
  <si>
    <t>BUTALBITAL/CAFF/ACETAMINOP TAB</t>
  </si>
  <si>
    <t>61769</t>
  </si>
  <si>
    <t>MEASLES MUMPS RUBELLA VAC VIAL</t>
  </si>
  <si>
    <t>61771</t>
  </si>
  <si>
    <t>CARBOPROST 250MCG/1ML VIAL</t>
  </si>
  <si>
    <t>61772</t>
  </si>
  <si>
    <t>CALCIUM ACET/ALUM SULF PACKET</t>
  </si>
  <si>
    <t>61774</t>
  </si>
  <si>
    <t>POLYETHYLENE GLY 3350 4000ML</t>
  </si>
  <si>
    <t>61781</t>
  </si>
  <si>
    <t>CYCLOBENZAPRINE 10MG TAB</t>
  </si>
  <si>
    <t>61786</t>
  </si>
  <si>
    <t>PO EES SUSP 200MG</t>
  </si>
  <si>
    <t>61787</t>
  </si>
  <si>
    <t>SIMVASTATIN  40 MG TAB</t>
  </si>
  <si>
    <t>61790</t>
  </si>
  <si>
    <t>SIMETHICONE 80 MG TAB</t>
  </si>
  <si>
    <t>61791</t>
  </si>
  <si>
    <t>TOBRAMYCIN/DEXAMETH OINT 3.5GM</t>
  </si>
  <si>
    <t>61796</t>
  </si>
  <si>
    <t>SOD POLYSTYRENE 15GM/60ML UD</t>
  </si>
  <si>
    <t>61797</t>
  </si>
  <si>
    <t>SUMATRIPTAN SUCC 6MG/0.5ML VL</t>
  </si>
  <si>
    <t>61801</t>
  </si>
  <si>
    <t>OPTH VOLTAREN 2.5ML SOL</t>
  </si>
  <si>
    <t>61802</t>
  </si>
  <si>
    <t>METFORMIN 500MG TAB</t>
  </si>
  <si>
    <t>61806</t>
  </si>
  <si>
    <t>PO VITAMIN B-12</t>
  </si>
  <si>
    <t>61812</t>
  </si>
  <si>
    <t>BALANCED SALT OPHTH IRR 30ML</t>
  </si>
  <si>
    <t>61819</t>
  </si>
  <si>
    <t>LORATADINE 10MG TAB</t>
  </si>
  <si>
    <t>61822</t>
  </si>
  <si>
    <t>CALCIUM ACETATE 667MG CAP</t>
  </si>
  <si>
    <t>61825</t>
  </si>
  <si>
    <t>ASPIRIN CHEWABLE 81MG TAB</t>
  </si>
  <si>
    <t>61826</t>
  </si>
  <si>
    <t>IBUPROFEN 100MG/5ML SUSP 120ML</t>
  </si>
  <si>
    <t>61828</t>
  </si>
  <si>
    <t>FOSINOPRIL 10MG TAB</t>
  </si>
  <si>
    <t>61829</t>
  </si>
  <si>
    <t>PO MEGACE 40MG</t>
  </si>
  <si>
    <t>61830</t>
  </si>
  <si>
    <t>SORBITOL 70% 30ML UDC</t>
  </si>
  <si>
    <t>61832</t>
  </si>
  <si>
    <t>ONDASETRON 4MG/2ML VIAL</t>
  </si>
  <si>
    <t>61833</t>
  </si>
  <si>
    <t>ONDANSETRON 4MG TAB</t>
  </si>
  <si>
    <t>61834</t>
  </si>
  <si>
    <t>AMPICILLIN/SULBACT 3GM VIAL</t>
  </si>
  <si>
    <t>61835</t>
  </si>
  <si>
    <t>AMPICILLIN/SULB 1.5GM VIAL</t>
  </si>
  <si>
    <t>61836</t>
  </si>
  <si>
    <t>AMANTADINE HCL 100MG CAP</t>
  </si>
  <si>
    <t>61837</t>
  </si>
  <si>
    <t>GENTAMICIN 0.3% DROPS 5ML</t>
  </si>
  <si>
    <t>61840</t>
  </si>
  <si>
    <t>BENAZEPRIL HCI 10MG TAB</t>
  </si>
  <si>
    <t>61847</t>
  </si>
  <si>
    <t>NITROFURANTOIN/M-CRY 100MG CAP</t>
  </si>
  <si>
    <t>61853</t>
  </si>
  <si>
    <t>PROPYLTHIOURACIL 50 MG TAB</t>
  </si>
  <si>
    <t>61855</t>
  </si>
  <si>
    <t>COLLAGENASE SANTYL 30GM</t>
  </si>
  <si>
    <t>61857</t>
  </si>
  <si>
    <t>METOCLOPRAMIDE 10MG/2ML VIAL</t>
  </si>
  <si>
    <t>61862</t>
  </si>
  <si>
    <t>TRIAMCINOLONE 0.1% CR 15GM</t>
  </si>
  <si>
    <t>61866</t>
  </si>
  <si>
    <t>GLIPIZIDE 10MG TAB</t>
  </si>
  <si>
    <t>61870</t>
  </si>
  <si>
    <t>RAMIPRIL 5 MG CAPSULE</t>
  </si>
  <si>
    <t>61871</t>
  </si>
  <si>
    <t>HEMORRHOIDAL(ANUSOL) OINT 30GM</t>
  </si>
  <si>
    <t>61872</t>
  </si>
  <si>
    <t>HYDROCORT 2.5% RECTAL CR 30GM</t>
  </si>
  <si>
    <t>61873</t>
  </si>
  <si>
    <t>AMOXICILLIN 250MG/5ML(80ML)</t>
  </si>
  <si>
    <t>61874</t>
  </si>
  <si>
    <t>SULFASALAZINE 500 MG TAB</t>
  </si>
  <si>
    <t>61877</t>
  </si>
  <si>
    <t>PREDNISONE 5MG/5ML (5ML UD)</t>
  </si>
  <si>
    <t>61878</t>
  </si>
  <si>
    <t>BACLOFEN 10MG TAB</t>
  </si>
  <si>
    <t>61879</t>
  </si>
  <si>
    <t>FOLIC ACID 1MG TAB</t>
  </si>
  <si>
    <t>61880</t>
  </si>
  <si>
    <t>MAGNESIUM OXIDE 400MG TAB</t>
  </si>
  <si>
    <t>61885</t>
  </si>
  <si>
    <t>LOPERAMIDE 2MG CAP</t>
  </si>
  <si>
    <t>61890</t>
  </si>
  <si>
    <t>ACTIVAT CHARCOAL 25GM/120ML</t>
  </si>
  <si>
    <t>61895</t>
  </si>
  <si>
    <t>VITAMIN C 500MG TAB</t>
  </si>
  <si>
    <t>61898</t>
  </si>
  <si>
    <t>HALOPERIDOL 1MG TAB</t>
  </si>
  <si>
    <t>61910</t>
  </si>
  <si>
    <t>PO PREVACID 30MG CAP</t>
  </si>
  <si>
    <t>61915</t>
  </si>
  <si>
    <t>PAROXETINE HCL 20MG TAB</t>
  </si>
  <si>
    <t>61917</t>
  </si>
  <si>
    <t>TETRAHYDROZOL 0.05% DROP 15ML</t>
  </si>
  <si>
    <t>61919</t>
  </si>
  <si>
    <t>DILTIAZEM CD 120MG CAP</t>
  </si>
  <si>
    <t>61921</t>
  </si>
  <si>
    <t>DINOPROSTONE 10MG VAG SUPP</t>
  </si>
  <si>
    <t>61922</t>
  </si>
  <si>
    <t>METHYLENE BLUE 10MG/1ML VIAL</t>
  </si>
  <si>
    <t>61925</t>
  </si>
  <si>
    <t>FLUDROCORTISONE 0.1MG TAB</t>
  </si>
  <si>
    <t>61926</t>
  </si>
  <si>
    <t>ALENDRONATE SODIUM 10MG TAB</t>
  </si>
  <si>
    <t>61929</t>
  </si>
  <si>
    <t>TRIAMTERENE HCTZ 37.5/25MG TAB</t>
  </si>
  <si>
    <t>61932</t>
  </si>
  <si>
    <t>PO NEPHRO-VITE TAB</t>
  </si>
  <si>
    <t>61934</t>
  </si>
  <si>
    <t>LABETALOL 100MG TAB</t>
  </si>
  <si>
    <t>61939</t>
  </si>
  <si>
    <t>FLUOXETINE 10MG CAP</t>
  </si>
  <si>
    <t>61941</t>
  </si>
  <si>
    <t>RISPERIDONE 1 MG TAB</t>
  </si>
  <si>
    <t>61943</t>
  </si>
  <si>
    <t>PANCRELIPASE 4500 UNITS CAP</t>
  </si>
  <si>
    <t>61946</t>
  </si>
  <si>
    <t>METOPROLOL SUCC (XL) 50MG TAB</t>
  </si>
  <si>
    <t>61948</t>
  </si>
  <si>
    <t>ENALAPRIL 10MG TAB</t>
  </si>
  <si>
    <t>61954</t>
  </si>
  <si>
    <t>TERAZOSIN HCl 2 MG CAP</t>
  </si>
  <si>
    <t>61955</t>
  </si>
  <si>
    <t>TERAZOSIN HCl 5 MG CAP</t>
  </si>
  <si>
    <t>61956</t>
  </si>
  <si>
    <t>CALCITONIN 200U/SPRAY  3.7ML</t>
  </si>
  <si>
    <t>61960</t>
  </si>
  <si>
    <t>TOP SILVER NITRATE STICK</t>
  </si>
  <si>
    <t>61962</t>
  </si>
  <si>
    <t>STERILE WATER 10ML VIAL</t>
  </si>
  <si>
    <t>61963</t>
  </si>
  <si>
    <t>DRONABINOL 2.5MG CAP</t>
  </si>
  <si>
    <t>61966</t>
  </si>
  <si>
    <t>FENTANYL 25MCG/HR PATCH</t>
  </si>
  <si>
    <t>61967</t>
  </si>
  <si>
    <t>FENTANYL 50MCG/HR PATCH</t>
  </si>
  <si>
    <t>61968</t>
  </si>
  <si>
    <t>FENTANYL 75MCG/HR PATCH</t>
  </si>
  <si>
    <t>61969</t>
  </si>
  <si>
    <t>NEOSTIGMINE 10MG/10ML VIAL</t>
  </si>
  <si>
    <t>61970</t>
  </si>
  <si>
    <t>ESMOLOL HCL 100MG/10ML VIAL</t>
  </si>
  <si>
    <t>61972</t>
  </si>
  <si>
    <t>FENTANYL 100MCG/HR PATCH</t>
  </si>
  <si>
    <t>61977</t>
  </si>
  <si>
    <t>FLUMAZENIL 0.5MG/5ML VIAL</t>
  </si>
  <si>
    <t>61978</t>
  </si>
  <si>
    <t>I TRANDATE 5MG/ML</t>
  </si>
  <si>
    <t>61982</t>
  </si>
  <si>
    <t>LABETALOL 100MG/20ML VIAL</t>
  </si>
  <si>
    <t>61991</t>
  </si>
  <si>
    <t>PHENYLEPHRINE 10MG/1ML VIAL</t>
  </si>
  <si>
    <t>61999</t>
  </si>
  <si>
    <t>PHENTOLAMINE MESYLATE 5MG VIAL</t>
  </si>
  <si>
    <t>62000</t>
  </si>
  <si>
    <t>LEVOFLOXACIN 250MG 50ML BAG</t>
  </si>
  <si>
    <t>LEVOFLOXACIN 500MG 100ML BAG</t>
  </si>
  <si>
    <t>HYDRALZINE 10MG TAB</t>
  </si>
  <si>
    <t>TRIHEXYPHENIDYL HCl 2MG TAB</t>
  </si>
  <si>
    <t>ACETIC ACID 2% DROPS 15ML</t>
  </si>
  <si>
    <t>WARFARIN 1MG TAB</t>
  </si>
  <si>
    <t>WARFARIN 2.5MG TAB</t>
  </si>
  <si>
    <t>CARBIDOP-LEVODO 25MG/250MG TAB</t>
  </si>
  <si>
    <t>PO SUDAFED 60MG</t>
  </si>
  <si>
    <t>62014</t>
  </si>
  <si>
    <t>VERAPAMIL SR 180 MG TAB</t>
  </si>
  <si>
    <t>LISINOPRIL 20MG TAB</t>
  </si>
  <si>
    <t>MONSELS SOLUTION</t>
  </si>
  <si>
    <t>CALAMINE/ZINC OXIDE 177ML</t>
  </si>
  <si>
    <t>PO COZAAR 50MG</t>
  </si>
  <si>
    <t>OPTH CILOXAN SOL.</t>
  </si>
  <si>
    <t>62071</t>
  </si>
  <si>
    <t>AMINOPHYLLINE 250MG/10ML VIAL</t>
  </si>
  <si>
    <t>INJ CEFOTETAN DISOD 500MG</t>
  </si>
  <si>
    <t>PHENYTOIN SOD 250MG/5ML VIAL</t>
  </si>
  <si>
    <t>PHENYTOIN SOD 100MG/2ML VIAL</t>
  </si>
  <si>
    <t>62203</t>
  </si>
  <si>
    <t>LISINOPRIL 2.5MG TAB</t>
  </si>
  <si>
    <t>62204</t>
  </si>
  <si>
    <t>HYDRALAZINE 50MG TAB</t>
  </si>
  <si>
    <t>62205</t>
  </si>
  <si>
    <t>HYDROCORTISONE 1% CR PACKET</t>
  </si>
  <si>
    <t>62206</t>
  </si>
  <si>
    <t>MEPERID PCA 500MG/50ML PER 100</t>
  </si>
  <si>
    <t>62207</t>
  </si>
  <si>
    <t>MORPHINE 50 MG/50 ML PER 10MG</t>
  </si>
  <si>
    <t>62594</t>
  </si>
  <si>
    <t>BUPIVAC SPINAL 7.5MG/1ML VIAL</t>
  </si>
  <si>
    <t>62887</t>
  </si>
  <si>
    <t>METOCLOPRAMIDE 10MG/10ML UDC</t>
  </si>
  <si>
    <t>HYDROCODONE/APAP 7.5MG/500 TAB</t>
  </si>
  <si>
    <t>SIMVASTATIN 10 MG TAB</t>
  </si>
  <si>
    <t>THROMBIN 5000 UNIT VIAL</t>
  </si>
  <si>
    <t>I NIMBEX 20MG</t>
  </si>
  <si>
    <t>I NEXIUM IV 20MG</t>
  </si>
  <si>
    <t>Tdap TET PERT DIPHT 0.5ML VIAL</t>
  </si>
  <si>
    <t>ENALAPRIL 2.5MG/2ML VIAL</t>
  </si>
  <si>
    <t>CIMETIDINE 300MG/5ML</t>
  </si>
  <si>
    <t>HYDROXYUREA 500MG CAP</t>
  </si>
  <si>
    <t>I EDTA PER 1000MG INJ</t>
  </si>
  <si>
    <t>CAFFEINE/SOD BENZ 500MG/2ML VL</t>
  </si>
  <si>
    <t>ROPIVACAINE 0.2% 100ML BAG</t>
  </si>
  <si>
    <t>VORICONAZOLE 200MG VIAL</t>
  </si>
  <si>
    <t>SIMETHICONE 40 MG/0.6ML (30ML)</t>
  </si>
  <si>
    <t>DEXTROSE ORAL GEL 31GM</t>
  </si>
  <si>
    <t>CAFFEINE 200MG TAB</t>
  </si>
  <si>
    <t>PO PROCAINAMIDE HCL 500MG</t>
  </si>
  <si>
    <t>CLARITHROMYCIN 250MG/5ML 100ML</t>
  </si>
  <si>
    <t>ALBUTEROL SULF 2MG/5ML(5ML)</t>
  </si>
  <si>
    <t>PROPYLENE GLY/PEG DROPS 15ML</t>
  </si>
  <si>
    <t>NAPHAZOLINE/PHENIRAM DROP 15ML</t>
  </si>
  <si>
    <t>PHENTOLAMINE MESYLATE 5MG</t>
  </si>
  <si>
    <t>DOXAPRAM 400MG/20ML VIAL</t>
  </si>
  <si>
    <t>CEFEPIME 1000MG VIAL</t>
  </si>
  <si>
    <t>63366</t>
  </si>
  <si>
    <t>FENOFIBRATE 145MG TAB</t>
  </si>
  <si>
    <t>63367</t>
  </si>
  <si>
    <t>DAPTOMYCIN 500MG VIAL</t>
  </si>
  <si>
    <t>63888</t>
  </si>
  <si>
    <t>METOPROLOL SUCC XL 25MG TAB</t>
  </si>
  <si>
    <t>DILTIAZEM 30MG TAB</t>
  </si>
  <si>
    <t>CARDIZEM 240MG</t>
  </si>
  <si>
    <t>DILTIAZEM CD 180MG CAP</t>
  </si>
  <si>
    <t>64047</t>
  </si>
  <si>
    <t>SULFAMETHOXAZ/TMP SUSP 20ML UD</t>
  </si>
  <si>
    <t>64048</t>
  </si>
  <si>
    <t>ERYTHROMYCIN 0.5% OINT 3.5GM</t>
  </si>
  <si>
    <t>64051</t>
  </si>
  <si>
    <t>DILTIAZEM 60MG TAB</t>
  </si>
  <si>
    <t>64053</t>
  </si>
  <si>
    <t>POTASSIUM CHLORIDE 8MEQ CAP</t>
  </si>
  <si>
    <t>64054</t>
  </si>
  <si>
    <t>TAGAMET 400MG</t>
  </si>
  <si>
    <t>64055</t>
  </si>
  <si>
    <t>BECLOMETH 40MCG/PUFF INHALER</t>
  </si>
  <si>
    <t>64057</t>
  </si>
  <si>
    <t>GLYBURIDE 5MG TAB</t>
  </si>
  <si>
    <t>64058</t>
  </si>
  <si>
    <t>ATENOLOL 50MG TAB</t>
  </si>
  <si>
    <t>64059</t>
  </si>
  <si>
    <t>INH PROVENTIL INHALER</t>
  </si>
  <si>
    <t>64061</t>
  </si>
  <si>
    <t>BACITRACIN OINT (PACKET)</t>
  </si>
  <si>
    <t>64062</t>
  </si>
  <si>
    <t>PHENOBARB SOD 130MG/1ML VIAL</t>
  </si>
  <si>
    <t>64069</t>
  </si>
  <si>
    <t>MIDAZOLAM 2MG/2ML VIAL</t>
  </si>
  <si>
    <t>64070</t>
  </si>
  <si>
    <t>MIDAZOLAM 5MG/1ML VIAL</t>
  </si>
  <si>
    <t>64078</t>
  </si>
  <si>
    <t>CEFTRIAXONE 250MG VIAL</t>
  </si>
  <si>
    <t>64080</t>
  </si>
  <si>
    <t>KETAMINE 500MG/10ML VIAL</t>
  </si>
  <si>
    <t>64081</t>
  </si>
  <si>
    <t>ALTEPLASE 100MG VIAL</t>
  </si>
  <si>
    <t>64082</t>
  </si>
  <si>
    <t>CEFTRIAXONE 1000MG VIAL</t>
  </si>
  <si>
    <t>64083</t>
  </si>
  <si>
    <t>CEFTRIAXONE 2000MG VIAL</t>
  </si>
  <si>
    <t>64086</t>
  </si>
  <si>
    <t>LORAZEPAM 2MG/1ML VIAL</t>
  </si>
  <si>
    <t>64087</t>
  </si>
  <si>
    <t>CEFTRIAXONE 500MG VIAL</t>
  </si>
  <si>
    <t>64180</t>
  </si>
  <si>
    <t>SUCRALFATE 1 GM TAB</t>
  </si>
  <si>
    <t>64181</t>
  </si>
  <si>
    <t>LORAZEPAM 1MG TAB</t>
  </si>
  <si>
    <t>64184</t>
  </si>
  <si>
    <t>NITROGLYCERIN 50MG/10ML VIAL</t>
  </si>
  <si>
    <t>64188</t>
  </si>
  <si>
    <t>ENALAPRIL 5MG TAB</t>
  </si>
  <si>
    <t>64191</t>
  </si>
  <si>
    <t>DINOPROSTONE VAG GEL 2.5MG/5ML</t>
  </si>
  <si>
    <t>64192</t>
  </si>
  <si>
    <t>CLARITHROMYCIN 500MG TAB</t>
  </si>
  <si>
    <t>64193</t>
  </si>
  <si>
    <t>NEOM/POLYMIX/HC OTIC DROP 10ML</t>
  </si>
  <si>
    <t>64196</t>
  </si>
  <si>
    <t>PROPAFENONE HCL 150 MG TAB</t>
  </si>
  <si>
    <t>64198</t>
  </si>
  <si>
    <t>AMITRIPTYLINE 10MG TAB</t>
  </si>
  <si>
    <t>64207</t>
  </si>
  <si>
    <t>BUPIVACAINE 0.5% 30ML VIAL</t>
  </si>
  <si>
    <t>64209</t>
  </si>
  <si>
    <t>ATROPINE 1MG/10ML SYRINGE</t>
  </si>
  <si>
    <t>64211</t>
  </si>
  <si>
    <t>VERAPAMIL ER 120MG TAB</t>
  </si>
  <si>
    <t>64212</t>
  </si>
  <si>
    <t>ISOSORBIDE DINITRATE 20MG</t>
  </si>
  <si>
    <t>64213</t>
  </si>
  <si>
    <t>NAPROXEN 500MG TAB</t>
  </si>
  <si>
    <t>64214</t>
  </si>
  <si>
    <t>ACETAMINOPHEN 325MG SUPP</t>
  </si>
  <si>
    <t>64215</t>
  </si>
  <si>
    <t>NITROGLYCERIN 0.4MG TAB</t>
  </si>
  <si>
    <t>64216</t>
  </si>
  <si>
    <t>SODIUM/POTAS PHOS 1.25GM PACK</t>
  </si>
  <si>
    <t>64217</t>
  </si>
  <si>
    <t>GENTAMICIN 20MG/2ML VIAL</t>
  </si>
  <si>
    <t>64218</t>
  </si>
  <si>
    <t>NALOXONE 0.4 MG/1 ML VIAL</t>
  </si>
  <si>
    <t>64219</t>
  </si>
  <si>
    <t>KETOROLAC 60 MG/2 ML VIAL</t>
  </si>
  <si>
    <t>64220</t>
  </si>
  <si>
    <t>KETOROLAC 30 MG/1 ML VIAL</t>
  </si>
  <si>
    <t>64221</t>
  </si>
  <si>
    <t>DOPAMINE 400 MG/10 ML VIAL</t>
  </si>
  <si>
    <t>64222</t>
  </si>
  <si>
    <t>LIDOCAINE 1% 20ML VIAL</t>
  </si>
  <si>
    <t>64223</t>
  </si>
  <si>
    <t>LIDOCAINE 2% 20ML VIAL</t>
  </si>
  <si>
    <t>64224</t>
  </si>
  <si>
    <t>DIAZEPAM 10MG TAB</t>
  </si>
  <si>
    <t>64225</t>
  </si>
  <si>
    <t>MORPHINE 10MG/1ML VIAL</t>
  </si>
  <si>
    <t>64226</t>
  </si>
  <si>
    <t>TAMSULOSIN HCl 0.4 MG CAP</t>
  </si>
  <si>
    <t>64227</t>
  </si>
  <si>
    <t>MEGESTROL ACET 400MG/10ML UDC</t>
  </si>
  <si>
    <t>64228</t>
  </si>
  <si>
    <t>DONEPEZIL HCL 5MG TAB</t>
  </si>
  <si>
    <t>64229</t>
  </si>
  <si>
    <t>LIDOCAINE VISCOUS 2% 20ML UDC</t>
  </si>
  <si>
    <t>64231</t>
  </si>
  <si>
    <t>PROMETHAZINE HCL 25MG SUPP</t>
  </si>
  <si>
    <t>64232</t>
  </si>
  <si>
    <t>PROMETHAZINE 12.5MG SUPP</t>
  </si>
  <si>
    <t>64234</t>
  </si>
  <si>
    <t>GLIMEPIRIDE 2MG TAB</t>
  </si>
  <si>
    <t>64235</t>
  </si>
  <si>
    <t>AZITHROMYCIN 100MG/5ML 15ML</t>
  </si>
  <si>
    <t>64236</t>
  </si>
  <si>
    <t>AZITHROMYCIN 200MG/5ML 30ML</t>
  </si>
  <si>
    <t>64237</t>
  </si>
  <si>
    <t>ACYCLOVIR 800MG TAB</t>
  </si>
  <si>
    <t>64240</t>
  </si>
  <si>
    <t>HYDROCHLOROTHIAZIDE 25MG TAB</t>
  </si>
  <si>
    <t>64243</t>
  </si>
  <si>
    <t>ATORVASTATIN 10MG TAB</t>
  </si>
  <si>
    <t>64244</t>
  </si>
  <si>
    <t>CARVEDILOL 6.25MG TAB</t>
  </si>
  <si>
    <t>64246</t>
  </si>
  <si>
    <t>POTAS PHOS 3MMOL/1ML 15ML VIAL</t>
  </si>
  <si>
    <t>64247</t>
  </si>
  <si>
    <t>ROCURONIUM 50MG/5ML  VIAL</t>
  </si>
  <si>
    <t>64252</t>
  </si>
  <si>
    <t>AZITHROMYCIN 500MG VIAL</t>
  </si>
  <si>
    <t>64253</t>
  </si>
  <si>
    <t>PO FLEET PHOSPHO-SODA45ML</t>
  </si>
  <si>
    <t>64255</t>
  </si>
  <si>
    <t>CALCITRIOL 0.25MCG CAP</t>
  </si>
  <si>
    <t>64258</t>
  </si>
  <si>
    <t>OPTH COSOPT GTTS 5ML</t>
  </si>
  <si>
    <t>64259</t>
  </si>
  <si>
    <t>METRONIDAZOLE 0.75% OINT 70GM</t>
  </si>
  <si>
    <t>64260</t>
  </si>
  <si>
    <t>TOBRAMYCIN OINT 3.5GM</t>
  </si>
  <si>
    <t>64261</t>
  </si>
  <si>
    <t>I NAFCILLIN 1GM ADVNTGE</t>
  </si>
  <si>
    <t>64264</t>
  </si>
  <si>
    <t>NICOTINE 21MG PATCH</t>
  </si>
  <si>
    <t>64265</t>
  </si>
  <si>
    <t>INH ALUPENT INHALER</t>
  </si>
  <si>
    <t>64266</t>
  </si>
  <si>
    <t>ESTROGENS, CONJUGATED 25MG</t>
  </si>
  <si>
    <t>64267</t>
  </si>
  <si>
    <t>INJ ALBUMIN 25% 50cc</t>
  </si>
  <si>
    <t>64268</t>
  </si>
  <si>
    <t>ALBUMIN 25%  25GM/100ML VIAL</t>
  </si>
  <si>
    <t>64269</t>
  </si>
  <si>
    <t>PO AUGMENTIN SUSP/125MG/5ML</t>
  </si>
  <si>
    <t>64273</t>
  </si>
  <si>
    <t>SODIUM PHOSPH 3MM/ML 5ML VIAL</t>
  </si>
  <si>
    <t>64274</t>
  </si>
  <si>
    <t>AMIODARONE 150MG/3ML VIAL</t>
  </si>
  <si>
    <t>64275</t>
  </si>
  <si>
    <t>CLONIDINE 0.3MG/24HR PATCH</t>
  </si>
  <si>
    <t>64277</t>
  </si>
  <si>
    <t>LEVOFLOXACIN 250 MG TAB</t>
  </si>
  <si>
    <t>64278</t>
  </si>
  <si>
    <t>LEVOFLOXACIN 500 MG TAB</t>
  </si>
  <si>
    <t>64279</t>
  </si>
  <si>
    <t>OCTREOTIDE 50 MCG/1ML VIAL</t>
  </si>
  <si>
    <t>64281</t>
  </si>
  <si>
    <t>BACITRACIN 50,000 UNITS VIAL</t>
  </si>
  <si>
    <t>64284</t>
  </si>
  <si>
    <t>CLOPIDOGREL 75MG TAB</t>
  </si>
  <si>
    <t>64285</t>
  </si>
  <si>
    <t>VANCOMYCIN 125MG CAP</t>
  </si>
  <si>
    <t>64286</t>
  </si>
  <si>
    <t>CELECOXIB 100MG CAP</t>
  </si>
  <si>
    <t>64287</t>
  </si>
  <si>
    <t>PYRAZINAMIDE 500 MG TAB</t>
  </si>
  <si>
    <t>64288</t>
  </si>
  <si>
    <t>GUAIFENESIN-COD 200-20MG/10 UD</t>
  </si>
  <si>
    <t>64289</t>
  </si>
  <si>
    <t>ZINC SULF 220 MG CAP</t>
  </si>
  <si>
    <t>64290</t>
  </si>
  <si>
    <t>PSEUDOEPHED 15MG/5 ML 120ML</t>
  </si>
  <si>
    <t>64291</t>
  </si>
  <si>
    <t>NITROGLYCERIN 50 MG/250 ML BAG</t>
  </si>
  <si>
    <t>64292</t>
  </si>
  <si>
    <t>OPTH ALPHAGAN GTTS 5ML</t>
  </si>
  <si>
    <t>64293</t>
  </si>
  <si>
    <t>NEOMY/POLYMX/DEXAMET DROPS 5ML</t>
  </si>
  <si>
    <t>64297</t>
  </si>
  <si>
    <t>TIMOLOL MALEATE DROP 0.5% 5ML</t>
  </si>
  <si>
    <t>64298</t>
  </si>
  <si>
    <t>OPTH ACULAR PF 0.5% 0.4 ML</t>
  </si>
  <si>
    <t>64299</t>
  </si>
  <si>
    <t>SULINDAC 150MG TAB</t>
  </si>
  <si>
    <t>64300</t>
  </si>
  <si>
    <t>HEPARIN 2000 UNITS/2ML VIAL</t>
  </si>
  <si>
    <t>64301</t>
  </si>
  <si>
    <t>CALC 500MG W/VIT D 200IU TAB</t>
  </si>
  <si>
    <t>64303</t>
  </si>
  <si>
    <t>MEGESTROL ACETATE 20MG TAB</t>
  </si>
  <si>
    <t>64304</t>
  </si>
  <si>
    <t>MIRTAZAPINE 15MG TAB</t>
  </si>
  <si>
    <t>64307</t>
  </si>
  <si>
    <t>VENLAFAXINE XR 37.5MG CAP</t>
  </si>
  <si>
    <t>64309</t>
  </si>
  <si>
    <t>ACYCLOVIR SODIUM 500 MG VIAL</t>
  </si>
  <si>
    <t>64330</t>
  </si>
  <si>
    <t>PAMIDRONATE DISODIUM 30MG VIAL</t>
  </si>
  <si>
    <t>64333</t>
  </si>
  <si>
    <t>PNEUMOCOC 23  25MCG/0.5ML VIAL</t>
  </si>
  <si>
    <t>64390</t>
  </si>
  <si>
    <t>CEFUROXIME AXETIL 250MG TAB</t>
  </si>
  <si>
    <t>64399</t>
  </si>
  <si>
    <t>MIRTAZAPINE 30MG TAB</t>
  </si>
  <si>
    <t>64440</t>
  </si>
  <si>
    <t>LINEZOLID 600MG/300ML BAG</t>
  </si>
  <si>
    <t>64444</t>
  </si>
  <si>
    <t>OSELTAMIVIR PHOS 75MG CAP</t>
  </si>
  <si>
    <t>64445</t>
  </si>
  <si>
    <t>RISPERIDONE 0.25MG TAB</t>
  </si>
  <si>
    <t>64551</t>
  </si>
  <si>
    <t>DEXTROSE (INFANT) 25% 10ML SYR</t>
  </si>
  <si>
    <t>64553</t>
  </si>
  <si>
    <t>DIGOXIN PEDI 100MCG/1ML AMP</t>
  </si>
  <si>
    <t>64554</t>
  </si>
  <si>
    <t>PENTOTHAL 500mg SYRINGE</t>
  </si>
  <si>
    <t>64558</t>
  </si>
  <si>
    <t>BACITRACIN OINT. 3.5GM</t>
  </si>
  <si>
    <t>64559</t>
  </si>
  <si>
    <t>LIDOCAINE 2% UROJET (5ML)</t>
  </si>
  <si>
    <t>64560</t>
  </si>
  <si>
    <t>PO AVANDIA 4MG</t>
  </si>
  <si>
    <t>64561</t>
  </si>
  <si>
    <t>CILOSTAZOL 100MG TAB</t>
  </si>
  <si>
    <t>64562</t>
  </si>
  <si>
    <t>HYDROMORPHONE 2MG/1ML VIAL</t>
  </si>
  <si>
    <t>64563</t>
  </si>
  <si>
    <t>BUPIVACAINE Pf 0.75% 10ML VIAL</t>
  </si>
  <si>
    <t>64564</t>
  </si>
  <si>
    <t>HYALURONATE 10MG/ML 0.85ML SYR</t>
  </si>
  <si>
    <t>64566</t>
  </si>
  <si>
    <t>NEOMY/BACIT/POLYMX OINT PACKET</t>
  </si>
  <si>
    <t>64578</t>
  </si>
  <si>
    <t>PO PROZAC 20mg/5ml</t>
  </si>
  <si>
    <t>65333</t>
  </si>
  <si>
    <t>THORAZINE 25MG/1ML</t>
  </si>
  <si>
    <t>65500</t>
  </si>
  <si>
    <t>SEVELAMER HCl 800 MG TAB</t>
  </si>
  <si>
    <t>65501</t>
  </si>
  <si>
    <t>ALENDRONATE SODIUM 70MG TAB</t>
  </si>
  <si>
    <t>65502</t>
  </si>
  <si>
    <t>METFORMIN 850MG TAB</t>
  </si>
  <si>
    <t>65503</t>
  </si>
  <si>
    <t>IVERMECTIN 3MG TAB</t>
  </si>
  <si>
    <t>65504</t>
  </si>
  <si>
    <t>AMPHOTERICIN B 50MG</t>
  </si>
  <si>
    <t>65509</t>
  </si>
  <si>
    <t>METHADONE 10MG TAB</t>
  </si>
  <si>
    <t>65511</t>
  </si>
  <si>
    <t>OXYTOCIN 10UNITS/ML 10M/VIAL</t>
  </si>
  <si>
    <t>65512</t>
  </si>
  <si>
    <t>PIPERACILLIN/TAZOB 4.5GM VIAL</t>
  </si>
  <si>
    <t>65514</t>
  </si>
  <si>
    <t>OSELTAMIVIR PHOS 12MG/ML 25ML</t>
  </si>
  <si>
    <t>65550</t>
  </si>
  <si>
    <t>RABIES VAC (Pcec) 2.5UNIT VIAL</t>
  </si>
  <si>
    <t>65551</t>
  </si>
  <si>
    <t>BUPROPION HCL 75MG TAB</t>
  </si>
  <si>
    <t>65552</t>
  </si>
  <si>
    <t>PIOGLITAZONE HCL 15MG TAB</t>
  </si>
  <si>
    <t>65553</t>
  </si>
  <si>
    <t>NYSTAT CR 100,000 U/GM 15GM</t>
  </si>
  <si>
    <t>65554</t>
  </si>
  <si>
    <t>METHYLPRE SOD SUCC 1000MG VIAL</t>
  </si>
  <si>
    <t>65555</t>
  </si>
  <si>
    <t>RABIES IM GLOB 1500U/10ML VIAL</t>
  </si>
  <si>
    <t>65556</t>
  </si>
  <si>
    <t>ITRACONAZOLE 100MG CAP</t>
  </si>
  <si>
    <t>65557</t>
  </si>
  <si>
    <t>HYOSCYAMINE SL 0.125MG TAB</t>
  </si>
  <si>
    <t>65559</t>
  </si>
  <si>
    <t>DEMECLOCYCLINE 150MG TAB</t>
  </si>
  <si>
    <t>65566</t>
  </si>
  <si>
    <t>TOP BACTROBAN 2% CR.</t>
  </si>
  <si>
    <t>65567</t>
  </si>
  <si>
    <t>MUPIROCIN 2% OINT (22GM)</t>
  </si>
  <si>
    <t>65568</t>
  </si>
  <si>
    <t>MUPIROCIN (NASAL) 2% OINT 1GM</t>
  </si>
  <si>
    <t>66000</t>
  </si>
  <si>
    <t>BUMETANIDE 0.25MG/4ML VIAL</t>
  </si>
  <si>
    <t>LEVOTHYROXINE 50 MCG TAB</t>
  </si>
  <si>
    <t>LEVOTHYROXINE 125 MCG TAB</t>
  </si>
  <si>
    <t>66003</t>
  </si>
  <si>
    <t>VITAMINS A,D,C INFANT 50ML</t>
  </si>
  <si>
    <t>66004</t>
  </si>
  <si>
    <t>LEVOTHYROXINE 150 MCG TAB</t>
  </si>
  <si>
    <t>OXYMETAZOL NASAL 0.05% (15ML)</t>
  </si>
  <si>
    <t>66006</t>
  </si>
  <si>
    <t>PETROLATUM WHITE LIP TX 5GM</t>
  </si>
  <si>
    <t>66007</t>
  </si>
  <si>
    <t>ALUMINUM/MAGNES/SIMETH (30ML)</t>
  </si>
  <si>
    <t>66008</t>
  </si>
  <si>
    <t>LEVOTHYROXINE 100 MCG TAB</t>
  </si>
  <si>
    <t>66155</t>
  </si>
  <si>
    <t>METOCLOPRAMIDE 5MG TAB</t>
  </si>
  <si>
    <t>66156</t>
  </si>
  <si>
    <t>CEFUROXIME AXET 250MG/5ML 50ML</t>
  </si>
  <si>
    <t>66157</t>
  </si>
  <si>
    <t>CALCIUM 250MG/VIT D 125 IU TAB</t>
  </si>
  <si>
    <t>66275</t>
  </si>
  <si>
    <t>SOD BICAR 8.4% 50MEQ/50ML VIAL</t>
  </si>
  <si>
    <t>66276</t>
  </si>
  <si>
    <t>DIGOXIN IMMUNE FAB 40MG VIAL</t>
  </si>
  <si>
    <t>66278</t>
  </si>
  <si>
    <t>MONTELUKAST SODIUM 10MG TAB</t>
  </si>
  <si>
    <t>66515</t>
  </si>
  <si>
    <t>PO DRISDOL 50 MU</t>
  </si>
  <si>
    <t>66516</t>
  </si>
  <si>
    <t>LUPRON DEPOT 22.5MG</t>
  </si>
  <si>
    <t>66572</t>
  </si>
  <si>
    <t>GUAIFENESIN LA 600MG TAB</t>
  </si>
  <si>
    <t>66573</t>
  </si>
  <si>
    <t>IV VENOFER per 1MG</t>
  </si>
  <si>
    <t>66574</t>
  </si>
  <si>
    <t>IRON SUCROSE 100MG/5ML VIAL</t>
  </si>
  <si>
    <t>66577</t>
  </si>
  <si>
    <t>MAGNESIUM SULF 20GM/500ML BAG</t>
  </si>
  <si>
    <t>66578</t>
  </si>
  <si>
    <t>MAGNESIUM SULFATE 4GM/50ML BAG</t>
  </si>
  <si>
    <t>66600</t>
  </si>
  <si>
    <t>OXYCONTIN HCL CR 10MG TAB</t>
  </si>
  <si>
    <t>66601</t>
  </si>
  <si>
    <t>ETOMIDATE 40MG/20ML VIAL</t>
  </si>
  <si>
    <t>66602</t>
  </si>
  <si>
    <t>LEVOTHYROXINE 200MCG VIAL</t>
  </si>
  <si>
    <t>66603</t>
  </si>
  <si>
    <t>DAKIN'S FULL STRENGTH 480ML</t>
  </si>
  <si>
    <t>66604</t>
  </si>
  <si>
    <t>PO RENAGEL 400mg TABLET</t>
  </si>
  <si>
    <t>66605</t>
  </si>
  <si>
    <t>SENNA/DOCUSATE SOD 8.6/50 TAB</t>
  </si>
  <si>
    <t>66661</t>
  </si>
  <si>
    <t>BUPIVICAINE 0.5% EPI 30ML VIAL</t>
  </si>
  <si>
    <t>66662</t>
  </si>
  <si>
    <t>OXYCONTIN HCL CR 20MG TAB</t>
  </si>
  <si>
    <t>66663</t>
  </si>
  <si>
    <t>OXYCONTIN HCL CR 40MG TAB</t>
  </si>
  <si>
    <t>66770</t>
  </si>
  <si>
    <t>BUDESONIDE/FORMOT 80-4.5 INHAL</t>
  </si>
  <si>
    <t>66772</t>
  </si>
  <si>
    <t>BUDESONIDE/FORMOT 160-4.5 INH</t>
  </si>
  <si>
    <t>68880</t>
  </si>
  <si>
    <t>ATORVASTATIN 40MG TAB</t>
  </si>
  <si>
    <t>68881</t>
  </si>
  <si>
    <t>EPOETIN ALFA 10000 U/1ML VIAL</t>
  </si>
  <si>
    <t>68882</t>
  </si>
  <si>
    <t>INJ EPO (NON-ESRD) 10,000 U</t>
  </si>
  <si>
    <t>68883</t>
  </si>
  <si>
    <t>INJ EPO (NON-ESRD) 20,000 U</t>
  </si>
  <si>
    <t>68888</t>
  </si>
  <si>
    <t>PIOGLITAZONE HCL 30MG</t>
  </si>
  <si>
    <t>69900</t>
  </si>
  <si>
    <t>FAMOTIDINE 20MG/2ML VIAL</t>
  </si>
  <si>
    <t>69901</t>
  </si>
  <si>
    <t>VENLAFAXINE XR 75MG CAP</t>
  </si>
  <si>
    <t>69902</t>
  </si>
  <si>
    <t>I FORTEO 250mcg/ml 3ml</t>
  </si>
  <si>
    <t>69903</t>
  </si>
  <si>
    <t>GRANISETRON 100MCG/1ML VIAL</t>
  </si>
  <si>
    <t>69990</t>
  </si>
  <si>
    <t>EPTIFIBATIDE 200MG/100ML VIAL</t>
  </si>
  <si>
    <t>69991</t>
  </si>
  <si>
    <t>DEXTROSE 50 % 50ML VIAL</t>
  </si>
  <si>
    <t>69993</t>
  </si>
  <si>
    <t>QUETIAPINE FUMARAT 25MG TAB</t>
  </si>
  <si>
    <t>PO SEROQUEL 50MG</t>
  </si>
  <si>
    <t>69995</t>
  </si>
  <si>
    <t>PERMETHRINE 5% 60 GM CREAM</t>
  </si>
  <si>
    <t>69997</t>
  </si>
  <si>
    <t>LEVONORGESTREL 0.75 MG TAB</t>
  </si>
  <si>
    <t>69999</t>
  </si>
  <si>
    <t>TOP HIBICLENS 4%</t>
  </si>
  <si>
    <t>71001</t>
  </si>
  <si>
    <t>CARBACHOL 0.01% (1.5ML)</t>
  </si>
  <si>
    <t>71002</t>
  </si>
  <si>
    <t>CARVEDILOL 12.5MG TAB</t>
  </si>
  <si>
    <t>71004</t>
  </si>
  <si>
    <t>ENOXAPARIN 100MG/1ML SYR</t>
  </si>
  <si>
    <t>71005</t>
  </si>
  <si>
    <t>HEPARIN FLUSH 10 U/ML VIAL</t>
  </si>
  <si>
    <t>71006</t>
  </si>
  <si>
    <t>I PAMIDRONATE DISODIUM 90MG</t>
  </si>
  <si>
    <t>71007</t>
  </si>
  <si>
    <t>AMINOPHYLLIN 250MG INJ</t>
  </si>
  <si>
    <t>77884</t>
  </si>
  <si>
    <t>CHLORPHENIRAMI MALEATE 4MG</t>
  </si>
  <si>
    <t>77888</t>
  </si>
  <si>
    <t>I INFLUENZA VIRUS VACCINE ADLT</t>
  </si>
  <si>
    <t>80446</t>
  </si>
  <si>
    <t>COCAINE HCL 4%  4ML SOLUTION</t>
  </si>
  <si>
    <t>OXYBUTYNIN ER 5MG TAB</t>
  </si>
  <si>
    <t>I DOXAPRAM HCL 20MG/ML 20ML</t>
  </si>
  <si>
    <t>80449</t>
  </si>
  <si>
    <t>TIOTROPIUM 18MCG/CAP INHALER</t>
  </si>
  <si>
    <t>KETOCONAZOLE 2% CR 15gm</t>
  </si>
  <si>
    <t>80451</t>
  </si>
  <si>
    <t>TOP THROMBIN-JMI 20,000 UNITS</t>
  </si>
  <si>
    <t>80452</t>
  </si>
  <si>
    <t>ACYCLOVIR 5% CR 2GM</t>
  </si>
  <si>
    <t>ALBUTEROL SOL 2.5MG/0.5ML NEB</t>
  </si>
  <si>
    <t>80518</t>
  </si>
  <si>
    <t>PIPERONYL 4%-PYRETHRNS 118ML</t>
  </si>
  <si>
    <t>80519</t>
  </si>
  <si>
    <t>INSULIN LISPRO HUMALOG, 5 UN</t>
  </si>
  <si>
    <t>INSULIN GLARGINE,LANTUS 5 UN</t>
  </si>
  <si>
    <t>80521</t>
  </si>
  <si>
    <t>NPH, HUMAN INSULIN ISOPHANE</t>
  </si>
  <si>
    <t>80522</t>
  </si>
  <si>
    <t>INSULIN REG 5 UN</t>
  </si>
  <si>
    <t>HUM INSULIN NPH/REG 70/30;5 UN</t>
  </si>
  <si>
    <t>INH ASMANEX 220 MCG</t>
  </si>
  <si>
    <t>QUETIAPINE FUMARATE 100 MG TAB</t>
  </si>
  <si>
    <t>90824</t>
  </si>
  <si>
    <t>PROLIA 60MG/ML SYR</t>
  </si>
  <si>
    <t>91111</t>
  </si>
  <si>
    <t>HEPARIN FLUSH 10 UNITS/ML VIAL</t>
  </si>
  <si>
    <t>91112</t>
  </si>
  <si>
    <t>TOP NYSTATIN OINTMENT</t>
  </si>
  <si>
    <t>91113</t>
  </si>
  <si>
    <t>CORTROSYN 250 MCG (0.25mg)</t>
  </si>
  <si>
    <t>94999</t>
  </si>
  <si>
    <t>THIAMINE 100MG TAB</t>
  </si>
  <si>
    <t>96660</t>
  </si>
  <si>
    <t>ALBUTEROL HFA 90MCG/SPRY 1 INH</t>
  </si>
  <si>
    <t>96667</t>
  </si>
  <si>
    <t>TIZANIDINE 4MG TAB</t>
  </si>
  <si>
    <t>D1895</t>
  </si>
  <si>
    <t>INJ EPO (NON-ESRD) 20,000U</t>
  </si>
  <si>
    <t>33000000</t>
  </si>
  <si>
    <t>Inj, doxercalciferol 4mcg/2ml</t>
  </si>
  <si>
    <t>33000001</t>
  </si>
  <si>
    <t>INFLUENZA VACCINE</t>
  </si>
  <si>
    <t>33000002</t>
  </si>
  <si>
    <t>HEPATITIS B VACCINE</t>
  </si>
  <si>
    <t>33000003</t>
  </si>
  <si>
    <t>I PNEUMOCCAL VACCINE</t>
  </si>
  <si>
    <t>33000004</t>
  </si>
  <si>
    <t>FLU VACCINE REGULAR DOSE</t>
  </si>
  <si>
    <t>33000005</t>
  </si>
  <si>
    <t>FLU VACCINE HIGH DOSE</t>
  </si>
  <si>
    <t>D1075</t>
  </si>
  <si>
    <t>I BENADRYL 50MG</t>
  </si>
  <si>
    <t>D1076</t>
  </si>
  <si>
    <t>DOXERCALCIFEROL 4MCG/2ML</t>
  </si>
  <si>
    <t>D1077</t>
  </si>
  <si>
    <t>INJ HECTOROL 2MCG</t>
  </si>
  <si>
    <t>D1078</t>
  </si>
  <si>
    <t>INJ HECTORAL 1MCG</t>
  </si>
  <si>
    <t>D1079</t>
  </si>
  <si>
    <t>INJ HECTOROL 4MCG</t>
  </si>
  <si>
    <t>D1227</t>
  </si>
  <si>
    <t>I GENTAMICIN 80 MG</t>
  </si>
  <si>
    <t>D1228</t>
  </si>
  <si>
    <t>I GENTAMICIN 40 MG</t>
  </si>
  <si>
    <t>D1235</t>
  </si>
  <si>
    <t>I INFLUENZA VACCINE - 0.5 ML</t>
  </si>
  <si>
    <t>D1246</t>
  </si>
  <si>
    <t>I ZEMPLAR 2 MCG</t>
  </si>
  <si>
    <t>D1247</t>
  </si>
  <si>
    <t>I ZEMLPAR 1 MCG</t>
  </si>
  <si>
    <t>D1248</t>
  </si>
  <si>
    <t>IV INFED 50MG PER ML</t>
  </si>
  <si>
    <t>D1249</t>
  </si>
  <si>
    <t>I ZEMPLAR 1mcg</t>
  </si>
  <si>
    <t>D1250</t>
  </si>
  <si>
    <t>I EPOETIN ALFA ESRD USE 100U</t>
  </si>
  <si>
    <t>D1348</t>
  </si>
  <si>
    <t>I PHENERGAN 25MG/IML</t>
  </si>
  <si>
    <t>D1387</t>
  </si>
  <si>
    <t>PPD SKIN TEST SUB CUTANEOUS</t>
  </si>
  <si>
    <t>D1464</t>
  </si>
  <si>
    <t>I NEBCIN 80MG</t>
  </si>
  <si>
    <t>D1465</t>
  </si>
  <si>
    <t>I NEBCIN 40mg</t>
  </si>
  <si>
    <t>D1518</t>
  </si>
  <si>
    <t>I ENGERIX B(HEPTAVAX)20MCG/1.0</t>
  </si>
  <si>
    <t>D1573</t>
  </si>
  <si>
    <t>I ANCEF 1GRAM</t>
  </si>
  <si>
    <t>D1574</t>
  </si>
  <si>
    <t>INJ CEFAZOLIN SODIUM 500 MG</t>
  </si>
  <si>
    <t>D1603</t>
  </si>
  <si>
    <t>I VANCOMYCIN 500MG</t>
  </si>
  <si>
    <t>D1616</t>
  </si>
  <si>
    <t>I FORTAZ(CEFTAZIDIME) 1GRAM</t>
  </si>
  <si>
    <t>D1835</t>
  </si>
  <si>
    <t>ZOFRAN 4MG TAB</t>
  </si>
  <si>
    <t>D1865</t>
  </si>
  <si>
    <t>I EPOETIN ALFA ESRD USE 1000 U</t>
  </si>
  <si>
    <t>D1866</t>
  </si>
  <si>
    <t>ZZZ-INJ EPO ALFA ESRD USE 1000</t>
  </si>
  <si>
    <t>D1870</t>
  </si>
  <si>
    <t>D1888</t>
  </si>
  <si>
    <t>D1949</t>
  </si>
  <si>
    <t>D2059</t>
  </si>
  <si>
    <t>I CARNITOR 200mg/ml 5ml</t>
  </si>
  <si>
    <t>D2060</t>
  </si>
  <si>
    <t>INJ ALTEPLASE RECOMBINANT 1MG</t>
  </si>
  <si>
    <t>D2061</t>
  </si>
  <si>
    <t>I CATHFLO ACTIVASE 1mg</t>
  </si>
  <si>
    <t>D4078</t>
  </si>
  <si>
    <t>I ROCEPHIN 250MG</t>
  </si>
  <si>
    <t>D6178</t>
  </si>
  <si>
    <t>I FERRLECIT 62.5 MG</t>
  </si>
  <si>
    <t>D6179</t>
  </si>
  <si>
    <t>I FERRLECIT 12.5 MG</t>
  </si>
  <si>
    <t>D6573</t>
  </si>
  <si>
    <t>IV VENOFER 100 MG</t>
  </si>
  <si>
    <t>D6574</t>
  </si>
  <si>
    <t>IV VENOFER 1mg</t>
  </si>
  <si>
    <t>4710.209</t>
  </si>
  <si>
    <t>5% DEXTROSE in WATER 1000 ML</t>
  </si>
  <si>
    <t>4710.219</t>
  </si>
  <si>
    <t>XARELTO 15 MG TABLET</t>
  </si>
  <si>
    <t>61148</t>
  </si>
  <si>
    <t>D5 .45% NS 1000ML 20MEQ KCL</t>
  </si>
  <si>
    <t>61491</t>
  </si>
  <si>
    <t>MANNITOL 25% 50ml</t>
  </si>
  <si>
    <t>HEPARIN SOD 25,000U/250ML BAG</t>
  </si>
  <si>
    <t>DEXTROSE 10%-WATER 1000ML</t>
  </si>
  <si>
    <t>DEXTROSE 5%-WATER 500 ML</t>
  </si>
  <si>
    <t>DEXTROSE 5%-1/4 NS 250ML</t>
  </si>
  <si>
    <t>DEXTROSE 5%-NS 1000ML</t>
  </si>
  <si>
    <t>DEXTROSE 5%-1/2 NS 1000ML</t>
  </si>
  <si>
    <t>62069</t>
  </si>
  <si>
    <t>DEXTROSE 5%-1/4 NS 1000ML</t>
  </si>
  <si>
    <t>LIDOCAINE 2GM/500ML BAG</t>
  </si>
  <si>
    <t>SODIUM CHLOR 0.9% 1000 ML</t>
  </si>
  <si>
    <t>SODIUM CHLOR 0.9% 500 ML</t>
  </si>
  <si>
    <t>SODIUM CHLOR 0.45% 1000 ML</t>
  </si>
  <si>
    <t>DEXTROSE 5%-WATER 100ML</t>
  </si>
  <si>
    <t>62077</t>
  </si>
  <si>
    <t>MANNITOL 20% 500ML BAG</t>
  </si>
  <si>
    <t>62078</t>
  </si>
  <si>
    <t>LACTATED RINGERS 1000ML</t>
  </si>
  <si>
    <t>DEXTROSE 5%-LR 1000ML</t>
  </si>
  <si>
    <t>POT CHLOR 20MEQ D5 1/4NS 1000M</t>
  </si>
  <si>
    <t>SODIUM CHLOR 0.9% 250 ML</t>
  </si>
  <si>
    <t>DEXTROSE 5%-WATER 250ML</t>
  </si>
  <si>
    <t>SODIUM CHLOR 0.9% 100 ML</t>
  </si>
  <si>
    <t>IV 1.5% GLYCENE 3L</t>
  </si>
  <si>
    <t>SODIUM CHLOR 0.9% 250ML AVIVA</t>
  </si>
  <si>
    <t>DEXTROSE 5%-WATER 250ML AVIVA</t>
  </si>
  <si>
    <t>62095</t>
  </si>
  <si>
    <t>IV DEXTROSE 5% 45NRML SLNE 500</t>
  </si>
  <si>
    <t>DOPAMINE 400MG/250ML BAG</t>
  </si>
  <si>
    <t>HETASTARCH 6% NS 500ML</t>
  </si>
  <si>
    <t>DEXTROSE 5%-WATER 50ML</t>
  </si>
  <si>
    <t>62171</t>
  </si>
  <si>
    <t>SODIUM CHLOR 0.9% 50 ML</t>
  </si>
  <si>
    <t>62888</t>
  </si>
  <si>
    <t>IV LACTATED RINGERS 500CC</t>
  </si>
  <si>
    <t>62889</t>
  </si>
  <si>
    <t>OXYTOCIN 20UNITS/NS 1000ML</t>
  </si>
  <si>
    <t>65513</t>
  </si>
  <si>
    <t>LEVOFLOXACIN 750MG/150ML BAG</t>
  </si>
  <si>
    <t>66280</t>
  </si>
  <si>
    <t>SODIUM CHLORIDE 3% 500ML</t>
  </si>
  <si>
    <t>66570</t>
  </si>
  <si>
    <t>CALCIUM GLUCONATE 1GM/50ML BAG</t>
  </si>
  <si>
    <t>66571</t>
  </si>
  <si>
    <t>SODIUM PHOSP 30MMOL/250ML BAG</t>
  </si>
  <si>
    <t>66579</t>
  </si>
  <si>
    <t>DEXTROSE INJECTION 12.5</t>
  </si>
  <si>
    <t>66771</t>
  </si>
  <si>
    <t>POT PHOSPHATE 44MEQ/250ML BAG</t>
  </si>
  <si>
    <t>66773</t>
  </si>
  <si>
    <t>IV D5W 500ml AVIVA</t>
  </si>
  <si>
    <t>31720</t>
  </si>
  <si>
    <t>SUCTIONING</t>
  </si>
  <si>
    <t>35000000</t>
  </si>
  <si>
    <t>PULMONARY STRESS TEST SIMPLE</t>
  </si>
  <si>
    <t>35000001</t>
  </si>
  <si>
    <t>DEMO DEVICE FOR PATIENT USE</t>
  </si>
  <si>
    <t>41117</t>
  </si>
  <si>
    <t>CPAP VENTILATION INIT&amp;MANAGEME</t>
  </si>
  <si>
    <t>NONINVAS OXIMETRY 02 SAT; MX</t>
  </si>
  <si>
    <t>SPUTUM INDUCTION INITIAL</t>
  </si>
  <si>
    <t>41136</t>
  </si>
  <si>
    <t>MDI/NEB/MORE THAN 1INH TREATMN</t>
  </si>
  <si>
    <t>MANIP CHEST WALL;SUBSQT</t>
  </si>
  <si>
    <t>PULMONARY COMPLIANCE STUDY NIF</t>
  </si>
  <si>
    <t>UNLISTED PULMONARY SERVICE/PRO</t>
  </si>
  <si>
    <t>GASES BLOOD PH ONLY</t>
  </si>
  <si>
    <t>NONINVAS OXIMETRY-02 SAT;1 DET</t>
  </si>
  <si>
    <t>NON-INV EAR/PULS OX MULT</t>
  </si>
  <si>
    <t>VENTILATION ASST&amp;MGMT;SUB DAY</t>
  </si>
  <si>
    <t>OXYGEN HRLY</t>
  </si>
  <si>
    <t>41286</t>
  </si>
  <si>
    <t>OXYGEN DAILY</t>
  </si>
  <si>
    <t>41336</t>
  </si>
  <si>
    <t>MDI/NEB/ INITIAL</t>
  </si>
  <si>
    <t>41340</t>
  </si>
  <si>
    <t>MANIP CHEST WALL;1ST DEMO/EVAL</t>
  </si>
  <si>
    <t>41352</t>
  </si>
  <si>
    <t>VENTILATION ASST&amp;MGMT;1ST DAY</t>
  </si>
  <si>
    <t>41368</t>
  </si>
  <si>
    <t>NONINVAS OXIMETRY;OVERNITE-SEP</t>
  </si>
  <si>
    <t>41483</t>
  </si>
  <si>
    <t>MONITOR/OXYGEN DAILY</t>
  </si>
  <si>
    <t>41906</t>
  </si>
  <si>
    <t>SPIROMTRY W/RECRD-VC-EXPIR FLO</t>
  </si>
  <si>
    <t>41907</t>
  </si>
  <si>
    <t>NEB/MDI INHAL SUBSEQUENT</t>
  </si>
  <si>
    <t>41909</t>
  </si>
  <si>
    <t>BRONCHOSPASM EVAL,PRE &amp; POST</t>
  </si>
  <si>
    <t>41950</t>
  </si>
  <si>
    <t>BLOOD GASES</t>
  </si>
  <si>
    <t>41952</t>
  </si>
  <si>
    <t>ART PUNCTURE WITHDRAWAL BLD DX</t>
  </si>
  <si>
    <t>4720.0915</t>
  </si>
  <si>
    <t>PRO FEE/SPIROMTRY</t>
  </si>
  <si>
    <t>4720.9002</t>
  </si>
  <si>
    <t>CONTINUOUS INHALAT TX,FIRST HR</t>
  </si>
  <si>
    <t>4720.9003</t>
  </si>
  <si>
    <t>CONTINUOUS INHAL TX,SUBSQNT HR</t>
  </si>
  <si>
    <t>4720.9005</t>
  </si>
  <si>
    <t>INCENTIVE SPIROMETRY POST-DIL</t>
  </si>
  <si>
    <t>4720.9006</t>
  </si>
  <si>
    <t>PULSE OXIMETRY OVERNIGHT</t>
  </si>
  <si>
    <t>4720.9008</t>
  </si>
  <si>
    <t>PEAK FLOW MEASUREMENT</t>
  </si>
  <si>
    <t>4720.9009</t>
  </si>
  <si>
    <t>BIPAP VENT INIT &amp; MANAGEMENT</t>
  </si>
  <si>
    <t>4720.901</t>
  </si>
  <si>
    <t>AMB PULSE OXIMETRY 6 MIN WALK</t>
  </si>
  <si>
    <t>4720.9011</t>
  </si>
  <si>
    <t>POLYSOMNOG STAGE W/4 +PARAM</t>
  </si>
  <si>
    <t>4720.9013</t>
  </si>
  <si>
    <t>ECG/REVIEW INTERPRET ONLY</t>
  </si>
  <si>
    <t>4720.9016</t>
  </si>
  <si>
    <t>PROFEE/ECG-24 HR W\SCAN;RECORD</t>
  </si>
  <si>
    <t>4720.9017</t>
  </si>
  <si>
    <t>PROFEE STRESS TEST</t>
  </si>
  <si>
    <t>4720.9019</t>
  </si>
  <si>
    <t>CAPNOGRAPHY ETC02</t>
  </si>
  <si>
    <t>93307</t>
  </si>
  <si>
    <t>ECHO TRNSTHORAC W/O DOPPLER</t>
  </si>
  <si>
    <t>94640</t>
  </si>
  <si>
    <t>NEB/IPPB TRMT INIT</t>
  </si>
  <si>
    <t>94641</t>
  </si>
  <si>
    <t>NEB/MDI INHAL INIT</t>
  </si>
  <si>
    <t>94642</t>
  </si>
  <si>
    <t>SPUTUM INDUCTION SUBSEQUENT</t>
  </si>
  <si>
    <t>94760</t>
  </si>
  <si>
    <t>PULSE OX ORDERED/SNGL DET</t>
  </si>
  <si>
    <t>9580600016</t>
  </si>
  <si>
    <t>SLEEP STUDY ALL TYPES</t>
  </si>
  <si>
    <t>9580600018</t>
  </si>
  <si>
    <t>HST III MININUM OF 4 CHANNELS</t>
  </si>
  <si>
    <t>4740.1</t>
  </si>
  <si>
    <t>FLU VACCINE AND ADMIN EXPL</t>
  </si>
  <si>
    <t>4740.1001</t>
  </si>
  <si>
    <t>HEPATITIS B VACC AND ADMIN EXP</t>
  </si>
  <si>
    <t>4740.1002</t>
  </si>
  <si>
    <t>PNEUMOCOCCAL VACC AND ADMIN EX</t>
  </si>
  <si>
    <t>90674</t>
  </si>
  <si>
    <t>D1311</t>
  </si>
  <si>
    <t>I NARCAN(NALOXONE)1MG/ML2MLAMP</t>
  </si>
  <si>
    <t>D5002</t>
  </si>
  <si>
    <t>DIALYSIS PROCEDURE</t>
  </si>
  <si>
    <t>G0008</t>
  </si>
  <si>
    <t>FLU VACCINE ADMIN</t>
  </si>
  <si>
    <t>G0009</t>
  </si>
  <si>
    <t>G0010</t>
  </si>
  <si>
    <t>1032</t>
  </si>
  <si>
    <t>Manual Traction-15 min</t>
  </si>
  <si>
    <t>1034</t>
  </si>
  <si>
    <t>Joint Mobilization</t>
  </si>
  <si>
    <t>1035</t>
  </si>
  <si>
    <t>Soft Tissue Mobilization</t>
  </si>
  <si>
    <t>1039</t>
  </si>
  <si>
    <t>Debride.Subcut.Tissue</t>
  </si>
  <si>
    <t>104</t>
  </si>
  <si>
    <t>1042</t>
  </si>
  <si>
    <t>Unna Boot</t>
  </si>
  <si>
    <t>1045</t>
  </si>
  <si>
    <t>Preplacement Screen</t>
  </si>
  <si>
    <t>1046</t>
  </si>
  <si>
    <t>Work Conditioning-Initial 2 ho</t>
  </si>
  <si>
    <t>1047</t>
  </si>
  <si>
    <t>Work Conditioning-each add hou</t>
  </si>
  <si>
    <t>105</t>
  </si>
  <si>
    <t>DEBRIDE MUSC/FAC 1ST 20 SQ CM</t>
  </si>
  <si>
    <t>106</t>
  </si>
  <si>
    <t>DEBRIDE SUBQ EA ADD 20 SQ CM</t>
  </si>
  <si>
    <t>107</t>
  </si>
  <si>
    <t>29280</t>
  </si>
  <si>
    <t>STRAPPING/TAPING HAND/FINGER</t>
  </si>
  <si>
    <t>38000001</t>
  </si>
  <si>
    <t>modified barium swalloing exam</t>
  </si>
  <si>
    <t>4770.001</t>
  </si>
  <si>
    <t>PHYS THER FOLLOW UP CALL</t>
  </si>
  <si>
    <t>4770.003</t>
  </si>
  <si>
    <t>MOBILITY CURRENT STATUS</t>
  </si>
  <si>
    <t>4770.004</t>
  </si>
  <si>
    <t>MOBILITY GOAL STATUS</t>
  </si>
  <si>
    <t>4770.005</t>
  </si>
  <si>
    <t>MOBILITY D/C STATUS</t>
  </si>
  <si>
    <t>4770.006</t>
  </si>
  <si>
    <t>BODY POS CURRENT STATUS</t>
  </si>
  <si>
    <t>4770.007</t>
  </si>
  <si>
    <t>BODY POS GOAL STATUS</t>
  </si>
  <si>
    <t>4770.008</t>
  </si>
  <si>
    <t>BODY POS D/C STATUS</t>
  </si>
  <si>
    <t>4770.009</t>
  </si>
  <si>
    <t>CARRY CURRENT STATUS</t>
  </si>
  <si>
    <t>4770.01</t>
  </si>
  <si>
    <t>CARRY GOAL STATUS</t>
  </si>
  <si>
    <t>4770.011</t>
  </si>
  <si>
    <t>CARRY D/C STATUS</t>
  </si>
  <si>
    <t>4770.012</t>
  </si>
  <si>
    <t>SELF CARE CURRENT STATUS</t>
  </si>
  <si>
    <t>4770.013</t>
  </si>
  <si>
    <t>SELF CARE GOAL STATUS</t>
  </si>
  <si>
    <t>4770.014</t>
  </si>
  <si>
    <t>SELF CARE D/C STATUS</t>
  </si>
  <si>
    <t>4770.015</t>
  </si>
  <si>
    <t>OTHER PT/OT CURRENT STATUS</t>
  </si>
  <si>
    <t>4770.016</t>
  </si>
  <si>
    <t>OTHER PT/OT GOAL STATUS</t>
  </si>
  <si>
    <t>4770.017</t>
  </si>
  <si>
    <t>OTHER PT/OT D/C STATUS</t>
  </si>
  <si>
    <t>4770.018</t>
  </si>
  <si>
    <t>SUB PT/OT CURRENT STATUS</t>
  </si>
  <si>
    <t>4770.019</t>
  </si>
  <si>
    <t>SUB PT/OT GOAL STATUS</t>
  </si>
  <si>
    <t>4770.02</t>
  </si>
  <si>
    <t>SUB PT/OT D/C STATUS</t>
  </si>
  <si>
    <t>4770.021</t>
  </si>
  <si>
    <t>PT BILLING CODE</t>
  </si>
  <si>
    <t>4770.022</t>
  </si>
  <si>
    <t>PT EVAL:LOW COMPLEXITY</t>
  </si>
  <si>
    <t>4770.023</t>
  </si>
  <si>
    <t>PT EVAL:MODERATE COMPLEXITY</t>
  </si>
  <si>
    <t>4770.024</t>
  </si>
  <si>
    <t>PT EVAL: HIGH COMPLEXITY</t>
  </si>
  <si>
    <t>7014</t>
  </si>
  <si>
    <t>ELECT STIMULATION UNATTD WC</t>
  </si>
  <si>
    <t>708</t>
  </si>
  <si>
    <t>ORTHOTIC FITTING/TRAIN EA 15MI</t>
  </si>
  <si>
    <t>710</t>
  </si>
  <si>
    <t>CHEKOUT ORTH/PROS USE EA 15MIN</t>
  </si>
  <si>
    <t>7111</t>
  </si>
  <si>
    <t>NEURO-MM RE-ED INIT 30MIN WC</t>
  </si>
  <si>
    <t>7118</t>
  </si>
  <si>
    <t>ELEC STIM ATTEND ADD 15MIN MCA</t>
  </si>
  <si>
    <t>712</t>
  </si>
  <si>
    <t>PROSTHETIC TRAINING EA 15MIN</t>
  </si>
  <si>
    <t>714</t>
  </si>
  <si>
    <t>HOT PACK/COLD PACK APPLY</t>
  </si>
  <si>
    <t>716</t>
  </si>
  <si>
    <t>TRACTION MECHANICAL</t>
  </si>
  <si>
    <t>718</t>
  </si>
  <si>
    <t>ELEC STIM UNATTENDED</t>
  </si>
  <si>
    <t>720</t>
  </si>
  <si>
    <t>VASOPNEUMATIC/JOBST APPLY</t>
  </si>
  <si>
    <t>722</t>
  </si>
  <si>
    <t>PARAFFIN BATH</t>
  </si>
  <si>
    <t>724</t>
  </si>
  <si>
    <t>WHIRLPOOL/FLUIDO</t>
  </si>
  <si>
    <t>726</t>
  </si>
  <si>
    <t>ELEC STIM ATTENDED EA 15MIN</t>
  </si>
  <si>
    <t>7265</t>
  </si>
  <si>
    <t>JOINT MOB 15 MIN</t>
  </si>
  <si>
    <t>728</t>
  </si>
  <si>
    <t>IONTOPHORESIS EA 15MIN</t>
  </si>
  <si>
    <t>730</t>
  </si>
  <si>
    <t>CONTRAST BATHS EA 15 MIN</t>
  </si>
  <si>
    <t>732</t>
  </si>
  <si>
    <t>ULTRASOUND EA 15 MIN</t>
  </si>
  <si>
    <t>736</t>
  </si>
  <si>
    <t>THERAPEUTIC EXERCISE EA 15 MIN</t>
  </si>
  <si>
    <t>738</t>
  </si>
  <si>
    <t>NEURO MUSC RE-EDUC EA 15MIN</t>
  </si>
  <si>
    <t>744</t>
  </si>
  <si>
    <t>GAIT TRAINING EA 15 MIN WC</t>
  </si>
  <si>
    <t>746</t>
  </si>
  <si>
    <t>MANUAL TRACTION INIT 30 MIN WC</t>
  </si>
  <si>
    <t>748</t>
  </si>
  <si>
    <t>MASSAGE EA 15MIN</t>
  </si>
  <si>
    <t>750</t>
  </si>
  <si>
    <t>MANUAL THER/MOBILIZ EA 15MIN</t>
  </si>
  <si>
    <t>752</t>
  </si>
  <si>
    <t>THERAPEUTIC PROCEDURE GROUP</t>
  </si>
  <si>
    <t>7520</t>
  </si>
  <si>
    <t>PROSTHETIC TRAIN INI/WC 30min</t>
  </si>
  <si>
    <t>7533</t>
  </si>
  <si>
    <t>FUNCT  ACTIV INIT 30 MIN WC</t>
  </si>
  <si>
    <t>754</t>
  </si>
  <si>
    <t>MYOFASCIAL RELEASE WC</t>
  </si>
  <si>
    <t>7545</t>
  </si>
  <si>
    <t>WORK CONDITIONING INIT 2HRS WC</t>
  </si>
  <si>
    <t>7546</t>
  </si>
  <si>
    <t>WORK CONDITIONING EA ADD HR WC</t>
  </si>
  <si>
    <t>756</t>
  </si>
  <si>
    <t>FUNCT/THER ACTIV EA 15 MIN</t>
  </si>
  <si>
    <t>760</t>
  </si>
  <si>
    <t>ADL/SELF/CARE/HOME MGMTEA 15MI</t>
  </si>
  <si>
    <t>764</t>
  </si>
  <si>
    <t>WHEELCHAIR MGMT/PROP EA 15MIN</t>
  </si>
  <si>
    <t>774</t>
  </si>
  <si>
    <t>INTERMEDIATE RE-EVALUATION (P)</t>
  </si>
  <si>
    <t>778</t>
  </si>
  <si>
    <t>WORK HARDENING/CONDING;INIT 2</t>
  </si>
  <si>
    <t>780</t>
  </si>
  <si>
    <t>WORK HARDENING/CONDING;EA ADD</t>
  </si>
  <si>
    <t>786</t>
  </si>
  <si>
    <t>TENS SETUP/EVAL</t>
  </si>
  <si>
    <t>788</t>
  </si>
  <si>
    <t>DEBRIDE WO ANEST&lt;20SQ CM</t>
  </si>
  <si>
    <t>794</t>
  </si>
  <si>
    <t>DEBRIDEMENT SUBQ TISSUE WC</t>
  </si>
  <si>
    <t>796</t>
  </si>
  <si>
    <t>STRAPPING/TAPING ANKLE</t>
  </si>
  <si>
    <t>798</t>
  </si>
  <si>
    <t>STRAPPING/TAPING ELBOW/WRIST</t>
  </si>
  <si>
    <t>800</t>
  </si>
  <si>
    <t>STRAPPING/TAPING KNEE</t>
  </si>
  <si>
    <t>802</t>
  </si>
  <si>
    <t>STRAPPING/TAPING LOW BACK</t>
  </si>
  <si>
    <t>804</t>
  </si>
  <si>
    <t>STRAPPING/TAPING SHOULDER</t>
  </si>
  <si>
    <t>808</t>
  </si>
  <si>
    <t>UNNA BOOT APPLT WC</t>
  </si>
  <si>
    <t>809</t>
  </si>
  <si>
    <t>zzz PT INITIAL EVALUATION</t>
  </si>
  <si>
    <t>810</t>
  </si>
  <si>
    <t>PT RE-EVALUATION</t>
  </si>
  <si>
    <t>818</t>
  </si>
  <si>
    <t>INTERMEDIATE EVALUATION  WC</t>
  </si>
  <si>
    <t>835</t>
  </si>
  <si>
    <t>DEV CONGNITIVE SKILL-1:1-EA 15</t>
  </si>
  <si>
    <t>837</t>
  </si>
  <si>
    <t>SENSRY INTEGRATION EA 15 MIN</t>
  </si>
  <si>
    <t>839</t>
  </si>
  <si>
    <t>APPLICATION LONG ARM SPLINT</t>
  </si>
  <si>
    <t>841</t>
  </si>
  <si>
    <t>APPLIC SHORT ARM SPLINT STATIC</t>
  </si>
  <si>
    <t>843</t>
  </si>
  <si>
    <t>APPLIC SHORT ARM SPLINT DYNAMI</t>
  </si>
  <si>
    <t>845</t>
  </si>
  <si>
    <t>APPLIC FINGER SPLINT STATIC</t>
  </si>
  <si>
    <t>847</t>
  </si>
  <si>
    <t>APPLIC FINGER SPLINT DYNAMIC</t>
  </si>
  <si>
    <t>849</t>
  </si>
  <si>
    <t>SELECTIVE DEBRIDEMENT&lt;20SQ CM</t>
  </si>
  <si>
    <t>851</t>
  </si>
  <si>
    <t>NON-SELECTIVE DEBRIDEMENT</t>
  </si>
  <si>
    <t>855</t>
  </si>
  <si>
    <t>STRAPPING/TAPING HIP</t>
  </si>
  <si>
    <t>857</t>
  </si>
  <si>
    <t>MUSCLE TEST-EXT/TRUNK(-)HAND</t>
  </si>
  <si>
    <t>859</t>
  </si>
  <si>
    <t>MUSC TEST (+) HAND</t>
  </si>
  <si>
    <t>861</t>
  </si>
  <si>
    <t>MUSCLE TEST TOTAL BODY (-)HAND</t>
  </si>
  <si>
    <t>863</t>
  </si>
  <si>
    <t>MUSCLE TEST TOTAL BODY(+)HAND</t>
  </si>
  <si>
    <t>865</t>
  </si>
  <si>
    <t>ROM MEASURE/EXTorTRUNK(-)HAND</t>
  </si>
  <si>
    <t>867</t>
  </si>
  <si>
    <t>ROM MEASUREMENTS OF HAND</t>
  </si>
  <si>
    <t>907</t>
  </si>
  <si>
    <t>MASSAGE 30 MIN (WC)</t>
  </si>
  <si>
    <t>909</t>
  </si>
  <si>
    <t>SOFT TISS MOBILIZ INIT 30MINWC</t>
  </si>
  <si>
    <t>926</t>
  </si>
  <si>
    <t>PT Initial Evaluation</t>
  </si>
  <si>
    <t>927</t>
  </si>
  <si>
    <t>PT Re-Evaluation</t>
  </si>
  <si>
    <t>928</t>
  </si>
  <si>
    <t>ELECT STIM UNATTENDED</t>
  </si>
  <si>
    <t>929</t>
  </si>
  <si>
    <t>WHIRPOOL/FLUID</t>
  </si>
  <si>
    <t>930</t>
  </si>
  <si>
    <t>931</t>
  </si>
  <si>
    <t>PARRAFFIN BATH</t>
  </si>
  <si>
    <t>932</t>
  </si>
  <si>
    <t>933</t>
  </si>
  <si>
    <t>934</t>
  </si>
  <si>
    <t>ELECT STIM ATTENDED EA 15 MIN</t>
  </si>
  <si>
    <t>935</t>
  </si>
  <si>
    <t>IONTOPORESIS EA 15 MIN</t>
  </si>
  <si>
    <t>937</t>
  </si>
  <si>
    <t>939</t>
  </si>
  <si>
    <t>940</t>
  </si>
  <si>
    <t>NON-SELECTIVE DEVRIDEMENT</t>
  </si>
  <si>
    <t>941</t>
  </si>
  <si>
    <t>947</t>
  </si>
  <si>
    <t>948</t>
  </si>
  <si>
    <t>GAIT TRAINING EA 30 MIN WC</t>
  </si>
  <si>
    <t>949</t>
  </si>
  <si>
    <t>950</t>
  </si>
  <si>
    <t>THERAPUTIC PROCEDURE GROUP</t>
  </si>
  <si>
    <t>951</t>
  </si>
  <si>
    <t>952</t>
  </si>
  <si>
    <t>NEURO MUSC RE-EDUC EA 15 MIN</t>
  </si>
  <si>
    <t>953</t>
  </si>
  <si>
    <t>954</t>
  </si>
  <si>
    <t>MASSAGE 15 MIN</t>
  </si>
  <si>
    <t>955</t>
  </si>
  <si>
    <t>WHEELCHAIR MGMT/PROP EA 15 MIN</t>
  </si>
  <si>
    <t>956</t>
  </si>
  <si>
    <t>957</t>
  </si>
  <si>
    <t>958</t>
  </si>
  <si>
    <t>959</t>
  </si>
  <si>
    <t>PROSTETHETIC TRAINING EA 15MIN</t>
  </si>
  <si>
    <t>95992</t>
  </si>
  <si>
    <t>CANALITH REPOSITIONING MANEUVE</t>
  </si>
  <si>
    <t>960</t>
  </si>
  <si>
    <t>CHECKOUT ORTH/PROS USE EA 15MI</t>
  </si>
  <si>
    <t>961</t>
  </si>
  <si>
    <t>962</t>
  </si>
  <si>
    <t>963</t>
  </si>
  <si>
    <t>964</t>
  </si>
  <si>
    <t>965</t>
  </si>
  <si>
    <t>966</t>
  </si>
  <si>
    <t>967</t>
  </si>
  <si>
    <t>968</t>
  </si>
  <si>
    <t>969</t>
  </si>
  <si>
    <t>970</t>
  </si>
  <si>
    <t>MUSCLE TEST TOTAL BODY(+) HAND</t>
  </si>
  <si>
    <t>97011</t>
  </si>
  <si>
    <t>TENS SETUP/EVAL WC</t>
  </si>
  <si>
    <t>97012</t>
  </si>
  <si>
    <t>TRACTION MECHANICAL WC</t>
  </si>
  <si>
    <t>97016</t>
  </si>
  <si>
    <t>W/C VASOPNEUMATIC/JOBST-SVC.</t>
  </si>
  <si>
    <t>97018</t>
  </si>
  <si>
    <t>PARAFFIN BATH WC</t>
  </si>
  <si>
    <t>97022</t>
  </si>
  <si>
    <t>WHIRLPOOL/FLUID WC</t>
  </si>
  <si>
    <t>971</t>
  </si>
  <si>
    <t>97110</t>
  </si>
  <si>
    <t>THER EXERCISES INIT 30 MIN WC</t>
  </si>
  <si>
    <t>97116</t>
  </si>
  <si>
    <t>GAIT TRAINING EA 15 MIN</t>
  </si>
  <si>
    <t>97118</t>
  </si>
  <si>
    <t>ELECTRICAL STIMULATION-ATTENDE</t>
  </si>
  <si>
    <t>97120</t>
  </si>
  <si>
    <t>IONTOPORESIS</t>
  </si>
  <si>
    <t>97122</t>
  </si>
  <si>
    <t>MANUAL TRACTION-30 MIN</t>
  </si>
  <si>
    <t>97139</t>
  </si>
  <si>
    <t>TAPING INIT 15 MIN WC</t>
  </si>
  <si>
    <t>972</t>
  </si>
  <si>
    <t>ROM MESUREMENT OF HAND</t>
  </si>
  <si>
    <t>97500</t>
  </si>
  <si>
    <t>ORTHOTIC FITTING/TRAIN EA 30MI</t>
  </si>
  <si>
    <t>97520</t>
  </si>
  <si>
    <t>PROSTETHETIC TRAINING EA 30MIN</t>
  </si>
  <si>
    <t>97540</t>
  </si>
  <si>
    <t>ADL RETRAINING 30 MIN</t>
  </si>
  <si>
    <t>97598</t>
  </si>
  <si>
    <t>DEBRIDE WO ANEST &gt;20SQ CM</t>
  </si>
  <si>
    <t>97616</t>
  </si>
  <si>
    <t>JOINT MOBILIZATION 30 MIN WC</t>
  </si>
  <si>
    <t>97618</t>
  </si>
  <si>
    <t>TAPING</t>
  </si>
  <si>
    <t>98770</t>
  </si>
  <si>
    <t>BRIEF-INITIAL EVALUATION</t>
  </si>
  <si>
    <t>98772</t>
  </si>
  <si>
    <t>INTERMED NEW PT EVALUATION WC</t>
  </si>
  <si>
    <t>98777</t>
  </si>
  <si>
    <t>EXTENDED RE EVALUATION</t>
  </si>
  <si>
    <t>99049</t>
  </si>
  <si>
    <t>MANUAL THER/MOBILIZ EA 15 MIN</t>
  </si>
  <si>
    <t>E0188</t>
  </si>
  <si>
    <t>SYNTHETIC SHEEPSKIN PAD</t>
  </si>
  <si>
    <t>X3904</t>
  </si>
  <si>
    <t>PT PROCED INITIAL 30 MIN MCAL</t>
  </si>
  <si>
    <t>X3906</t>
  </si>
  <si>
    <t>PT PROCED EA ADD 15 MIN MCAL</t>
  </si>
  <si>
    <t>X3908</t>
  </si>
  <si>
    <t>PT TX INITIAL 30 MIN MEDI-CAL</t>
  </si>
  <si>
    <t>X3910</t>
  </si>
  <si>
    <t>PT TX EA 15 MIN MEDI-CAL</t>
  </si>
  <si>
    <t>X3924</t>
  </si>
  <si>
    <t>PT EVALUATION MEDI-CAL</t>
  </si>
  <si>
    <t>28000000</t>
  </si>
  <si>
    <t>MOD BARIUM SWALLOWING EXAM</t>
  </si>
  <si>
    <t>4780.001</t>
  </si>
  <si>
    <t>SPEECH THER FOLLOW UP CALL</t>
  </si>
  <si>
    <t>4780.002</t>
  </si>
  <si>
    <t>SWALLOW CURRENT STATUS</t>
  </si>
  <si>
    <t>4780.003</t>
  </si>
  <si>
    <t>SWALLOW GOAL STATUS</t>
  </si>
  <si>
    <t>4780.004</t>
  </si>
  <si>
    <t>SWALLOW D/C STATUS</t>
  </si>
  <si>
    <t>4780.005</t>
  </si>
  <si>
    <t>MOTOR SPEECH CURRENT STATUS</t>
  </si>
  <si>
    <t>4780.006</t>
  </si>
  <si>
    <t>MOTOR SPEECH GOAL STATUS</t>
  </si>
  <si>
    <t>4780.007</t>
  </si>
  <si>
    <t>MOTOR SPEECH D/C STATUS</t>
  </si>
  <si>
    <t>4780.008</t>
  </si>
  <si>
    <t>LANG COMP CURRENT STATUS</t>
  </si>
  <si>
    <t>4780.009</t>
  </si>
  <si>
    <t>LANG COMP GOAL STATUS</t>
  </si>
  <si>
    <t>4780.01</t>
  </si>
  <si>
    <t>LANG COMP D/C STATUS</t>
  </si>
  <si>
    <t>4780.011</t>
  </si>
  <si>
    <t>LANG EXPRESS CURRENT STATUS</t>
  </si>
  <si>
    <t>4780.012</t>
  </si>
  <si>
    <t>LANG EXPRESS GOAL STATUS</t>
  </si>
  <si>
    <t>4780.013</t>
  </si>
  <si>
    <t>LANG EXPRESS D/C STATUS</t>
  </si>
  <si>
    <t>4780.014</t>
  </si>
  <si>
    <t>ATTEN CURRENT STATUS</t>
  </si>
  <si>
    <t>4780.015</t>
  </si>
  <si>
    <t>ATTEN GOAL STATUS</t>
  </si>
  <si>
    <t>4780.016</t>
  </si>
  <si>
    <t>ATTEN D/C STATUS</t>
  </si>
  <si>
    <t>4780.017</t>
  </si>
  <si>
    <t>MEMORY CURRENT STATUS</t>
  </si>
  <si>
    <t>4780.018</t>
  </si>
  <si>
    <t>MEMORY GOAL STATUS</t>
  </si>
  <si>
    <t>4780.019</t>
  </si>
  <si>
    <t>MEMORY D/C STATUS</t>
  </si>
  <si>
    <t>4780.02</t>
  </si>
  <si>
    <t>VOICE CURRENT STATUS</t>
  </si>
  <si>
    <t>4780.021</t>
  </si>
  <si>
    <t>VOICE GOAL STATUS</t>
  </si>
  <si>
    <t>4780.022</t>
  </si>
  <si>
    <t>VOICE D/C STATUS</t>
  </si>
  <si>
    <t>4780.023</t>
  </si>
  <si>
    <t>SPEECH LANG CURRENT STATUS</t>
  </si>
  <si>
    <t>4780.024</t>
  </si>
  <si>
    <t>SPEECH LANG GOAL STATUS</t>
  </si>
  <si>
    <t>4780.025</t>
  </si>
  <si>
    <t>SPEECH LANG D/C STATUS</t>
  </si>
  <si>
    <t>4780.026</t>
  </si>
  <si>
    <t>SPEECH LANGUAGE THERP (GROUP)</t>
  </si>
  <si>
    <t>702</t>
  </si>
  <si>
    <t>TX SPEECH LANG VOICE&amp;/AUD D/O;</t>
  </si>
  <si>
    <t>703</t>
  </si>
  <si>
    <t>704</t>
  </si>
  <si>
    <t>SWALLOWING EVALUATION</t>
  </si>
  <si>
    <t>705</t>
  </si>
  <si>
    <t>TX SWALLOWING DYSFUNCT&amp;/ORAL F</t>
  </si>
  <si>
    <t>706</t>
  </si>
  <si>
    <t>ASSESS APHASIA W/I&amp;R PER HR</t>
  </si>
  <si>
    <t>70710</t>
  </si>
  <si>
    <t>SPEECH LANG THERAPY IND 30 MIN</t>
  </si>
  <si>
    <t>912</t>
  </si>
  <si>
    <t>NEUROBEHAV TEST W/I&amp;R PER HR</t>
  </si>
  <si>
    <t>92521</t>
  </si>
  <si>
    <t>EVALUATION OF SPEECH FLUENCY</t>
  </si>
  <si>
    <t>92522</t>
  </si>
  <si>
    <t>EVAL OF SPEECH SOUND PRODUCTIO</t>
  </si>
  <si>
    <t>92523</t>
  </si>
  <si>
    <t>EVAL SPEECH SOUND PROD W/LANG</t>
  </si>
  <si>
    <t>92524</t>
  </si>
  <si>
    <t>BEHAVIORAL/QUALITATIVE ANALYSI</t>
  </si>
  <si>
    <t>96111</t>
  </si>
  <si>
    <t>STD COGNIT DEVELOPMENTAL TEST</t>
  </si>
  <si>
    <t>96125</t>
  </si>
  <si>
    <t>STD COGNITIVE PERF TEST 60 MIN</t>
  </si>
  <si>
    <t>97532</t>
  </si>
  <si>
    <t>COGNITIVE SKILLS DEVELOPMENT,</t>
  </si>
  <si>
    <t>1000</t>
  </si>
  <si>
    <t>MASSAGE EA 15 MIN</t>
  </si>
  <si>
    <t>1001</t>
  </si>
  <si>
    <t>WHEEL CHAIR MANAGEMENT/PROPLUS</t>
  </si>
  <si>
    <t>1002</t>
  </si>
  <si>
    <t>COMMUNITY WORK REINTEGRATION</t>
  </si>
  <si>
    <t>1003</t>
  </si>
  <si>
    <t>CONGNITIVE TRAINING 15 MIN</t>
  </si>
  <si>
    <t>1004</t>
  </si>
  <si>
    <t>SENSORY INTERGRATION 15 MIN</t>
  </si>
  <si>
    <t>1005</t>
  </si>
  <si>
    <t>ORTHOTOC FITTING/TRAINING</t>
  </si>
  <si>
    <t>1006</t>
  </si>
  <si>
    <t>PROSTETIC TRAINING 15 MIN</t>
  </si>
  <si>
    <t>1007</t>
  </si>
  <si>
    <t>CHECKOUT for ORTHOTIC/PROSTHE</t>
  </si>
  <si>
    <t>1008</t>
  </si>
  <si>
    <t>1009</t>
  </si>
  <si>
    <t>APPLICATION SHORT ARM SPLINT S</t>
  </si>
  <si>
    <t>1010</t>
  </si>
  <si>
    <t>APP SHORT ARM SPLINT DYNAMIC</t>
  </si>
  <si>
    <t>1011</t>
  </si>
  <si>
    <t>APPLICATION FINGER SPLINT STA</t>
  </si>
  <si>
    <t>1012</t>
  </si>
  <si>
    <t>APP FINGER SPLINT DYNAMIC</t>
  </si>
  <si>
    <t>1013</t>
  </si>
  <si>
    <t>TENS SETUP/EVALUATION</t>
  </si>
  <si>
    <t>1014</t>
  </si>
  <si>
    <t>DEBRIDEMENT W/O ANESTHESIA</t>
  </si>
  <si>
    <t>1015</t>
  </si>
  <si>
    <t>SELECTIVE DEBRIDEMENT</t>
  </si>
  <si>
    <t>1016</t>
  </si>
  <si>
    <t>1017</t>
  </si>
  <si>
    <t>SRAPPING/TA[ING LOW BACK</t>
  </si>
  <si>
    <t>1018</t>
  </si>
  <si>
    <t>1019</t>
  </si>
  <si>
    <t>1020</t>
  </si>
  <si>
    <t>1021</t>
  </si>
  <si>
    <t>1022</t>
  </si>
  <si>
    <t>1023</t>
  </si>
  <si>
    <t>STRAPPING /TAPPING ANKLE</t>
  </si>
  <si>
    <t>1024</t>
  </si>
  <si>
    <t>MUSCLE TEST-EXT/TUNK(-)HAND</t>
  </si>
  <si>
    <t>1025</t>
  </si>
  <si>
    <t>MUSCLE TEST (+) HAND</t>
  </si>
  <si>
    <t>1026</t>
  </si>
  <si>
    <t>MUSCLE TEST TOTAL BODY(-)HAND</t>
  </si>
  <si>
    <t>1027</t>
  </si>
  <si>
    <t>1028</t>
  </si>
  <si>
    <t>ROM MEASURE EXTorTRUNK (-)HAND</t>
  </si>
  <si>
    <t>1029</t>
  </si>
  <si>
    <t>4790.001</t>
  </si>
  <si>
    <t>OT FOLLOW UP CALL</t>
  </si>
  <si>
    <t>4790.002</t>
  </si>
  <si>
    <t>4790.003</t>
  </si>
  <si>
    <t>4790.004</t>
  </si>
  <si>
    <t>4790.005</t>
  </si>
  <si>
    <t>4790.006</t>
  </si>
  <si>
    <t>4790.007</t>
  </si>
  <si>
    <t>4790.008</t>
  </si>
  <si>
    <t>4790.009</t>
  </si>
  <si>
    <t>4790.01</t>
  </si>
  <si>
    <t>4790.011</t>
  </si>
  <si>
    <t>4790.012</t>
  </si>
  <si>
    <t>4790.013</t>
  </si>
  <si>
    <t>4790.014</t>
  </si>
  <si>
    <t>4790.015</t>
  </si>
  <si>
    <t>4790.016</t>
  </si>
  <si>
    <t>4790.017</t>
  </si>
  <si>
    <t>4790.018</t>
  </si>
  <si>
    <t>4790.019</t>
  </si>
  <si>
    <t>4790.022</t>
  </si>
  <si>
    <t>OT EVAL:LOW COMPLEXITY</t>
  </si>
  <si>
    <t>4790.023</t>
  </si>
  <si>
    <t>OT EVAL:MODERATE COMPLEXITY</t>
  </si>
  <si>
    <t>4790.024</t>
  </si>
  <si>
    <t>OT EVAL:HIGH COMPLEXITY</t>
  </si>
  <si>
    <t>707</t>
  </si>
  <si>
    <t>ORTHOT FIT&amp;TRN UP LOW&amp;/TRNK 15</t>
  </si>
  <si>
    <t>70720</t>
  </si>
  <si>
    <t>OCC THERAPY EVAL INIT 30 MIN</t>
  </si>
  <si>
    <t>70730</t>
  </si>
  <si>
    <t>OCC THERAPY EVAL EA ADD 15 MIN</t>
  </si>
  <si>
    <t>70740</t>
  </si>
  <si>
    <t>OCC THERAPY TX INIT 30 MIN</t>
  </si>
  <si>
    <t>70750</t>
  </si>
  <si>
    <t>OCC THERAPY TX EA ADD 15 MIN</t>
  </si>
  <si>
    <t>711</t>
  </si>
  <si>
    <t>PROSTHETIC TRAINING EA 15 MIN</t>
  </si>
  <si>
    <t>713</t>
  </si>
  <si>
    <t>HOT PACKS/COLD PACKS</t>
  </si>
  <si>
    <t>715</t>
  </si>
  <si>
    <t>APPLIC MODAL 1/&gt;AREA:TRAC-MECH</t>
  </si>
  <si>
    <t>717</t>
  </si>
  <si>
    <t>APPLIC MODAL 1/MORE AREAS;E-ST</t>
  </si>
  <si>
    <t>719</t>
  </si>
  <si>
    <t>721</t>
  </si>
  <si>
    <t>APPLIC MODAL 1/&gt;AREAS;PARAFN B</t>
  </si>
  <si>
    <t>723</t>
  </si>
  <si>
    <t>APPLIC MODAL 1/&gt;AREAS;WHIRLPOO</t>
  </si>
  <si>
    <t>725</t>
  </si>
  <si>
    <t>APPLIC MODAL 1/&gt;AREAS;ELEC STI</t>
  </si>
  <si>
    <t>727</t>
  </si>
  <si>
    <t>APPLIC MODAL 1/&gt;AREAS;IONTOPHO</t>
  </si>
  <si>
    <t>729</t>
  </si>
  <si>
    <t>APPLIC MODAL 1/&gt;AREAS;CNTRST B</t>
  </si>
  <si>
    <t>731</t>
  </si>
  <si>
    <t>735</t>
  </si>
  <si>
    <t>THERAPEUTIC EXERCISES EA 15MIN</t>
  </si>
  <si>
    <t>737</t>
  </si>
  <si>
    <t>THERAP 1/&gt;AREA/15 MIN;BALNC/CO</t>
  </si>
  <si>
    <t>743</t>
  </si>
  <si>
    <t>THERAP 1/&gt;AREAS/15 MIN:GAIT TR</t>
  </si>
  <si>
    <t>747</t>
  </si>
  <si>
    <t>749</t>
  </si>
  <si>
    <t>MNL TX TECH 1/MORE RGNS EA 15</t>
  </si>
  <si>
    <t>751</t>
  </si>
  <si>
    <t>755</t>
  </si>
  <si>
    <t>FUNC/THER ACTIV EA 30 MIN WC</t>
  </si>
  <si>
    <t>759</t>
  </si>
  <si>
    <t>ADL/SELF CARE/HOMEMGMT EA 15MI</t>
  </si>
  <si>
    <t>763</t>
  </si>
  <si>
    <t>WHEELCHAIR MGMT TRAIN-EA 15 MI</t>
  </si>
  <si>
    <t>785</t>
  </si>
  <si>
    <t>787</t>
  </si>
  <si>
    <t>SELECTIVE DEBRIDE</t>
  </si>
  <si>
    <t>795</t>
  </si>
  <si>
    <t>797</t>
  </si>
  <si>
    <t>STRAPPING; ELBOW/WRIST</t>
  </si>
  <si>
    <t>799</t>
  </si>
  <si>
    <t>801</t>
  </si>
  <si>
    <t>803</t>
  </si>
  <si>
    <t>STRAPPING;TAPING SHOULDER</t>
  </si>
  <si>
    <t>811</t>
  </si>
  <si>
    <t>zzz OT INITIAL EVALUTION</t>
  </si>
  <si>
    <t>812</t>
  </si>
  <si>
    <t>OT RE-EVALUATION</t>
  </si>
  <si>
    <t>834</t>
  </si>
  <si>
    <t>COMMUNITY TRAIN-1 ON 1-EA 15 M</t>
  </si>
  <si>
    <t>836</t>
  </si>
  <si>
    <t>COGNITIVE TRAINING EA 15 MIN</t>
  </si>
  <si>
    <t>838</t>
  </si>
  <si>
    <t>SENSRY INTEGRAT TECH-1:1-EA 15</t>
  </si>
  <si>
    <t>840</t>
  </si>
  <si>
    <t>APPLICATION LONG ARM SPLINT(O)</t>
  </si>
  <si>
    <t>842</t>
  </si>
  <si>
    <t>APPLIC SHORT ARM SPLINT;STATIC</t>
  </si>
  <si>
    <t>844</t>
  </si>
  <si>
    <t>APPLICATION SHORT ARM SPLINT;D</t>
  </si>
  <si>
    <t>846</t>
  </si>
  <si>
    <t>APPLICATION FINGER SPLINT;STAT</t>
  </si>
  <si>
    <t>848</t>
  </si>
  <si>
    <t>APPLICATION FINGER SPLINT;DYNA</t>
  </si>
  <si>
    <t>850</t>
  </si>
  <si>
    <t>SELECTIVE DEBRIDEMENT &lt;20SQ CM</t>
  </si>
  <si>
    <t>852</t>
  </si>
  <si>
    <t>854</t>
  </si>
  <si>
    <t>STRAPPING;TAPING HAND/FINGER</t>
  </si>
  <si>
    <t>856</t>
  </si>
  <si>
    <t>858</t>
  </si>
  <si>
    <t>MUSCLE TEST-EXT/TRUNK(-)HND(O)</t>
  </si>
  <si>
    <t>860</t>
  </si>
  <si>
    <t>862</t>
  </si>
  <si>
    <t>MUSCLE TEST TOTAL BODY(-)HND(O</t>
  </si>
  <si>
    <t>864</t>
  </si>
  <si>
    <t>MUSCLE TEST TOTAL BODY(+)HND(O</t>
  </si>
  <si>
    <t>866</t>
  </si>
  <si>
    <t>ROM MEASURE EXTorTRUNK(-)HND(O</t>
  </si>
  <si>
    <t>868</t>
  </si>
  <si>
    <t>ROM MEASUREMENTS OF HAND  (O)</t>
  </si>
  <si>
    <t>973</t>
  </si>
  <si>
    <t>OT INITAL EVALUATION</t>
  </si>
  <si>
    <t>974</t>
  </si>
  <si>
    <t>975</t>
  </si>
  <si>
    <t>E.STIM-UNATTENDED-SVC.CODE</t>
  </si>
  <si>
    <t>976</t>
  </si>
  <si>
    <t>WHIRLPOOL/FLUIDO-SVC.CODE</t>
  </si>
  <si>
    <t>977</t>
  </si>
  <si>
    <t>VASOPNEUMATIC/JOBST-SVC.CODE</t>
  </si>
  <si>
    <t>978</t>
  </si>
  <si>
    <t>TRACTION-MECH.-SVC.CODE</t>
  </si>
  <si>
    <t>979</t>
  </si>
  <si>
    <t>PARAFFIN-SVC.CODE</t>
  </si>
  <si>
    <t>980</t>
  </si>
  <si>
    <t>HOT PACK/COLD PACK (NO WC)</t>
  </si>
  <si>
    <t>981</t>
  </si>
  <si>
    <t>ELECTRICAL STIMULATION/ATTEND</t>
  </si>
  <si>
    <t>982</t>
  </si>
  <si>
    <t>IONTOPHORESIS</t>
  </si>
  <si>
    <t>983</t>
  </si>
  <si>
    <t>CONTRAST BATHS</t>
  </si>
  <si>
    <t>984</t>
  </si>
  <si>
    <t>ULTARASOUND</t>
  </si>
  <si>
    <t>985</t>
  </si>
  <si>
    <t>986</t>
  </si>
  <si>
    <t>987</t>
  </si>
  <si>
    <t>988</t>
  </si>
  <si>
    <t>989</t>
  </si>
  <si>
    <t>STRAPING/TAPING HIP</t>
  </si>
  <si>
    <t>990</t>
  </si>
  <si>
    <t>991</t>
  </si>
  <si>
    <t>992</t>
  </si>
  <si>
    <t>993</t>
  </si>
  <si>
    <t>GAIT TRAINING-15 MINUTES</t>
  </si>
  <si>
    <t>994</t>
  </si>
  <si>
    <t>MANUAL THERAPY/MOBILIZATION</t>
  </si>
  <si>
    <t>995</t>
  </si>
  <si>
    <t>GROUP THERAPY</t>
  </si>
  <si>
    <t>996</t>
  </si>
  <si>
    <t>FUNC/THERA ACTIVITIES 15 MIN</t>
  </si>
  <si>
    <t>997</t>
  </si>
  <si>
    <t>NEUROMUSCULAR RE-ED</t>
  </si>
  <si>
    <t>998</t>
  </si>
  <si>
    <t>ADL/SELF CARE/HOME MANAGMENT</t>
  </si>
  <si>
    <t>999</t>
  </si>
  <si>
    <t>AQUATIC EXERCISE</t>
  </si>
  <si>
    <t>95810</t>
  </si>
  <si>
    <t>POLYSOMNOG STAGE W/4+ PARAM</t>
  </si>
  <si>
    <t>95811</t>
  </si>
  <si>
    <t>POLYSOMNOG W/4+ PARAM W/CPAP</t>
  </si>
  <si>
    <t>4340.002</t>
  </si>
  <si>
    <t>DIABETES SLF/MANGMNT IND 30 M</t>
  </si>
  <si>
    <t>4340.003</t>
  </si>
  <si>
    <t>DIABETES SLF/MNGM GRP 30 MIN</t>
  </si>
  <si>
    <t>NUTRITIONAL ASSESMENT+</t>
  </si>
  <si>
    <t>60109</t>
  </si>
  <si>
    <t>DIET CONSULT  IP 1/2 HR+</t>
  </si>
  <si>
    <t>OSHPD Facility No: 106270777</t>
  </si>
  <si>
    <t>Hospital Name:  George L Mee Memorial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</si>
</sst>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3" fillId="0" borderId="0" applyFont="0" applyFill="0" applyBorder="0" applyAlignment="0" applyProtection="0"/>
    <xf numFmtId="9" fontId="13" fillId="0" borderId="0" applyFont="0" applyFill="0" applyBorder="0" applyAlignment="0" applyProtection="0"/>
  </cellStyleXfs>
  <cellXfs count="100">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4" fillId="0" borderId="0" xfId="0" applyFont="1" applyFill="1" applyBorder="1"/>
    <xf numFmtId="165" fontId="14" fillId="0" borderId="0" xfId="1" applyNumberFormat="1" applyFont="1" applyFill="1" applyBorder="1"/>
    <xf numFmtId="0" fontId="12" fillId="0" borderId="0" xfId="0" applyFont="1" applyFill="1" applyBorder="1"/>
    <xf numFmtId="166" fontId="12" fillId="0" borderId="0" xfId="2" applyNumberFormat="1" applyFont="1" applyFill="1" applyBorder="1"/>
    <xf numFmtId="0" fontId="13" fillId="0" borderId="0" xfId="0"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11587</v>
      </c>
      <c r="B1" s="22"/>
      <c r="C1" s="23"/>
    </row>
    <row r="2" spans="1:4" ht="15" customHeight="1" x14ac:dyDescent="0.25">
      <c r="A2" s="24" t="s">
        <v>11586</v>
      </c>
      <c r="B2" s="25"/>
      <c r="C2" s="26"/>
    </row>
    <row r="3" spans="1:4" ht="15" customHeight="1" x14ac:dyDescent="0.25">
      <c r="A3" s="24" t="s">
        <v>795</v>
      </c>
      <c r="B3" s="25"/>
      <c r="C3" s="26"/>
    </row>
    <row r="4" spans="1:4" ht="15" x14ac:dyDescent="0.25">
      <c r="A4" s="70"/>
      <c r="B4" s="33"/>
      <c r="C4" s="34"/>
    </row>
    <row r="5" spans="1:4" ht="73.5" customHeight="1" x14ac:dyDescent="0.2">
      <c r="A5" s="97" t="s">
        <v>107</v>
      </c>
      <c r="B5" s="98"/>
      <c r="C5" s="99"/>
    </row>
    <row r="6" spans="1:4" ht="15" customHeight="1" x14ac:dyDescent="0.25">
      <c r="A6" s="59" t="s">
        <v>94</v>
      </c>
      <c r="B6" s="87" t="s">
        <v>120</v>
      </c>
      <c r="C6" s="43" t="s">
        <v>60</v>
      </c>
      <c r="D6" s="57"/>
    </row>
    <row r="7" spans="1:4" s="15" customFormat="1" ht="15" customHeight="1" x14ac:dyDescent="0.2">
      <c r="A7" s="35" t="s">
        <v>2</v>
      </c>
      <c r="B7" s="48">
        <v>99282</v>
      </c>
      <c r="C7" s="27">
        <v>1001</v>
      </c>
    </row>
    <row r="8" spans="1:4" s="15" customFormat="1" ht="15" customHeight="1" x14ac:dyDescent="0.2">
      <c r="A8" s="36" t="s">
        <v>3</v>
      </c>
      <c r="B8" s="49">
        <v>99283</v>
      </c>
      <c r="C8" s="28">
        <v>1922</v>
      </c>
    </row>
    <row r="9" spans="1:4" s="15" customFormat="1" ht="15" customHeight="1" x14ac:dyDescent="0.2">
      <c r="A9" s="88" t="s">
        <v>114</v>
      </c>
      <c r="B9" s="49">
        <v>99284</v>
      </c>
      <c r="C9" s="28">
        <v>3423</v>
      </c>
    </row>
    <row r="10" spans="1:4" s="15" customFormat="1" ht="15" customHeight="1" x14ac:dyDescent="0.2">
      <c r="A10" s="88" t="s">
        <v>115</v>
      </c>
      <c r="B10" s="89">
        <v>99285</v>
      </c>
      <c r="C10" s="28">
        <v>4724</v>
      </c>
    </row>
    <row r="11" spans="1:4" s="15" customFormat="1" ht="15" customHeight="1" x14ac:dyDescent="0.2">
      <c r="A11" s="36" t="s">
        <v>95</v>
      </c>
      <c r="B11" s="49">
        <v>99213</v>
      </c>
      <c r="C11" s="28"/>
    </row>
    <row r="12" spans="1:4" s="15" customFormat="1" ht="15" customHeight="1" x14ac:dyDescent="0.25">
      <c r="A12" s="44" t="s">
        <v>111</v>
      </c>
      <c r="B12" s="87" t="s">
        <v>120</v>
      </c>
      <c r="C12" s="43" t="s">
        <v>60</v>
      </c>
      <c r="D12" s="58"/>
    </row>
    <row r="13" spans="1:4" s="15" customFormat="1" ht="15" customHeight="1" x14ac:dyDescent="0.2">
      <c r="A13" s="37" t="s">
        <v>7</v>
      </c>
      <c r="B13" s="48">
        <v>80048</v>
      </c>
      <c r="C13" s="29">
        <v>453</v>
      </c>
    </row>
    <row r="14" spans="1:4" s="15" customFormat="1" ht="15" customHeight="1" x14ac:dyDescent="0.2">
      <c r="A14" s="38" t="s">
        <v>77</v>
      </c>
      <c r="B14" s="49">
        <v>82805</v>
      </c>
      <c r="C14" s="30"/>
    </row>
    <row r="15" spans="1:4" s="15" customFormat="1" ht="15" customHeight="1" x14ac:dyDescent="0.2">
      <c r="A15" s="39" t="s">
        <v>78</v>
      </c>
      <c r="B15" s="46">
        <v>85027</v>
      </c>
      <c r="C15" s="30">
        <v>243</v>
      </c>
    </row>
    <row r="16" spans="1:4" s="15" customFormat="1" ht="15" customHeight="1" x14ac:dyDescent="0.2">
      <c r="A16" s="39" t="s">
        <v>79</v>
      </c>
      <c r="B16" s="46">
        <v>85025</v>
      </c>
      <c r="C16" s="30">
        <v>375</v>
      </c>
    </row>
    <row r="17" spans="1:4" s="15" customFormat="1" ht="15" customHeight="1" x14ac:dyDescent="0.2">
      <c r="A17" s="39" t="s">
        <v>12</v>
      </c>
      <c r="B17" s="46">
        <v>80053</v>
      </c>
      <c r="C17" s="30">
        <v>776</v>
      </c>
    </row>
    <row r="18" spans="1:4" s="15" customFormat="1" ht="15" customHeight="1" x14ac:dyDescent="0.2">
      <c r="A18" s="38" t="s">
        <v>13</v>
      </c>
      <c r="B18" s="46">
        <v>82550</v>
      </c>
      <c r="C18" s="30">
        <v>315</v>
      </c>
    </row>
    <row r="19" spans="1:4" s="15" customFormat="1" ht="15" customHeight="1" x14ac:dyDescent="0.2">
      <c r="A19" s="39" t="s">
        <v>14</v>
      </c>
      <c r="B19" s="46">
        <v>80061</v>
      </c>
      <c r="C19" s="30">
        <v>394</v>
      </c>
    </row>
    <row r="20" spans="1:4" s="15" customFormat="1" ht="15" customHeight="1" x14ac:dyDescent="0.2">
      <c r="A20" s="39" t="s">
        <v>15</v>
      </c>
      <c r="B20" s="46">
        <v>85730</v>
      </c>
      <c r="C20" s="30">
        <v>322</v>
      </c>
    </row>
    <row r="21" spans="1:4" s="15" customFormat="1" ht="15" customHeight="1" x14ac:dyDescent="0.2">
      <c r="A21" s="38" t="s">
        <v>16</v>
      </c>
      <c r="B21" s="46">
        <v>85610</v>
      </c>
      <c r="C21" s="30">
        <v>244</v>
      </c>
    </row>
    <row r="22" spans="1:4" s="15" customFormat="1" ht="15" customHeight="1" x14ac:dyDescent="0.2">
      <c r="A22" s="40" t="s">
        <v>17</v>
      </c>
      <c r="B22" s="46">
        <v>84443</v>
      </c>
      <c r="C22" s="30">
        <v>313</v>
      </c>
    </row>
    <row r="23" spans="1:4" s="15" customFormat="1" ht="15" customHeight="1" x14ac:dyDescent="0.2">
      <c r="A23" s="39" t="s">
        <v>62</v>
      </c>
      <c r="B23" s="46">
        <v>84484</v>
      </c>
      <c r="C23" s="30">
        <v>514</v>
      </c>
    </row>
    <row r="24" spans="1:4" s="15" customFormat="1" ht="15" customHeight="1" x14ac:dyDescent="0.2">
      <c r="A24" s="39" t="s">
        <v>80</v>
      </c>
      <c r="B24" s="50" t="s">
        <v>0</v>
      </c>
      <c r="C24" s="30">
        <v>219</v>
      </c>
    </row>
    <row r="25" spans="1:4" s="15" customFormat="1" ht="15" customHeight="1" x14ac:dyDescent="0.2">
      <c r="A25" s="38" t="s">
        <v>19</v>
      </c>
      <c r="B25" s="50" t="s">
        <v>1</v>
      </c>
      <c r="C25" s="30">
        <v>70</v>
      </c>
    </row>
    <row r="26" spans="1:4" s="15" customFormat="1" ht="15" customHeight="1" x14ac:dyDescent="0.25">
      <c r="A26" s="45" t="s">
        <v>91</v>
      </c>
      <c r="B26" s="87" t="s">
        <v>120</v>
      </c>
      <c r="C26" s="43" t="s">
        <v>60</v>
      </c>
      <c r="D26" s="58"/>
    </row>
    <row r="27" spans="1:4" s="15" customFormat="1" ht="15" customHeight="1" x14ac:dyDescent="0.2">
      <c r="A27" s="37" t="s">
        <v>33</v>
      </c>
      <c r="B27" s="51">
        <v>74160</v>
      </c>
      <c r="C27" s="29">
        <v>5900</v>
      </c>
    </row>
    <row r="28" spans="1:4" s="15" customFormat="1" ht="15" customHeight="1" x14ac:dyDescent="0.2">
      <c r="A28" s="38" t="s">
        <v>36</v>
      </c>
      <c r="B28" s="46">
        <v>70450</v>
      </c>
      <c r="C28" s="30">
        <v>4652</v>
      </c>
    </row>
    <row r="29" spans="1:4" s="15" customFormat="1" ht="15" customHeight="1" x14ac:dyDescent="0.2">
      <c r="A29" s="38" t="s">
        <v>76</v>
      </c>
      <c r="B29" s="46">
        <v>72193</v>
      </c>
      <c r="C29" s="30">
        <v>6020</v>
      </c>
    </row>
    <row r="30" spans="1:4" s="15" customFormat="1" ht="15" customHeight="1" x14ac:dyDescent="0.2">
      <c r="A30" s="90" t="s">
        <v>32</v>
      </c>
      <c r="B30" s="89">
        <v>77067</v>
      </c>
      <c r="C30" s="30">
        <v>677</v>
      </c>
    </row>
    <row r="31" spans="1:4" s="15" customFormat="1" ht="15" customHeight="1" x14ac:dyDescent="0.2">
      <c r="A31" s="88" t="s">
        <v>118</v>
      </c>
      <c r="B31" s="46">
        <v>70553</v>
      </c>
      <c r="C31" s="30">
        <v>8670</v>
      </c>
    </row>
    <row r="32" spans="1:4" s="15" customFormat="1" ht="15" customHeight="1" x14ac:dyDescent="0.2">
      <c r="A32" s="39" t="s">
        <v>64</v>
      </c>
      <c r="B32" s="46">
        <v>76700</v>
      </c>
      <c r="C32" s="30">
        <v>2291</v>
      </c>
    </row>
    <row r="33" spans="1:6" s="15" customFormat="1" ht="15" customHeight="1" x14ac:dyDescent="0.2">
      <c r="A33" s="66" t="s">
        <v>97</v>
      </c>
      <c r="B33" s="46">
        <v>76805</v>
      </c>
      <c r="C33" s="30">
        <v>1665</v>
      </c>
    </row>
    <row r="34" spans="1:6" s="15" customFormat="1" ht="15" customHeight="1" x14ac:dyDescent="0.2">
      <c r="A34" s="90" t="s">
        <v>119</v>
      </c>
      <c r="B34" s="46">
        <v>72110</v>
      </c>
      <c r="C34" s="30">
        <v>1463</v>
      </c>
      <c r="E34"/>
      <c r="F34"/>
    </row>
    <row r="35" spans="1:6" s="15" customFormat="1" ht="15" customHeight="1" x14ac:dyDescent="0.2">
      <c r="A35" s="38" t="s">
        <v>44</v>
      </c>
      <c r="B35" s="89">
        <v>71046</v>
      </c>
      <c r="C35" s="30">
        <v>786</v>
      </c>
    </row>
    <row r="36" spans="1:6" s="15" customFormat="1" ht="15" customHeight="1" x14ac:dyDescent="0.25">
      <c r="A36" s="44" t="s">
        <v>108</v>
      </c>
      <c r="B36" s="87" t="s">
        <v>120</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3142</v>
      </c>
    </row>
    <row r="39" spans="1:6" s="15" customFormat="1" ht="15" customHeight="1" x14ac:dyDescent="0.2">
      <c r="A39" s="38" t="s">
        <v>98</v>
      </c>
      <c r="B39" s="46">
        <v>93000</v>
      </c>
      <c r="C39" s="30"/>
    </row>
    <row r="40" spans="1:6" s="15" customFormat="1" ht="15" customHeight="1" x14ac:dyDescent="0.2">
      <c r="A40" s="39" t="s">
        <v>92</v>
      </c>
      <c r="B40" s="46">
        <v>94640</v>
      </c>
      <c r="C40" s="30">
        <v>424</v>
      </c>
    </row>
    <row r="41" spans="1:6" s="15" customFormat="1" ht="15" customHeight="1" x14ac:dyDescent="0.2">
      <c r="A41" s="88" t="s">
        <v>69</v>
      </c>
      <c r="B41" s="89" t="s">
        <v>116</v>
      </c>
      <c r="C41" s="30">
        <v>527</v>
      </c>
    </row>
    <row r="42" spans="1:6" s="15" customFormat="1" ht="15" customHeight="1" x14ac:dyDescent="0.2">
      <c r="A42" s="39" t="s">
        <v>70</v>
      </c>
      <c r="B42" s="46">
        <v>97116</v>
      </c>
      <c r="C42" s="30">
        <v>232</v>
      </c>
    </row>
    <row r="43" spans="1:6" s="15" customFormat="1" ht="15" customHeight="1" x14ac:dyDescent="0.2">
      <c r="A43" s="67" t="s">
        <v>71</v>
      </c>
      <c r="B43" s="68">
        <v>97110</v>
      </c>
      <c r="C43" s="69">
        <v>259</v>
      </c>
    </row>
    <row r="44" spans="1:6" s="15" customFormat="1" ht="15" customHeight="1" x14ac:dyDescent="0.25">
      <c r="A44" s="44" t="s">
        <v>93</v>
      </c>
      <c r="B44" s="42" t="s">
        <v>120</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v>2345</v>
      </c>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120</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31</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2C11C-FFCC-4AE8-B8DF-68C3BC722EAA}">
  <dimension ref="A1:C5915"/>
  <sheetViews>
    <sheetView workbookViewId="0"/>
  </sheetViews>
  <sheetFormatPr defaultRowHeight="15" x14ac:dyDescent="0.2"/>
  <cols>
    <col min="1" max="1" width="11.109375" bestFit="1" customWidth="1"/>
    <col min="2" max="2" width="51.109375" bestFit="1" customWidth="1"/>
    <col min="3" max="3" width="12" bestFit="1" customWidth="1"/>
  </cols>
  <sheetData>
    <row r="1" spans="1:3" x14ac:dyDescent="0.2">
      <c r="A1" s="96" t="s">
        <v>123</v>
      </c>
      <c r="B1" t="s">
        <v>5</v>
      </c>
      <c r="C1" t="s">
        <v>124</v>
      </c>
    </row>
    <row r="2" spans="1:3" x14ac:dyDescent="0.2">
      <c r="A2" t="s">
        <v>796</v>
      </c>
      <c r="B2" t="s">
        <v>797</v>
      </c>
      <c r="C2">
        <v>1382</v>
      </c>
    </row>
    <row r="3" spans="1:3" x14ac:dyDescent="0.2">
      <c r="A3" t="s">
        <v>798</v>
      </c>
      <c r="B3" t="s">
        <v>799</v>
      </c>
      <c r="C3">
        <v>850</v>
      </c>
    </row>
    <row r="4" spans="1:3" x14ac:dyDescent="0.2">
      <c r="A4" t="s">
        <v>800</v>
      </c>
      <c r="B4" t="s">
        <v>801</v>
      </c>
      <c r="C4">
        <v>13880</v>
      </c>
    </row>
    <row r="5" spans="1:3" x14ac:dyDescent="0.2">
      <c r="A5" t="s">
        <v>802</v>
      </c>
      <c r="B5" t="s">
        <v>803</v>
      </c>
      <c r="C5">
        <v>866</v>
      </c>
    </row>
    <row r="6" spans="1:3" x14ac:dyDescent="0.2">
      <c r="A6" t="s">
        <v>804</v>
      </c>
      <c r="B6" t="s">
        <v>805</v>
      </c>
      <c r="C6">
        <v>430</v>
      </c>
    </row>
    <row r="7" spans="1:3" x14ac:dyDescent="0.2">
      <c r="A7" t="s">
        <v>806</v>
      </c>
      <c r="B7" t="s">
        <v>807</v>
      </c>
      <c r="C7">
        <v>888</v>
      </c>
    </row>
    <row r="8" spans="1:3" x14ac:dyDescent="0.2">
      <c r="A8" t="s">
        <v>808</v>
      </c>
      <c r="B8" t="s">
        <v>809</v>
      </c>
      <c r="C8">
        <v>548</v>
      </c>
    </row>
    <row r="9" spans="1:3" x14ac:dyDescent="0.2">
      <c r="A9" t="s">
        <v>810</v>
      </c>
      <c r="B9" t="s">
        <v>811</v>
      </c>
      <c r="C9">
        <v>587</v>
      </c>
    </row>
    <row r="10" spans="1:3" x14ac:dyDescent="0.2">
      <c r="A10" t="s">
        <v>812</v>
      </c>
      <c r="B10" t="s">
        <v>813</v>
      </c>
      <c r="C10">
        <v>291</v>
      </c>
    </row>
    <row r="11" spans="1:3" x14ac:dyDescent="0.2">
      <c r="A11" t="s">
        <v>593</v>
      </c>
      <c r="B11" t="s">
        <v>814</v>
      </c>
      <c r="C11">
        <v>385</v>
      </c>
    </row>
    <row r="12" spans="1:3" x14ac:dyDescent="0.2">
      <c r="A12" t="s">
        <v>815</v>
      </c>
      <c r="B12" t="s">
        <v>816</v>
      </c>
      <c r="C12">
        <v>400</v>
      </c>
    </row>
    <row r="13" spans="1:3" x14ac:dyDescent="0.2">
      <c r="A13" t="s">
        <v>594</v>
      </c>
      <c r="B13" t="s">
        <v>817</v>
      </c>
      <c r="C13">
        <v>5347</v>
      </c>
    </row>
    <row r="14" spans="1:3" x14ac:dyDescent="0.2">
      <c r="A14" t="s">
        <v>818</v>
      </c>
      <c r="B14" t="s">
        <v>819</v>
      </c>
      <c r="C14">
        <v>1520</v>
      </c>
    </row>
    <row r="15" spans="1:3" x14ac:dyDescent="0.2">
      <c r="A15" t="s">
        <v>820</v>
      </c>
      <c r="B15" t="s">
        <v>821</v>
      </c>
      <c r="C15">
        <v>5043</v>
      </c>
    </row>
    <row r="16" spans="1:3" x14ac:dyDescent="0.2">
      <c r="A16" t="s">
        <v>822</v>
      </c>
      <c r="B16" t="s">
        <v>823</v>
      </c>
      <c r="C16">
        <v>1131</v>
      </c>
    </row>
    <row r="17" spans="1:3" x14ac:dyDescent="0.2">
      <c r="A17" t="s">
        <v>824</v>
      </c>
      <c r="B17" t="s">
        <v>825</v>
      </c>
      <c r="C17">
        <v>0</v>
      </c>
    </row>
    <row r="18" spans="1:3" x14ac:dyDescent="0.2">
      <c r="A18" t="s">
        <v>826</v>
      </c>
      <c r="B18" t="s">
        <v>827</v>
      </c>
      <c r="C18">
        <v>292</v>
      </c>
    </row>
    <row r="19" spans="1:3" x14ac:dyDescent="0.2">
      <c r="A19" t="s">
        <v>828</v>
      </c>
      <c r="B19" t="s">
        <v>829</v>
      </c>
      <c r="C19">
        <v>669</v>
      </c>
    </row>
    <row r="20" spans="1:3" x14ac:dyDescent="0.2">
      <c r="A20" t="s">
        <v>830</v>
      </c>
      <c r="B20" t="s">
        <v>831</v>
      </c>
      <c r="C20">
        <v>874</v>
      </c>
    </row>
    <row r="21" spans="1:3" x14ac:dyDescent="0.2">
      <c r="A21" t="s">
        <v>832</v>
      </c>
      <c r="B21" t="s">
        <v>833</v>
      </c>
      <c r="C21">
        <v>124</v>
      </c>
    </row>
    <row r="22" spans="1:3" x14ac:dyDescent="0.2">
      <c r="A22" t="s">
        <v>834</v>
      </c>
      <c r="B22" t="s">
        <v>835</v>
      </c>
      <c r="C22">
        <v>2539</v>
      </c>
    </row>
    <row r="23" spans="1:3" x14ac:dyDescent="0.2">
      <c r="A23" t="s">
        <v>836</v>
      </c>
      <c r="B23" t="s">
        <v>837</v>
      </c>
      <c r="C23">
        <v>926</v>
      </c>
    </row>
    <row r="24" spans="1:3" x14ac:dyDescent="0.2">
      <c r="A24" t="s">
        <v>838</v>
      </c>
      <c r="B24" t="s">
        <v>839</v>
      </c>
      <c r="C24">
        <v>594</v>
      </c>
    </row>
    <row r="25" spans="1:3" x14ac:dyDescent="0.2">
      <c r="A25" t="s">
        <v>840</v>
      </c>
      <c r="B25" t="s">
        <v>841</v>
      </c>
      <c r="C25">
        <v>250</v>
      </c>
    </row>
    <row r="26" spans="1:3" x14ac:dyDescent="0.2">
      <c r="A26" t="s">
        <v>842</v>
      </c>
      <c r="B26" t="s">
        <v>843</v>
      </c>
      <c r="C26">
        <v>100</v>
      </c>
    </row>
    <row r="27" spans="1:3" x14ac:dyDescent="0.2">
      <c r="A27" t="s">
        <v>844</v>
      </c>
      <c r="B27" t="s">
        <v>845</v>
      </c>
      <c r="C27">
        <v>0</v>
      </c>
    </row>
    <row r="28" spans="1:3" x14ac:dyDescent="0.2">
      <c r="A28" t="s">
        <v>846</v>
      </c>
      <c r="B28" t="s">
        <v>847</v>
      </c>
      <c r="C28">
        <v>0</v>
      </c>
    </row>
    <row r="29" spans="1:3" x14ac:dyDescent="0.2">
      <c r="A29" t="s">
        <v>848</v>
      </c>
      <c r="B29" t="s">
        <v>849</v>
      </c>
      <c r="C29">
        <v>55</v>
      </c>
    </row>
    <row r="30" spans="1:3" x14ac:dyDescent="0.2">
      <c r="A30" t="s">
        <v>850</v>
      </c>
      <c r="B30" t="s">
        <v>851</v>
      </c>
      <c r="C30">
        <v>589</v>
      </c>
    </row>
    <row r="31" spans="1:3" x14ac:dyDescent="0.2">
      <c r="A31" t="s">
        <v>852</v>
      </c>
      <c r="B31" t="s">
        <v>853</v>
      </c>
      <c r="C31">
        <v>654</v>
      </c>
    </row>
    <row r="32" spans="1:3" x14ac:dyDescent="0.2">
      <c r="A32" t="s">
        <v>854</v>
      </c>
      <c r="B32" t="s">
        <v>855</v>
      </c>
      <c r="C32">
        <v>469</v>
      </c>
    </row>
    <row r="33" spans="1:3" x14ac:dyDescent="0.2">
      <c r="A33" t="s">
        <v>856</v>
      </c>
      <c r="B33" t="s">
        <v>857</v>
      </c>
      <c r="C33">
        <v>183</v>
      </c>
    </row>
    <row r="34" spans="1:3" x14ac:dyDescent="0.2">
      <c r="A34" t="s">
        <v>858</v>
      </c>
      <c r="B34" t="s">
        <v>859</v>
      </c>
      <c r="C34">
        <v>183</v>
      </c>
    </row>
    <row r="35" spans="1:3" x14ac:dyDescent="0.2">
      <c r="A35" t="s">
        <v>860</v>
      </c>
      <c r="B35" t="s">
        <v>861</v>
      </c>
      <c r="C35">
        <v>192</v>
      </c>
    </row>
    <row r="36" spans="1:3" x14ac:dyDescent="0.2">
      <c r="A36" t="s">
        <v>862</v>
      </c>
      <c r="B36" t="s">
        <v>863</v>
      </c>
      <c r="C36">
        <v>25</v>
      </c>
    </row>
    <row r="37" spans="1:3" x14ac:dyDescent="0.2">
      <c r="A37" t="s">
        <v>864</v>
      </c>
      <c r="B37" t="s">
        <v>865</v>
      </c>
      <c r="C37">
        <v>6715</v>
      </c>
    </row>
    <row r="38" spans="1:3" x14ac:dyDescent="0.2">
      <c r="A38" t="s">
        <v>866</v>
      </c>
      <c r="B38" t="s">
        <v>867</v>
      </c>
      <c r="C38">
        <v>15321</v>
      </c>
    </row>
    <row r="39" spans="1:3" x14ac:dyDescent="0.2">
      <c r="A39" t="s">
        <v>868</v>
      </c>
      <c r="B39" t="s">
        <v>869</v>
      </c>
      <c r="C39">
        <v>768</v>
      </c>
    </row>
    <row r="40" spans="1:3" x14ac:dyDescent="0.2">
      <c r="A40" t="s">
        <v>870</v>
      </c>
      <c r="B40" t="s">
        <v>871</v>
      </c>
      <c r="C40">
        <v>768</v>
      </c>
    </row>
    <row r="41" spans="1:3" x14ac:dyDescent="0.2">
      <c r="A41" t="s">
        <v>872</v>
      </c>
      <c r="B41" t="s">
        <v>841</v>
      </c>
      <c r="C41">
        <v>250</v>
      </c>
    </row>
    <row r="42" spans="1:3" x14ac:dyDescent="0.2">
      <c r="A42" t="s">
        <v>873</v>
      </c>
      <c r="B42" t="s">
        <v>874</v>
      </c>
      <c r="C42">
        <v>100</v>
      </c>
    </row>
    <row r="43" spans="1:3" x14ac:dyDescent="0.2">
      <c r="A43" t="s">
        <v>875</v>
      </c>
      <c r="B43" t="s">
        <v>845</v>
      </c>
      <c r="C43">
        <v>0</v>
      </c>
    </row>
    <row r="44" spans="1:3" x14ac:dyDescent="0.2">
      <c r="A44" t="s">
        <v>876</v>
      </c>
      <c r="B44" t="s">
        <v>847</v>
      </c>
      <c r="C44">
        <v>0</v>
      </c>
    </row>
    <row r="45" spans="1:3" x14ac:dyDescent="0.2">
      <c r="A45" t="s">
        <v>877</v>
      </c>
      <c r="B45" t="s">
        <v>849</v>
      </c>
      <c r="C45">
        <v>55</v>
      </c>
    </row>
    <row r="46" spans="1:3" x14ac:dyDescent="0.2">
      <c r="A46" t="s">
        <v>878</v>
      </c>
      <c r="B46" t="s">
        <v>851</v>
      </c>
      <c r="C46">
        <v>589</v>
      </c>
    </row>
    <row r="47" spans="1:3" x14ac:dyDescent="0.2">
      <c r="A47" t="s">
        <v>879</v>
      </c>
      <c r="B47" t="s">
        <v>853</v>
      </c>
      <c r="C47">
        <v>654</v>
      </c>
    </row>
    <row r="48" spans="1:3" x14ac:dyDescent="0.2">
      <c r="A48" t="s">
        <v>880</v>
      </c>
      <c r="B48" t="s">
        <v>855</v>
      </c>
      <c r="C48">
        <v>469</v>
      </c>
    </row>
    <row r="49" spans="1:3" x14ac:dyDescent="0.2">
      <c r="A49" t="s">
        <v>881</v>
      </c>
      <c r="B49" t="s">
        <v>882</v>
      </c>
      <c r="C49">
        <v>496</v>
      </c>
    </row>
    <row r="50" spans="1:3" x14ac:dyDescent="0.2">
      <c r="A50" t="s">
        <v>883</v>
      </c>
      <c r="B50" t="s">
        <v>857</v>
      </c>
      <c r="C50">
        <v>183</v>
      </c>
    </row>
    <row r="51" spans="1:3" x14ac:dyDescent="0.2">
      <c r="A51" t="s">
        <v>884</v>
      </c>
      <c r="B51" t="s">
        <v>859</v>
      </c>
      <c r="C51">
        <v>183</v>
      </c>
    </row>
    <row r="52" spans="1:3" x14ac:dyDescent="0.2">
      <c r="A52" t="s">
        <v>885</v>
      </c>
      <c r="B52" t="s">
        <v>861</v>
      </c>
      <c r="C52">
        <v>192</v>
      </c>
    </row>
    <row r="53" spans="1:3" x14ac:dyDescent="0.2">
      <c r="A53" t="s">
        <v>886</v>
      </c>
      <c r="B53" t="s">
        <v>887</v>
      </c>
      <c r="C53">
        <v>138</v>
      </c>
    </row>
    <row r="54" spans="1:3" x14ac:dyDescent="0.2">
      <c r="A54" t="s">
        <v>888</v>
      </c>
      <c r="B54" t="s">
        <v>889</v>
      </c>
      <c r="C54">
        <v>5583</v>
      </c>
    </row>
    <row r="55" spans="1:3" x14ac:dyDescent="0.2">
      <c r="A55" t="s">
        <v>890</v>
      </c>
      <c r="B55" t="s">
        <v>891</v>
      </c>
      <c r="C55">
        <v>5596</v>
      </c>
    </row>
    <row r="56" spans="1:3" x14ac:dyDescent="0.2">
      <c r="A56" t="s">
        <v>892</v>
      </c>
      <c r="B56" t="s">
        <v>893</v>
      </c>
      <c r="C56">
        <v>4648</v>
      </c>
    </row>
    <row r="57" spans="1:3" x14ac:dyDescent="0.2">
      <c r="A57" t="s">
        <v>894</v>
      </c>
      <c r="B57" t="s">
        <v>895</v>
      </c>
      <c r="C57">
        <v>3707</v>
      </c>
    </row>
    <row r="58" spans="1:3" x14ac:dyDescent="0.2">
      <c r="A58" t="s">
        <v>782</v>
      </c>
      <c r="B58" t="s">
        <v>896</v>
      </c>
      <c r="C58">
        <v>589</v>
      </c>
    </row>
    <row r="59" spans="1:3" x14ac:dyDescent="0.2">
      <c r="A59" t="s">
        <v>897</v>
      </c>
      <c r="B59" t="s">
        <v>898</v>
      </c>
      <c r="C59">
        <v>728</v>
      </c>
    </row>
    <row r="60" spans="1:3" x14ac:dyDescent="0.2">
      <c r="A60" t="s">
        <v>899</v>
      </c>
      <c r="B60" t="s">
        <v>900</v>
      </c>
      <c r="C60">
        <v>832</v>
      </c>
    </row>
    <row r="61" spans="1:3" x14ac:dyDescent="0.2">
      <c r="A61" t="s">
        <v>901</v>
      </c>
      <c r="B61" t="s">
        <v>902</v>
      </c>
      <c r="C61">
        <v>1005</v>
      </c>
    </row>
    <row r="62" spans="1:3" x14ac:dyDescent="0.2">
      <c r="A62" t="s">
        <v>903</v>
      </c>
      <c r="B62" t="s">
        <v>904</v>
      </c>
      <c r="C62">
        <v>1603</v>
      </c>
    </row>
    <row r="63" spans="1:3" x14ac:dyDescent="0.2">
      <c r="A63" t="s">
        <v>905</v>
      </c>
      <c r="B63" t="s">
        <v>906</v>
      </c>
      <c r="C63">
        <v>2004</v>
      </c>
    </row>
    <row r="64" spans="1:3" x14ac:dyDescent="0.2">
      <c r="A64" t="s">
        <v>520</v>
      </c>
      <c r="B64" t="s">
        <v>833</v>
      </c>
      <c r="C64">
        <v>104</v>
      </c>
    </row>
    <row r="65" spans="1:3" x14ac:dyDescent="0.2">
      <c r="A65" t="s">
        <v>591</v>
      </c>
      <c r="B65" t="s">
        <v>907</v>
      </c>
      <c r="C65">
        <v>1234</v>
      </c>
    </row>
    <row r="66" spans="1:3" x14ac:dyDescent="0.2">
      <c r="A66" t="s">
        <v>592</v>
      </c>
      <c r="B66" t="s">
        <v>907</v>
      </c>
      <c r="C66">
        <v>1234</v>
      </c>
    </row>
    <row r="67" spans="1:3" x14ac:dyDescent="0.2">
      <c r="A67" t="s">
        <v>908</v>
      </c>
      <c r="B67" t="s">
        <v>909</v>
      </c>
      <c r="C67">
        <v>133</v>
      </c>
    </row>
    <row r="68" spans="1:3" x14ac:dyDescent="0.2">
      <c r="A68" t="s">
        <v>910</v>
      </c>
      <c r="B68" t="s">
        <v>817</v>
      </c>
      <c r="C68">
        <v>5347</v>
      </c>
    </row>
    <row r="69" spans="1:3" x14ac:dyDescent="0.2">
      <c r="A69" t="s">
        <v>911</v>
      </c>
      <c r="B69" t="s">
        <v>819</v>
      </c>
      <c r="C69">
        <v>1520</v>
      </c>
    </row>
    <row r="70" spans="1:3" x14ac:dyDescent="0.2">
      <c r="A70" t="s">
        <v>912</v>
      </c>
      <c r="B70" t="s">
        <v>821</v>
      </c>
      <c r="C70">
        <v>5043</v>
      </c>
    </row>
    <row r="71" spans="1:3" x14ac:dyDescent="0.2">
      <c r="A71" t="s">
        <v>913</v>
      </c>
      <c r="B71" t="s">
        <v>914</v>
      </c>
      <c r="C71">
        <v>133</v>
      </c>
    </row>
    <row r="72" spans="1:3" x14ac:dyDescent="0.2">
      <c r="A72" t="s">
        <v>915</v>
      </c>
      <c r="B72" t="s">
        <v>916</v>
      </c>
      <c r="C72">
        <v>133</v>
      </c>
    </row>
    <row r="73" spans="1:3" x14ac:dyDescent="0.2">
      <c r="A73" t="s">
        <v>917</v>
      </c>
      <c r="B73" t="s">
        <v>918</v>
      </c>
      <c r="C73">
        <v>133</v>
      </c>
    </row>
    <row r="74" spans="1:3" x14ac:dyDescent="0.2">
      <c r="A74" t="s">
        <v>919</v>
      </c>
      <c r="B74" t="s">
        <v>825</v>
      </c>
      <c r="C74">
        <v>0</v>
      </c>
    </row>
    <row r="75" spans="1:3" x14ac:dyDescent="0.2">
      <c r="A75" t="s">
        <v>920</v>
      </c>
      <c r="B75" t="s">
        <v>837</v>
      </c>
      <c r="C75">
        <v>926</v>
      </c>
    </row>
    <row r="76" spans="1:3" x14ac:dyDescent="0.2">
      <c r="A76" t="s">
        <v>921</v>
      </c>
      <c r="B76" t="s">
        <v>922</v>
      </c>
      <c r="C76">
        <v>2633</v>
      </c>
    </row>
    <row r="77" spans="1:3" x14ac:dyDescent="0.2">
      <c r="A77" t="s">
        <v>923</v>
      </c>
      <c r="B77" t="s">
        <v>924</v>
      </c>
      <c r="C77">
        <v>1505</v>
      </c>
    </row>
    <row r="78" spans="1:3" x14ac:dyDescent="0.2">
      <c r="A78" t="s">
        <v>925</v>
      </c>
      <c r="B78" t="s">
        <v>926</v>
      </c>
      <c r="C78">
        <v>2353</v>
      </c>
    </row>
    <row r="79" spans="1:3" x14ac:dyDescent="0.2">
      <c r="A79" t="s">
        <v>927</v>
      </c>
      <c r="B79" t="s">
        <v>928</v>
      </c>
      <c r="C79">
        <v>1018</v>
      </c>
    </row>
    <row r="80" spans="1:3" x14ac:dyDescent="0.2">
      <c r="A80" t="s">
        <v>929</v>
      </c>
      <c r="B80" t="s">
        <v>841</v>
      </c>
      <c r="C80">
        <v>250</v>
      </c>
    </row>
    <row r="81" spans="1:3" x14ac:dyDescent="0.2">
      <c r="A81" t="s">
        <v>930</v>
      </c>
      <c r="B81" t="s">
        <v>874</v>
      </c>
      <c r="C81">
        <v>100</v>
      </c>
    </row>
    <row r="82" spans="1:3" x14ac:dyDescent="0.2">
      <c r="A82" t="s">
        <v>931</v>
      </c>
      <c r="B82" t="s">
        <v>845</v>
      </c>
      <c r="C82">
        <v>0</v>
      </c>
    </row>
    <row r="83" spans="1:3" x14ac:dyDescent="0.2">
      <c r="A83" t="s">
        <v>932</v>
      </c>
      <c r="B83" t="s">
        <v>847</v>
      </c>
      <c r="C83">
        <v>0</v>
      </c>
    </row>
    <row r="84" spans="1:3" x14ac:dyDescent="0.2">
      <c r="A84" t="s">
        <v>933</v>
      </c>
      <c r="B84" t="s">
        <v>934</v>
      </c>
      <c r="C84">
        <v>55</v>
      </c>
    </row>
    <row r="85" spans="1:3" x14ac:dyDescent="0.2">
      <c r="A85" t="s">
        <v>935</v>
      </c>
      <c r="B85" t="s">
        <v>851</v>
      </c>
      <c r="C85">
        <v>589</v>
      </c>
    </row>
    <row r="86" spans="1:3" x14ac:dyDescent="0.2">
      <c r="A86" t="s">
        <v>936</v>
      </c>
      <c r="B86" t="s">
        <v>937</v>
      </c>
      <c r="C86">
        <v>654</v>
      </c>
    </row>
    <row r="87" spans="1:3" x14ac:dyDescent="0.2">
      <c r="A87" t="s">
        <v>938</v>
      </c>
      <c r="B87" t="s">
        <v>857</v>
      </c>
      <c r="C87">
        <v>183</v>
      </c>
    </row>
    <row r="88" spans="1:3" x14ac:dyDescent="0.2">
      <c r="A88" t="s">
        <v>939</v>
      </c>
      <c r="B88" t="s">
        <v>859</v>
      </c>
      <c r="C88">
        <v>183</v>
      </c>
    </row>
    <row r="89" spans="1:3" x14ac:dyDescent="0.2">
      <c r="A89" t="s">
        <v>940</v>
      </c>
      <c r="B89" t="s">
        <v>861</v>
      </c>
      <c r="C89">
        <v>192</v>
      </c>
    </row>
    <row r="90" spans="1:3" x14ac:dyDescent="0.2">
      <c r="A90" t="s">
        <v>941</v>
      </c>
      <c r="B90" t="s">
        <v>942</v>
      </c>
      <c r="C90">
        <v>5329</v>
      </c>
    </row>
    <row r="91" spans="1:3" x14ac:dyDescent="0.2">
      <c r="A91" t="s">
        <v>943</v>
      </c>
      <c r="B91" t="s">
        <v>944</v>
      </c>
      <c r="C91">
        <v>4060</v>
      </c>
    </row>
    <row r="92" spans="1:3" x14ac:dyDescent="0.2">
      <c r="A92" t="s">
        <v>620</v>
      </c>
      <c r="B92" t="s">
        <v>945</v>
      </c>
      <c r="C92">
        <v>70</v>
      </c>
    </row>
    <row r="93" spans="1:3" x14ac:dyDescent="0.2">
      <c r="A93" t="s">
        <v>514</v>
      </c>
      <c r="B93" t="s">
        <v>833</v>
      </c>
      <c r="C93">
        <v>104</v>
      </c>
    </row>
    <row r="94" spans="1:3" x14ac:dyDescent="0.2">
      <c r="A94" t="s">
        <v>946</v>
      </c>
      <c r="B94" t="s">
        <v>947</v>
      </c>
      <c r="C94">
        <v>78</v>
      </c>
    </row>
    <row r="95" spans="1:3" x14ac:dyDescent="0.2">
      <c r="A95" t="s">
        <v>948</v>
      </c>
      <c r="B95" t="s">
        <v>949</v>
      </c>
      <c r="C95">
        <v>219</v>
      </c>
    </row>
    <row r="96" spans="1:3" x14ac:dyDescent="0.2">
      <c r="A96" t="s">
        <v>950</v>
      </c>
      <c r="B96" t="s">
        <v>837</v>
      </c>
      <c r="C96">
        <v>926</v>
      </c>
    </row>
    <row r="97" spans="1:3" x14ac:dyDescent="0.2">
      <c r="A97" t="s">
        <v>951</v>
      </c>
      <c r="B97" t="s">
        <v>952</v>
      </c>
      <c r="C97">
        <v>6410</v>
      </c>
    </row>
    <row r="98" spans="1:3" x14ac:dyDescent="0.2">
      <c r="A98" t="s">
        <v>953</v>
      </c>
      <c r="B98" t="s">
        <v>954</v>
      </c>
      <c r="C98">
        <v>1987</v>
      </c>
    </row>
    <row r="99" spans="1:3" x14ac:dyDescent="0.2">
      <c r="A99" t="s">
        <v>955</v>
      </c>
      <c r="B99" t="s">
        <v>956</v>
      </c>
      <c r="C99">
        <v>1034</v>
      </c>
    </row>
    <row r="100" spans="1:3" x14ac:dyDescent="0.2">
      <c r="A100" t="s">
        <v>957</v>
      </c>
      <c r="B100" t="s">
        <v>958</v>
      </c>
      <c r="C100">
        <v>133</v>
      </c>
    </row>
    <row r="101" spans="1:3" x14ac:dyDescent="0.2">
      <c r="A101" t="s">
        <v>959</v>
      </c>
      <c r="B101" t="s">
        <v>960</v>
      </c>
      <c r="C101">
        <v>288</v>
      </c>
    </row>
    <row r="102" spans="1:3" x14ac:dyDescent="0.2">
      <c r="A102" t="s">
        <v>961</v>
      </c>
      <c r="B102" t="s">
        <v>962</v>
      </c>
      <c r="C102">
        <v>2070</v>
      </c>
    </row>
    <row r="103" spans="1:3" x14ac:dyDescent="0.2">
      <c r="A103" t="s">
        <v>963</v>
      </c>
      <c r="B103" t="s">
        <v>964</v>
      </c>
      <c r="C103">
        <v>182</v>
      </c>
    </row>
    <row r="104" spans="1:3" x14ac:dyDescent="0.2">
      <c r="A104" t="s">
        <v>965</v>
      </c>
      <c r="B104" t="s">
        <v>966</v>
      </c>
      <c r="C104">
        <v>4285</v>
      </c>
    </row>
    <row r="105" spans="1:3" x14ac:dyDescent="0.2">
      <c r="A105" t="s">
        <v>967</v>
      </c>
      <c r="B105" t="s">
        <v>968</v>
      </c>
      <c r="C105">
        <v>1056</v>
      </c>
    </row>
    <row r="106" spans="1:3" x14ac:dyDescent="0.2">
      <c r="A106" t="s">
        <v>969</v>
      </c>
      <c r="B106" t="s">
        <v>970</v>
      </c>
      <c r="C106">
        <v>1034</v>
      </c>
    </row>
    <row r="107" spans="1:3" x14ac:dyDescent="0.2">
      <c r="A107" t="s">
        <v>971</v>
      </c>
      <c r="B107" t="s">
        <v>972</v>
      </c>
      <c r="C107">
        <v>1311</v>
      </c>
    </row>
    <row r="108" spans="1:3" x14ac:dyDescent="0.2">
      <c r="A108" t="s">
        <v>973</v>
      </c>
      <c r="B108" t="s">
        <v>974</v>
      </c>
      <c r="C108">
        <v>982</v>
      </c>
    </row>
    <row r="109" spans="1:3" x14ac:dyDescent="0.2">
      <c r="A109" t="s">
        <v>975</v>
      </c>
      <c r="B109" t="s">
        <v>976</v>
      </c>
      <c r="C109">
        <v>1380</v>
      </c>
    </row>
    <row r="110" spans="1:3" x14ac:dyDescent="0.2">
      <c r="A110" t="s">
        <v>354</v>
      </c>
      <c r="B110" t="s">
        <v>977</v>
      </c>
      <c r="C110">
        <v>925</v>
      </c>
    </row>
    <row r="111" spans="1:3" x14ac:dyDescent="0.2">
      <c r="A111" t="s">
        <v>355</v>
      </c>
      <c r="B111" t="s">
        <v>978</v>
      </c>
      <c r="C111">
        <v>925</v>
      </c>
    </row>
    <row r="112" spans="1:3" x14ac:dyDescent="0.2">
      <c r="A112" t="s">
        <v>979</v>
      </c>
      <c r="B112" t="s">
        <v>839</v>
      </c>
      <c r="C112">
        <v>594</v>
      </c>
    </row>
    <row r="113" spans="1:3" x14ac:dyDescent="0.2">
      <c r="A113" t="s">
        <v>980</v>
      </c>
      <c r="B113" t="s">
        <v>949</v>
      </c>
      <c r="C113">
        <v>219</v>
      </c>
    </row>
    <row r="114" spans="1:3" x14ac:dyDescent="0.2">
      <c r="A114" t="s">
        <v>981</v>
      </c>
      <c r="B114" t="s">
        <v>982</v>
      </c>
      <c r="C114">
        <v>673</v>
      </c>
    </row>
    <row r="115" spans="1:3" x14ac:dyDescent="0.2">
      <c r="A115" t="s">
        <v>983</v>
      </c>
      <c r="B115" t="s">
        <v>984</v>
      </c>
      <c r="C115">
        <v>1096</v>
      </c>
    </row>
    <row r="116" spans="1:3" x14ac:dyDescent="0.2">
      <c r="A116" t="s">
        <v>985</v>
      </c>
      <c r="B116" t="s">
        <v>986</v>
      </c>
      <c r="C116">
        <v>177</v>
      </c>
    </row>
    <row r="117" spans="1:3" x14ac:dyDescent="0.2">
      <c r="A117" t="s">
        <v>987</v>
      </c>
      <c r="B117" t="s">
        <v>988</v>
      </c>
      <c r="C117">
        <v>1435</v>
      </c>
    </row>
    <row r="118" spans="1:3" x14ac:dyDescent="0.2">
      <c r="A118" t="s">
        <v>989</v>
      </c>
      <c r="B118" t="s">
        <v>990</v>
      </c>
      <c r="C118">
        <v>7831</v>
      </c>
    </row>
    <row r="119" spans="1:3" x14ac:dyDescent="0.2">
      <c r="A119" t="s">
        <v>991</v>
      </c>
      <c r="B119" t="s">
        <v>992</v>
      </c>
      <c r="C119">
        <v>3006</v>
      </c>
    </row>
    <row r="120" spans="1:3" x14ac:dyDescent="0.2">
      <c r="A120" t="s">
        <v>993</v>
      </c>
      <c r="B120" t="s">
        <v>994</v>
      </c>
      <c r="C120">
        <v>3006</v>
      </c>
    </row>
    <row r="121" spans="1:3" x14ac:dyDescent="0.2">
      <c r="A121" t="s">
        <v>995</v>
      </c>
      <c r="B121" t="s">
        <v>996</v>
      </c>
      <c r="C121">
        <v>342</v>
      </c>
    </row>
    <row r="122" spans="1:3" x14ac:dyDescent="0.2">
      <c r="A122" t="s">
        <v>517</v>
      </c>
      <c r="B122" t="s">
        <v>833</v>
      </c>
      <c r="C122">
        <v>104</v>
      </c>
    </row>
    <row r="123" spans="1:3" x14ac:dyDescent="0.2">
      <c r="A123" t="s">
        <v>997</v>
      </c>
      <c r="B123" t="s">
        <v>998</v>
      </c>
      <c r="C123">
        <v>400</v>
      </c>
    </row>
    <row r="124" spans="1:3" x14ac:dyDescent="0.2">
      <c r="A124" t="s">
        <v>999</v>
      </c>
      <c r="B124" t="s">
        <v>823</v>
      </c>
      <c r="C124">
        <v>1131</v>
      </c>
    </row>
    <row r="125" spans="1:3" x14ac:dyDescent="0.2">
      <c r="A125" t="s">
        <v>1000</v>
      </c>
      <c r="B125" t="s">
        <v>1001</v>
      </c>
      <c r="C125">
        <v>342</v>
      </c>
    </row>
    <row r="126" spans="1:3" x14ac:dyDescent="0.2">
      <c r="A126" t="s">
        <v>1002</v>
      </c>
      <c r="B126" t="s">
        <v>1003</v>
      </c>
      <c r="C126">
        <v>911.25</v>
      </c>
    </row>
    <row r="127" spans="1:3" x14ac:dyDescent="0.2">
      <c r="A127" t="s">
        <v>1004</v>
      </c>
      <c r="B127" t="s">
        <v>1005</v>
      </c>
      <c r="C127">
        <v>19</v>
      </c>
    </row>
    <row r="128" spans="1:3" x14ac:dyDescent="0.2">
      <c r="A128" t="s">
        <v>1006</v>
      </c>
      <c r="B128" t="s">
        <v>1007</v>
      </c>
      <c r="C128">
        <v>360</v>
      </c>
    </row>
    <row r="129" spans="1:3" x14ac:dyDescent="0.2">
      <c r="A129" t="s">
        <v>1008</v>
      </c>
      <c r="B129" t="s">
        <v>1009</v>
      </c>
      <c r="C129">
        <v>9923</v>
      </c>
    </row>
    <row r="130" spans="1:3" x14ac:dyDescent="0.2">
      <c r="A130" t="s">
        <v>1010</v>
      </c>
      <c r="B130" t="s">
        <v>1011</v>
      </c>
      <c r="C130">
        <v>152</v>
      </c>
    </row>
    <row r="131" spans="1:3" x14ac:dyDescent="0.2">
      <c r="A131" t="s">
        <v>1012</v>
      </c>
      <c r="B131" t="s">
        <v>1013</v>
      </c>
      <c r="C131">
        <v>966</v>
      </c>
    </row>
    <row r="132" spans="1:3" x14ac:dyDescent="0.2">
      <c r="A132" t="s">
        <v>1014</v>
      </c>
      <c r="B132" t="s">
        <v>1015</v>
      </c>
      <c r="C132">
        <v>75</v>
      </c>
    </row>
    <row r="133" spans="1:3" x14ac:dyDescent="0.2">
      <c r="A133" t="s">
        <v>1016</v>
      </c>
      <c r="B133" t="s">
        <v>1017</v>
      </c>
      <c r="C133">
        <v>10710</v>
      </c>
    </row>
    <row r="134" spans="1:3" x14ac:dyDescent="0.2">
      <c r="A134" t="s">
        <v>1018</v>
      </c>
      <c r="B134" t="s">
        <v>1019</v>
      </c>
      <c r="C134">
        <v>754</v>
      </c>
    </row>
    <row r="135" spans="1:3" x14ac:dyDescent="0.2">
      <c r="A135" t="s">
        <v>1020</v>
      </c>
      <c r="B135" t="s">
        <v>1021</v>
      </c>
      <c r="C135">
        <v>754</v>
      </c>
    </row>
    <row r="136" spans="1:3" x14ac:dyDescent="0.2">
      <c r="A136" t="s">
        <v>1022</v>
      </c>
      <c r="B136" t="s">
        <v>1023</v>
      </c>
      <c r="C136">
        <v>686</v>
      </c>
    </row>
    <row r="137" spans="1:3" x14ac:dyDescent="0.2">
      <c r="A137" t="s">
        <v>1024</v>
      </c>
      <c r="B137" t="s">
        <v>904</v>
      </c>
      <c r="C137">
        <v>1603</v>
      </c>
    </row>
    <row r="138" spans="1:3" x14ac:dyDescent="0.2">
      <c r="A138" t="s">
        <v>1025</v>
      </c>
      <c r="B138" t="s">
        <v>906</v>
      </c>
      <c r="C138">
        <v>2004</v>
      </c>
    </row>
    <row r="139" spans="1:3" x14ac:dyDescent="0.2">
      <c r="A139" t="s">
        <v>1026</v>
      </c>
      <c r="B139" t="s">
        <v>1027</v>
      </c>
      <c r="C139">
        <v>345</v>
      </c>
    </row>
    <row r="140" spans="1:3" x14ac:dyDescent="0.2">
      <c r="A140" t="s">
        <v>1028</v>
      </c>
      <c r="B140" t="s">
        <v>1029</v>
      </c>
      <c r="C140">
        <v>375</v>
      </c>
    </row>
    <row r="141" spans="1:3" x14ac:dyDescent="0.2">
      <c r="A141" t="s">
        <v>1030</v>
      </c>
      <c r="B141" t="s">
        <v>1031</v>
      </c>
      <c r="C141">
        <v>275</v>
      </c>
    </row>
    <row r="142" spans="1:3" x14ac:dyDescent="0.2">
      <c r="A142" t="s">
        <v>1032</v>
      </c>
      <c r="B142" t="s">
        <v>1033</v>
      </c>
      <c r="C142">
        <v>275</v>
      </c>
    </row>
    <row r="143" spans="1:3" x14ac:dyDescent="0.2">
      <c r="A143" t="s">
        <v>1034</v>
      </c>
      <c r="B143" t="s">
        <v>1035</v>
      </c>
      <c r="C143">
        <v>345</v>
      </c>
    </row>
    <row r="144" spans="1:3" x14ac:dyDescent="0.2">
      <c r="A144" t="s">
        <v>518</v>
      </c>
      <c r="B144" t="s">
        <v>833</v>
      </c>
      <c r="C144">
        <v>104</v>
      </c>
    </row>
    <row r="145" spans="1:3" x14ac:dyDescent="0.2">
      <c r="A145" t="s">
        <v>1036</v>
      </c>
      <c r="B145" t="s">
        <v>1037</v>
      </c>
      <c r="C145">
        <v>558</v>
      </c>
    </row>
    <row r="146" spans="1:3" x14ac:dyDescent="0.2">
      <c r="A146" t="s">
        <v>1038</v>
      </c>
      <c r="B146" t="s">
        <v>1039</v>
      </c>
      <c r="C146">
        <v>248</v>
      </c>
    </row>
    <row r="147" spans="1:3" x14ac:dyDescent="0.2">
      <c r="A147" t="s">
        <v>1040</v>
      </c>
      <c r="B147" t="s">
        <v>821</v>
      </c>
      <c r="C147">
        <v>5043</v>
      </c>
    </row>
    <row r="148" spans="1:3" x14ac:dyDescent="0.2">
      <c r="A148" t="s">
        <v>1041</v>
      </c>
      <c r="B148" t="s">
        <v>817</v>
      </c>
      <c r="C148">
        <v>5347</v>
      </c>
    </row>
    <row r="149" spans="1:3" x14ac:dyDescent="0.2">
      <c r="A149" t="s">
        <v>1042</v>
      </c>
      <c r="B149" t="s">
        <v>819</v>
      </c>
      <c r="C149">
        <v>1520</v>
      </c>
    </row>
    <row r="150" spans="1:3" x14ac:dyDescent="0.2">
      <c r="A150" t="s">
        <v>1043</v>
      </c>
      <c r="B150" t="s">
        <v>909</v>
      </c>
      <c r="C150">
        <v>133</v>
      </c>
    </row>
    <row r="151" spans="1:3" x14ac:dyDescent="0.2">
      <c r="A151" t="s">
        <v>1044</v>
      </c>
      <c r="B151" t="s">
        <v>1045</v>
      </c>
      <c r="C151">
        <v>133</v>
      </c>
    </row>
    <row r="152" spans="1:3" x14ac:dyDescent="0.2">
      <c r="A152" t="s">
        <v>1046</v>
      </c>
      <c r="B152" t="s">
        <v>1047</v>
      </c>
      <c r="C152">
        <v>133</v>
      </c>
    </row>
    <row r="153" spans="1:3" x14ac:dyDescent="0.2">
      <c r="A153" t="s">
        <v>1048</v>
      </c>
      <c r="B153" t="s">
        <v>825</v>
      </c>
      <c r="C153">
        <v>0</v>
      </c>
    </row>
    <row r="154" spans="1:3" x14ac:dyDescent="0.2">
      <c r="A154" t="s">
        <v>1049</v>
      </c>
      <c r="B154" t="s">
        <v>1050</v>
      </c>
      <c r="C154">
        <v>170</v>
      </c>
    </row>
    <row r="155" spans="1:3" x14ac:dyDescent="0.2">
      <c r="A155" t="s">
        <v>1051</v>
      </c>
      <c r="B155" t="s">
        <v>1052</v>
      </c>
      <c r="C155">
        <v>85.5</v>
      </c>
    </row>
    <row r="156" spans="1:3" x14ac:dyDescent="0.2">
      <c r="A156" t="s">
        <v>1053</v>
      </c>
      <c r="B156" t="s">
        <v>1054</v>
      </c>
      <c r="C156">
        <v>47.5</v>
      </c>
    </row>
    <row r="157" spans="1:3" x14ac:dyDescent="0.2">
      <c r="A157" t="s">
        <v>1055</v>
      </c>
      <c r="B157" t="s">
        <v>1056</v>
      </c>
      <c r="C157">
        <v>926</v>
      </c>
    </row>
    <row r="158" spans="1:3" x14ac:dyDescent="0.2">
      <c r="A158" t="s">
        <v>1057</v>
      </c>
      <c r="B158" t="s">
        <v>1058</v>
      </c>
      <c r="C158">
        <v>15.5</v>
      </c>
    </row>
    <row r="159" spans="1:3" x14ac:dyDescent="0.2">
      <c r="A159" t="s">
        <v>1059</v>
      </c>
      <c r="B159" t="s">
        <v>1060</v>
      </c>
      <c r="C159">
        <v>25</v>
      </c>
    </row>
    <row r="160" spans="1:3" x14ac:dyDescent="0.2">
      <c r="A160" t="s">
        <v>1061</v>
      </c>
      <c r="B160" t="s">
        <v>1062</v>
      </c>
      <c r="C160">
        <v>99.5</v>
      </c>
    </row>
    <row r="161" spans="1:3" x14ac:dyDescent="0.2">
      <c r="A161" t="s">
        <v>1063</v>
      </c>
      <c r="B161" t="s">
        <v>1064</v>
      </c>
      <c r="C161">
        <v>58</v>
      </c>
    </row>
    <row r="162" spans="1:3" x14ac:dyDescent="0.2">
      <c r="A162" t="s">
        <v>1065</v>
      </c>
      <c r="B162" t="s">
        <v>1066</v>
      </c>
      <c r="C162">
        <v>123</v>
      </c>
    </row>
    <row r="163" spans="1:3" x14ac:dyDescent="0.2">
      <c r="A163" t="s">
        <v>1067</v>
      </c>
      <c r="B163" t="s">
        <v>1068</v>
      </c>
      <c r="C163">
        <v>99</v>
      </c>
    </row>
    <row r="164" spans="1:3" x14ac:dyDescent="0.2">
      <c r="A164" t="s">
        <v>1069</v>
      </c>
      <c r="B164" t="s">
        <v>1070</v>
      </c>
      <c r="C164">
        <v>72.5</v>
      </c>
    </row>
    <row r="165" spans="1:3" x14ac:dyDescent="0.2">
      <c r="A165" t="s">
        <v>1071</v>
      </c>
      <c r="B165" t="s">
        <v>1072</v>
      </c>
      <c r="C165">
        <v>68</v>
      </c>
    </row>
    <row r="166" spans="1:3" x14ac:dyDescent="0.2">
      <c r="A166" t="s">
        <v>1073</v>
      </c>
      <c r="B166" t="s">
        <v>922</v>
      </c>
      <c r="C166">
        <v>2633</v>
      </c>
    </row>
    <row r="167" spans="1:3" x14ac:dyDescent="0.2">
      <c r="A167" t="s">
        <v>1074</v>
      </c>
      <c r="B167" t="s">
        <v>924</v>
      </c>
      <c r="C167">
        <v>1505</v>
      </c>
    </row>
    <row r="168" spans="1:3" x14ac:dyDescent="0.2">
      <c r="A168" t="s">
        <v>1075</v>
      </c>
      <c r="B168" t="s">
        <v>926</v>
      </c>
      <c r="C168">
        <v>2353</v>
      </c>
    </row>
    <row r="169" spans="1:3" x14ac:dyDescent="0.2">
      <c r="A169" t="s">
        <v>1076</v>
      </c>
      <c r="B169" t="s">
        <v>1077</v>
      </c>
      <c r="C169">
        <v>129.5</v>
      </c>
    </row>
    <row r="170" spans="1:3" x14ac:dyDescent="0.2">
      <c r="A170" t="s">
        <v>1078</v>
      </c>
      <c r="B170" t="s">
        <v>1079</v>
      </c>
      <c r="C170">
        <v>116</v>
      </c>
    </row>
    <row r="171" spans="1:3" x14ac:dyDescent="0.2">
      <c r="A171" t="s">
        <v>1080</v>
      </c>
      <c r="B171" t="s">
        <v>841</v>
      </c>
      <c r="C171">
        <v>250</v>
      </c>
    </row>
    <row r="172" spans="1:3" x14ac:dyDescent="0.2">
      <c r="A172" t="s">
        <v>1081</v>
      </c>
      <c r="B172" t="s">
        <v>843</v>
      </c>
      <c r="C172">
        <v>100</v>
      </c>
    </row>
    <row r="173" spans="1:3" x14ac:dyDescent="0.2">
      <c r="A173" t="s">
        <v>1082</v>
      </c>
      <c r="B173" t="s">
        <v>845</v>
      </c>
      <c r="C173">
        <v>0</v>
      </c>
    </row>
    <row r="174" spans="1:3" x14ac:dyDescent="0.2">
      <c r="A174" t="s">
        <v>1083</v>
      </c>
      <c r="B174" t="s">
        <v>847</v>
      </c>
      <c r="C174">
        <v>0</v>
      </c>
    </row>
    <row r="175" spans="1:3" x14ac:dyDescent="0.2">
      <c r="A175" t="s">
        <v>1084</v>
      </c>
      <c r="B175" t="s">
        <v>849</v>
      </c>
      <c r="C175">
        <v>55</v>
      </c>
    </row>
    <row r="176" spans="1:3" x14ac:dyDescent="0.2">
      <c r="A176" t="s">
        <v>1085</v>
      </c>
      <c r="B176" t="s">
        <v>851</v>
      </c>
      <c r="C176">
        <v>589</v>
      </c>
    </row>
    <row r="177" spans="1:3" x14ac:dyDescent="0.2">
      <c r="A177" t="s">
        <v>1086</v>
      </c>
      <c r="B177" t="s">
        <v>1087</v>
      </c>
      <c r="C177">
        <v>654</v>
      </c>
    </row>
    <row r="178" spans="1:3" x14ac:dyDescent="0.2">
      <c r="A178" t="s">
        <v>1088</v>
      </c>
      <c r="B178" t="s">
        <v>855</v>
      </c>
      <c r="C178">
        <v>469</v>
      </c>
    </row>
    <row r="179" spans="1:3" x14ac:dyDescent="0.2">
      <c r="A179" t="s">
        <v>1089</v>
      </c>
      <c r="B179" t="s">
        <v>882</v>
      </c>
      <c r="C179">
        <v>496</v>
      </c>
    </row>
    <row r="180" spans="1:3" x14ac:dyDescent="0.2">
      <c r="A180" t="s">
        <v>1090</v>
      </c>
      <c r="B180" t="s">
        <v>857</v>
      </c>
      <c r="C180">
        <v>183</v>
      </c>
    </row>
    <row r="181" spans="1:3" x14ac:dyDescent="0.2">
      <c r="A181" t="s">
        <v>1091</v>
      </c>
      <c r="B181" t="s">
        <v>859</v>
      </c>
      <c r="C181">
        <v>183</v>
      </c>
    </row>
    <row r="182" spans="1:3" x14ac:dyDescent="0.2">
      <c r="A182" t="s">
        <v>1092</v>
      </c>
      <c r="B182" t="s">
        <v>861</v>
      </c>
      <c r="C182">
        <v>192</v>
      </c>
    </row>
    <row r="183" spans="1:3" x14ac:dyDescent="0.2">
      <c r="A183" t="s">
        <v>1093</v>
      </c>
      <c r="B183" t="s">
        <v>1094</v>
      </c>
      <c r="C183">
        <v>754</v>
      </c>
    </row>
    <row r="184" spans="1:3" x14ac:dyDescent="0.2">
      <c r="A184" t="s">
        <v>1095</v>
      </c>
      <c r="B184" t="s">
        <v>1096</v>
      </c>
      <c r="C184">
        <v>754</v>
      </c>
    </row>
    <row r="185" spans="1:3" x14ac:dyDescent="0.2">
      <c r="A185" t="s">
        <v>1097</v>
      </c>
      <c r="B185" t="s">
        <v>1098</v>
      </c>
      <c r="C185">
        <v>686</v>
      </c>
    </row>
    <row r="186" spans="1:3" x14ac:dyDescent="0.2">
      <c r="A186" t="s">
        <v>1099</v>
      </c>
      <c r="B186" t="s">
        <v>904</v>
      </c>
      <c r="C186">
        <v>1603</v>
      </c>
    </row>
    <row r="187" spans="1:3" x14ac:dyDescent="0.2">
      <c r="A187" t="s">
        <v>1100</v>
      </c>
      <c r="B187" t="s">
        <v>906</v>
      </c>
      <c r="C187">
        <v>2004</v>
      </c>
    </row>
    <row r="188" spans="1:3" x14ac:dyDescent="0.2">
      <c r="A188" t="s">
        <v>519</v>
      </c>
      <c r="B188" t="s">
        <v>833</v>
      </c>
      <c r="C188">
        <v>104</v>
      </c>
    </row>
    <row r="189" spans="1:3" x14ac:dyDescent="0.2">
      <c r="A189" t="s">
        <v>1101</v>
      </c>
      <c r="B189" t="s">
        <v>1102</v>
      </c>
      <c r="C189">
        <v>70.5</v>
      </c>
    </row>
    <row r="190" spans="1:3" x14ac:dyDescent="0.2">
      <c r="A190" t="s">
        <v>1103</v>
      </c>
      <c r="B190" t="s">
        <v>821</v>
      </c>
      <c r="C190">
        <v>5043</v>
      </c>
    </row>
    <row r="191" spans="1:3" x14ac:dyDescent="0.2">
      <c r="A191" t="s">
        <v>1104</v>
      </c>
      <c r="B191" t="s">
        <v>817</v>
      </c>
      <c r="C191">
        <v>5347</v>
      </c>
    </row>
    <row r="192" spans="1:3" x14ac:dyDescent="0.2">
      <c r="A192" t="s">
        <v>1105</v>
      </c>
      <c r="B192" t="s">
        <v>819</v>
      </c>
      <c r="C192">
        <v>1520</v>
      </c>
    </row>
    <row r="193" spans="1:3" x14ac:dyDescent="0.2">
      <c r="A193" t="s">
        <v>1106</v>
      </c>
      <c r="B193" t="s">
        <v>909</v>
      </c>
      <c r="C193">
        <v>133</v>
      </c>
    </row>
    <row r="194" spans="1:3" x14ac:dyDescent="0.2">
      <c r="A194" t="s">
        <v>1107</v>
      </c>
      <c r="B194" t="s">
        <v>1045</v>
      </c>
      <c r="C194">
        <v>133</v>
      </c>
    </row>
    <row r="195" spans="1:3" x14ac:dyDescent="0.2">
      <c r="A195" t="s">
        <v>1108</v>
      </c>
      <c r="B195" t="s">
        <v>1047</v>
      </c>
      <c r="C195">
        <v>133</v>
      </c>
    </row>
    <row r="196" spans="1:3" x14ac:dyDescent="0.2">
      <c r="A196" t="s">
        <v>1109</v>
      </c>
      <c r="B196" t="s">
        <v>1110</v>
      </c>
      <c r="C196">
        <v>263</v>
      </c>
    </row>
    <row r="197" spans="1:3" x14ac:dyDescent="0.2">
      <c r="A197" t="s">
        <v>1111</v>
      </c>
      <c r="B197" t="s">
        <v>1112</v>
      </c>
      <c r="C197">
        <v>161.5</v>
      </c>
    </row>
    <row r="198" spans="1:3" x14ac:dyDescent="0.2">
      <c r="A198" t="s">
        <v>1113</v>
      </c>
      <c r="B198" t="s">
        <v>1114</v>
      </c>
      <c r="C198">
        <v>99</v>
      </c>
    </row>
    <row r="199" spans="1:3" x14ac:dyDescent="0.2">
      <c r="A199" t="s">
        <v>1115</v>
      </c>
      <c r="B199" t="s">
        <v>837</v>
      </c>
      <c r="C199">
        <v>926</v>
      </c>
    </row>
    <row r="200" spans="1:3" x14ac:dyDescent="0.2">
      <c r="A200" t="s">
        <v>1116</v>
      </c>
      <c r="B200" t="s">
        <v>922</v>
      </c>
      <c r="C200">
        <v>2633</v>
      </c>
    </row>
    <row r="201" spans="1:3" x14ac:dyDescent="0.2">
      <c r="A201" t="s">
        <v>1117</v>
      </c>
      <c r="B201" t="s">
        <v>924</v>
      </c>
      <c r="C201">
        <v>1505</v>
      </c>
    </row>
    <row r="202" spans="1:3" x14ac:dyDescent="0.2">
      <c r="A202" t="s">
        <v>1118</v>
      </c>
      <c r="B202" t="s">
        <v>926</v>
      </c>
      <c r="C202">
        <v>2353</v>
      </c>
    </row>
    <row r="203" spans="1:3" x14ac:dyDescent="0.2">
      <c r="A203" t="s">
        <v>1119</v>
      </c>
      <c r="B203" t="s">
        <v>1120</v>
      </c>
      <c r="C203">
        <v>469</v>
      </c>
    </row>
    <row r="204" spans="1:3" x14ac:dyDescent="0.2">
      <c r="A204" t="s">
        <v>1121</v>
      </c>
      <c r="B204" t="s">
        <v>882</v>
      </c>
      <c r="C204">
        <v>496</v>
      </c>
    </row>
    <row r="205" spans="1:3" x14ac:dyDescent="0.2">
      <c r="A205" t="s">
        <v>1122</v>
      </c>
      <c r="B205" t="s">
        <v>1123</v>
      </c>
      <c r="C205">
        <v>180</v>
      </c>
    </row>
    <row r="206" spans="1:3" x14ac:dyDescent="0.2">
      <c r="A206" t="s">
        <v>1124</v>
      </c>
      <c r="B206" t="s">
        <v>1125</v>
      </c>
      <c r="C206">
        <v>230</v>
      </c>
    </row>
    <row r="207" spans="1:3" x14ac:dyDescent="0.2">
      <c r="A207" t="s">
        <v>1126</v>
      </c>
      <c r="B207" t="s">
        <v>1127</v>
      </c>
      <c r="C207">
        <v>257</v>
      </c>
    </row>
    <row r="208" spans="1:3" x14ac:dyDescent="0.2">
      <c r="A208" t="s">
        <v>1128</v>
      </c>
      <c r="B208" t="s">
        <v>1129</v>
      </c>
      <c r="C208">
        <v>473</v>
      </c>
    </row>
    <row r="209" spans="1:3" x14ac:dyDescent="0.2">
      <c r="A209" t="s">
        <v>1130</v>
      </c>
      <c r="B209" t="s">
        <v>1131</v>
      </c>
      <c r="C209">
        <v>273</v>
      </c>
    </row>
    <row r="210" spans="1:3" x14ac:dyDescent="0.2">
      <c r="A210" t="s">
        <v>1132</v>
      </c>
      <c r="B210" t="s">
        <v>1133</v>
      </c>
      <c r="C210">
        <v>485</v>
      </c>
    </row>
    <row r="211" spans="1:3" x14ac:dyDescent="0.2">
      <c r="A211" t="s">
        <v>1134</v>
      </c>
      <c r="B211" t="s">
        <v>1135</v>
      </c>
      <c r="C211">
        <v>312</v>
      </c>
    </row>
    <row r="212" spans="1:3" x14ac:dyDescent="0.2">
      <c r="A212" t="s">
        <v>1136</v>
      </c>
      <c r="B212" t="s">
        <v>1137</v>
      </c>
      <c r="C212">
        <v>253</v>
      </c>
    </row>
    <row r="213" spans="1:3" x14ac:dyDescent="0.2">
      <c r="A213" t="s">
        <v>1138</v>
      </c>
      <c r="B213" t="s">
        <v>1139</v>
      </c>
      <c r="C213">
        <v>466</v>
      </c>
    </row>
    <row r="214" spans="1:3" x14ac:dyDescent="0.2">
      <c r="A214" t="s">
        <v>1140</v>
      </c>
      <c r="B214" t="s">
        <v>1141</v>
      </c>
      <c r="C214">
        <v>74</v>
      </c>
    </row>
    <row r="215" spans="1:3" x14ac:dyDescent="0.2">
      <c r="A215" t="s">
        <v>781</v>
      </c>
      <c r="B215" t="s">
        <v>1142</v>
      </c>
      <c r="C215">
        <v>1489</v>
      </c>
    </row>
    <row r="216" spans="1:3" x14ac:dyDescent="0.2">
      <c r="A216" t="s">
        <v>1143</v>
      </c>
      <c r="B216" t="s">
        <v>1144</v>
      </c>
      <c r="C216">
        <v>1998</v>
      </c>
    </row>
    <row r="217" spans="1:3" x14ac:dyDescent="0.2">
      <c r="A217" t="s">
        <v>357</v>
      </c>
      <c r="B217" t="s">
        <v>1145</v>
      </c>
      <c r="C217">
        <v>1802</v>
      </c>
    </row>
    <row r="218" spans="1:3" x14ac:dyDescent="0.2">
      <c r="A218" t="s">
        <v>1146</v>
      </c>
      <c r="B218" t="s">
        <v>1147</v>
      </c>
      <c r="C218">
        <v>729</v>
      </c>
    </row>
    <row r="219" spans="1:3" x14ac:dyDescent="0.2">
      <c r="A219" t="s">
        <v>1148</v>
      </c>
      <c r="B219" t="s">
        <v>1149</v>
      </c>
      <c r="C219">
        <v>768</v>
      </c>
    </row>
    <row r="220" spans="1:3" x14ac:dyDescent="0.2">
      <c r="A220" t="s">
        <v>1150</v>
      </c>
      <c r="B220" t="s">
        <v>1151</v>
      </c>
      <c r="C220">
        <v>1096</v>
      </c>
    </row>
    <row r="221" spans="1:3" x14ac:dyDescent="0.2">
      <c r="A221" t="s">
        <v>1152</v>
      </c>
      <c r="B221" t="s">
        <v>1153</v>
      </c>
      <c r="C221">
        <v>349</v>
      </c>
    </row>
    <row r="222" spans="1:3" x14ac:dyDescent="0.2">
      <c r="A222" t="s">
        <v>1154</v>
      </c>
      <c r="B222" t="s">
        <v>1155</v>
      </c>
      <c r="C222">
        <v>682</v>
      </c>
    </row>
    <row r="223" spans="1:3" x14ac:dyDescent="0.2">
      <c r="A223" t="s">
        <v>1156</v>
      </c>
      <c r="B223" t="s">
        <v>1157</v>
      </c>
      <c r="C223">
        <v>601</v>
      </c>
    </row>
    <row r="224" spans="1:3" x14ac:dyDescent="0.2">
      <c r="A224" t="s">
        <v>1158</v>
      </c>
      <c r="B224" t="s">
        <v>1159</v>
      </c>
      <c r="C224">
        <v>255</v>
      </c>
    </row>
    <row r="225" spans="1:3" x14ac:dyDescent="0.2">
      <c r="A225" t="s">
        <v>1160</v>
      </c>
      <c r="B225" t="s">
        <v>1161</v>
      </c>
      <c r="C225">
        <v>42</v>
      </c>
    </row>
    <row r="226" spans="1:3" x14ac:dyDescent="0.2">
      <c r="A226" t="s">
        <v>1162</v>
      </c>
      <c r="B226" t="s">
        <v>1163</v>
      </c>
      <c r="C226">
        <v>127</v>
      </c>
    </row>
    <row r="227" spans="1:3" x14ac:dyDescent="0.2">
      <c r="A227" t="s">
        <v>1164</v>
      </c>
      <c r="B227" t="s">
        <v>1165</v>
      </c>
      <c r="C227">
        <v>65</v>
      </c>
    </row>
    <row r="228" spans="1:3" x14ac:dyDescent="0.2">
      <c r="A228" t="s">
        <v>1166</v>
      </c>
      <c r="B228" t="s">
        <v>1167</v>
      </c>
      <c r="C228">
        <v>273</v>
      </c>
    </row>
    <row r="229" spans="1:3" x14ac:dyDescent="0.2">
      <c r="A229" t="s">
        <v>1168</v>
      </c>
      <c r="B229" t="s">
        <v>1169</v>
      </c>
      <c r="C229">
        <v>300</v>
      </c>
    </row>
    <row r="230" spans="1:3" x14ac:dyDescent="0.2">
      <c r="A230" t="s">
        <v>1170</v>
      </c>
      <c r="B230" t="s">
        <v>1171</v>
      </c>
      <c r="C230">
        <v>388</v>
      </c>
    </row>
    <row r="231" spans="1:3" x14ac:dyDescent="0.2">
      <c r="A231" t="s">
        <v>1172</v>
      </c>
      <c r="B231" t="s">
        <v>1173</v>
      </c>
      <c r="C231">
        <v>640</v>
      </c>
    </row>
    <row r="232" spans="1:3" x14ac:dyDescent="0.2">
      <c r="A232" t="s">
        <v>1174</v>
      </c>
      <c r="B232" t="s">
        <v>1175</v>
      </c>
      <c r="C232">
        <v>215</v>
      </c>
    </row>
    <row r="233" spans="1:3" x14ac:dyDescent="0.2">
      <c r="A233" t="s">
        <v>1176</v>
      </c>
      <c r="B233" t="s">
        <v>1177</v>
      </c>
      <c r="C233">
        <v>289</v>
      </c>
    </row>
    <row r="234" spans="1:3" x14ac:dyDescent="0.2">
      <c r="A234" t="s">
        <v>1178</v>
      </c>
      <c r="B234" t="s">
        <v>1179</v>
      </c>
      <c r="C234">
        <v>414</v>
      </c>
    </row>
    <row r="235" spans="1:3" x14ac:dyDescent="0.2">
      <c r="A235" t="s">
        <v>1180</v>
      </c>
      <c r="B235" t="s">
        <v>1181</v>
      </c>
      <c r="C235">
        <v>472</v>
      </c>
    </row>
    <row r="236" spans="1:3" x14ac:dyDescent="0.2">
      <c r="A236" t="s">
        <v>1182</v>
      </c>
      <c r="B236" t="s">
        <v>1183</v>
      </c>
      <c r="C236">
        <v>274</v>
      </c>
    </row>
    <row r="237" spans="1:3" x14ac:dyDescent="0.2">
      <c r="A237" t="s">
        <v>1184</v>
      </c>
      <c r="B237" t="s">
        <v>1185</v>
      </c>
      <c r="C237">
        <v>348</v>
      </c>
    </row>
    <row r="238" spans="1:3" x14ac:dyDescent="0.2">
      <c r="A238" t="s">
        <v>1186</v>
      </c>
      <c r="B238" t="s">
        <v>1187</v>
      </c>
      <c r="C238">
        <v>377</v>
      </c>
    </row>
    <row r="239" spans="1:3" x14ac:dyDescent="0.2">
      <c r="A239" t="s">
        <v>1188</v>
      </c>
      <c r="B239" t="s">
        <v>1189</v>
      </c>
      <c r="C239">
        <v>468</v>
      </c>
    </row>
    <row r="240" spans="1:3" x14ac:dyDescent="0.2">
      <c r="A240" t="s">
        <v>1190</v>
      </c>
      <c r="B240" t="s">
        <v>1191</v>
      </c>
      <c r="C240">
        <v>595</v>
      </c>
    </row>
    <row r="241" spans="1:3" x14ac:dyDescent="0.2">
      <c r="A241" t="s">
        <v>1192</v>
      </c>
      <c r="B241" t="s">
        <v>1193</v>
      </c>
      <c r="C241">
        <v>848</v>
      </c>
    </row>
    <row r="242" spans="1:3" x14ac:dyDescent="0.2">
      <c r="A242" t="s">
        <v>1194</v>
      </c>
      <c r="B242" t="s">
        <v>1195</v>
      </c>
      <c r="C242">
        <v>658</v>
      </c>
    </row>
    <row r="243" spans="1:3" x14ac:dyDescent="0.2">
      <c r="A243" t="s">
        <v>1196</v>
      </c>
      <c r="B243" t="s">
        <v>1197</v>
      </c>
      <c r="C243">
        <v>1256</v>
      </c>
    </row>
    <row r="244" spans="1:3" x14ac:dyDescent="0.2">
      <c r="A244" t="s">
        <v>1198</v>
      </c>
      <c r="B244" t="s">
        <v>1199</v>
      </c>
      <c r="C244">
        <v>508</v>
      </c>
    </row>
    <row r="245" spans="1:3" x14ac:dyDescent="0.2">
      <c r="A245" t="s">
        <v>1200</v>
      </c>
      <c r="B245" t="s">
        <v>1201</v>
      </c>
      <c r="C245">
        <v>429</v>
      </c>
    </row>
    <row r="246" spans="1:3" x14ac:dyDescent="0.2">
      <c r="A246" t="s">
        <v>1202</v>
      </c>
      <c r="B246" t="s">
        <v>1203</v>
      </c>
      <c r="C246">
        <v>512</v>
      </c>
    </row>
    <row r="247" spans="1:3" x14ac:dyDescent="0.2">
      <c r="A247" t="s">
        <v>1204</v>
      </c>
      <c r="B247" t="s">
        <v>1205</v>
      </c>
      <c r="C247">
        <v>563</v>
      </c>
    </row>
    <row r="248" spans="1:3" x14ac:dyDescent="0.2">
      <c r="A248" t="s">
        <v>1206</v>
      </c>
      <c r="B248" t="s">
        <v>1207</v>
      </c>
      <c r="C248">
        <v>394</v>
      </c>
    </row>
    <row r="249" spans="1:3" x14ac:dyDescent="0.2">
      <c r="A249" t="s">
        <v>1208</v>
      </c>
      <c r="B249" t="s">
        <v>1209</v>
      </c>
      <c r="C249">
        <v>627</v>
      </c>
    </row>
    <row r="250" spans="1:3" x14ac:dyDescent="0.2">
      <c r="A250" t="s">
        <v>1210</v>
      </c>
      <c r="B250" t="s">
        <v>1211</v>
      </c>
      <c r="C250">
        <v>603</v>
      </c>
    </row>
    <row r="251" spans="1:3" x14ac:dyDescent="0.2">
      <c r="A251" t="s">
        <v>1212</v>
      </c>
      <c r="B251" t="s">
        <v>1213</v>
      </c>
      <c r="C251">
        <v>743</v>
      </c>
    </row>
    <row r="252" spans="1:3" x14ac:dyDescent="0.2">
      <c r="A252" t="s">
        <v>1214</v>
      </c>
      <c r="B252" t="s">
        <v>1215</v>
      </c>
      <c r="C252">
        <v>1031</v>
      </c>
    </row>
    <row r="253" spans="1:3" x14ac:dyDescent="0.2">
      <c r="A253" t="s">
        <v>1216</v>
      </c>
      <c r="B253" t="s">
        <v>1217</v>
      </c>
      <c r="C253">
        <v>87</v>
      </c>
    </row>
    <row r="254" spans="1:3" x14ac:dyDescent="0.2">
      <c r="A254" t="s">
        <v>1218</v>
      </c>
      <c r="B254" t="s">
        <v>1219</v>
      </c>
      <c r="C254">
        <v>347</v>
      </c>
    </row>
    <row r="255" spans="1:3" x14ac:dyDescent="0.2">
      <c r="A255" t="s">
        <v>1220</v>
      </c>
      <c r="B255" t="s">
        <v>1221</v>
      </c>
      <c r="C255">
        <v>488</v>
      </c>
    </row>
    <row r="256" spans="1:3" x14ac:dyDescent="0.2">
      <c r="A256" t="s">
        <v>1222</v>
      </c>
      <c r="B256" t="s">
        <v>1223</v>
      </c>
      <c r="C256">
        <v>479</v>
      </c>
    </row>
    <row r="257" spans="1:3" x14ac:dyDescent="0.2">
      <c r="A257" t="s">
        <v>1224</v>
      </c>
      <c r="B257" t="s">
        <v>1225</v>
      </c>
      <c r="C257">
        <v>1122</v>
      </c>
    </row>
    <row r="258" spans="1:3" x14ac:dyDescent="0.2">
      <c r="A258" t="s">
        <v>1226</v>
      </c>
      <c r="B258" t="s">
        <v>1227</v>
      </c>
      <c r="C258">
        <v>1503</v>
      </c>
    </row>
    <row r="259" spans="1:3" x14ac:dyDescent="0.2">
      <c r="A259" t="s">
        <v>1228</v>
      </c>
      <c r="B259" t="s">
        <v>1229</v>
      </c>
      <c r="C259">
        <v>1593</v>
      </c>
    </row>
    <row r="260" spans="1:3" x14ac:dyDescent="0.2">
      <c r="A260" t="s">
        <v>1230</v>
      </c>
      <c r="B260" t="s">
        <v>1231</v>
      </c>
      <c r="C260">
        <v>214</v>
      </c>
    </row>
    <row r="261" spans="1:3" x14ac:dyDescent="0.2">
      <c r="A261" t="s">
        <v>1232</v>
      </c>
      <c r="B261" t="s">
        <v>1233</v>
      </c>
      <c r="C261">
        <v>259</v>
      </c>
    </row>
    <row r="262" spans="1:3" x14ac:dyDescent="0.2">
      <c r="A262" t="s">
        <v>1234</v>
      </c>
      <c r="B262" t="s">
        <v>1235</v>
      </c>
      <c r="C262">
        <v>451</v>
      </c>
    </row>
    <row r="263" spans="1:3" x14ac:dyDescent="0.2">
      <c r="A263" t="s">
        <v>1236</v>
      </c>
      <c r="B263" t="s">
        <v>1237</v>
      </c>
      <c r="C263">
        <v>115</v>
      </c>
    </row>
    <row r="264" spans="1:3" x14ac:dyDescent="0.2">
      <c r="A264" t="s">
        <v>1238</v>
      </c>
      <c r="B264" t="s">
        <v>1239</v>
      </c>
      <c r="C264">
        <v>188</v>
      </c>
    </row>
    <row r="265" spans="1:3" x14ac:dyDescent="0.2">
      <c r="A265" t="s">
        <v>1240</v>
      </c>
      <c r="B265" t="s">
        <v>1241</v>
      </c>
      <c r="C265">
        <v>254</v>
      </c>
    </row>
    <row r="266" spans="1:3" x14ac:dyDescent="0.2">
      <c r="A266" t="s">
        <v>1242</v>
      </c>
      <c r="B266" t="s">
        <v>1243</v>
      </c>
      <c r="C266">
        <v>309</v>
      </c>
    </row>
    <row r="267" spans="1:3" x14ac:dyDescent="0.2">
      <c r="A267" t="s">
        <v>1244</v>
      </c>
      <c r="B267" t="s">
        <v>1245</v>
      </c>
      <c r="C267">
        <v>142</v>
      </c>
    </row>
    <row r="268" spans="1:3" x14ac:dyDescent="0.2">
      <c r="A268" t="s">
        <v>1246</v>
      </c>
      <c r="B268" t="s">
        <v>1247</v>
      </c>
      <c r="C268">
        <v>160</v>
      </c>
    </row>
    <row r="269" spans="1:3" x14ac:dyDescent="0.2">
      <c r="A269" t="s">
        <v>1248</v>
      </c>
      <c r="B269" t="s">
        <v>1249</v>
      </c>
      <c r="C269">
        <v>202</v>
      </c>
    </row>
    <row r="270" spans="1:3" x14ac:dyDescent="0.2">
      <c r="A270" t="s">
        <v>1250</v>
      </c>
      <c r="B270" t="s">
        <v>1251</v>
      </c>
      <c r="C270">
        <v>495</v>
      </c>
    </row>
    <row r="271" spans="1:3" x14ac:dyDescent="0.2">
      <c r="A271" t="s">
        <v>1252</v>
      </c>
      <c r="B271" t="s">
        <v>1253</v>
      </c>
      <c r="C271">
        <v>514</v>
      </c>
    </row>
    <row r="272" spans="1:3" x14ac:dyDescent="0.2">
      <c r="A272" t="s">
        <v>1254</v>
      </c>
      <c r="B272" t="s">
        <v>1255</v>
      </c>
      <c r="C272">
        <v>628</v>
      </c>
    </row>
    <row r="273" spans="1:3" x14ac:dyDescent="0.2">
      <c r="A273" t="s">
        <v>1256</v>
      </c>
      <c r="B273" t="s">
        <v>1257</v>
      </c>
      <c r="C273">
        <v>724</v>
      </c>
    </row>
    <row r="274" spans="1:3" x14ac:dyDescent="0.2">
      <c r="A274" t="s">
        <v>1258</v>
      </c>
      <c r="B274" t="s">
        <v>1259</v>
      </c>
      <c r="C274">
        <v>854</v>
      </c>
    </row>
    <row r="275" spans="1:3" x14ac:dyDescent="0.2">
      <c r="A275" t="s">
        <v>1260</v>
      </c>
      <c r="B275" t="s">
        <v>1261</v>
      </c>
      <c r="C275">
        <v>413</v>
      </c>
    </row>
    <row r="276" spans="1:3" x14ac:dyDescent="0.2">
      <c r="A276" t="s">
        <v>1262</v>
      </c>
      <c r="B276" t="s">
        <v>1263</v>
      </c>
      <c r="C276">
        <v>526</v>
      </c>
    </row>
    <row r="277" spans="1:3" x14ac:dyDescent="0.2">
      <c r="A277" t="s">
        <v>1264</v>
      </c>
      <c r="B277" t="s">
        <v>1265</v>
      </c>
      <c r="C277">
        <v>564</v>
      </c>
    </row>
    <row r="278" spans="1:3" x14ac:dyDescent="0.2">
      <c r="A278" t="s">
        <v>1266</v>
      </c>
      <c r="B278" t="s">
        <v>1267</v>
      </c>
      <c r="C278">
        <v>806</v>
      </c>
    </row>
    <row r="279" spans="1:3" x14ac:dyDescent="0.2">
      <c r="A279" t="s">
        <v>1268</v>
      </c>
      <c r="B279" t="s">
        <v>1269</v>
      </c>
      <c r="C279">
        <v>451</v>
      </c>
    </row>
    <row r="280" spans="1:3" x14ac:dyDescent="0.2">
      <c r="A280" t="s">
        <v>1270</v>
      </c>
      <c r="B280" t="s">
        <v>1271</v>
      </c>
      <c r="C280">
        <v>536</v>
      </c>
    </row>
    <row r="281" spans="1:3" x14ac:dyDescent="0.2">
      <c r="A281" t="s">
        <v>1272</v>
      </c>
      <c r="B281" t="s">
        <v>1273</v>
      </c>
      <c r="C281">
        <v>571</v>
      </c>
    </row>
    <row r="282" spans="1:3" x14ac:dyDescent="0.2">
      <c r="A282" t="s">
        <v>1274</v>
      </c>
      <c r="B282" t="s">
        <v>1275</v>
      </c>
      <c r="C282">
        <v>595</v>
      </c>
    </row>
    <row r="283" spans="1:3" x14ac:dyDescent="0.2">
      <c r="A283" t="s">
        <v>1276</v>
      </c>
      <c r="B283" t="s">
        <v>1277</v>
      </c>
      <c r="C283">
        <v>789</v>
      </c>
    </row>
    <row r="284" spans="1:3" x14ac:dyDescent="0.2">
      <c r="A284" t="s">
        <v>1278</v>
      </c>
      <c r="B284" t="s">
        <v>1279</v>
      </c>
      <c r="C284">
        <v>541</v>
      </c>
    </row>
    <row r="285" spans="1:3" x14ac:dyDescent="0.2">
      <c r="A285" t="s">
        <v>1280</v>
      </c>
      <c r="B285" t="s">
        <v>1281</v>
      </c>
      <c r="C285">
        <v>665</v>
      </c>
    </row>
    <row r="286" spans="1:3" x14ac:dyDescent="0.2">
      <c r="A286" t="s">
        <v>1282</v>
      </c>
      <c r="B286" t="s">
        <v>1283</v>
      </c>
      <c r="C286">
        <v>193</v>
      </c>
    </row>
    <row r="287" spans="1:3" x14ac:dyDescent="0.2">
      <c r="A287" t="s">
        <v>1284</v>
      </c>
      <c r="B287" t="s">
        <v>1285</v>
      </c>
      <c r="C287">
        <v>622</v>
      </c>
    </row>
    <row r="288" spans="1:3" x14ac:dyDescent="0.2">
      <c r="A288" t="s">
        <v>1286</v>
      </c>
      <c r="B288" t="s">
        <v>1287</v>
      </c>
      <c r="C288">
        <v>700</v>
      </c>
    </row>
    <row r="289" spans="1:3" x14ac:dyDescent="0.2">
      <c r="A289" t="s">
        <v>1288</v>
      </c>
      <c r="B289" t="s">
        <v>1289</v>
      </c>
      <c r="C289">
        <v>222</v>
      </c>
    </row>
    <row r="290" spans="1:3" x14ac:dyDescent="0.2">
      <c r="A290" t="s">
        <v>1290</v>
      </c>
      <c r="B290" t="s">
        <v>1291</v>
      </c>
      <c r="C290">
        <v>656</v>
      </c>
    </row>
    <row r="291" spans="1:3" x14ac:dyDescent="0.2">
      <c r="A291" t="s">
        <v>1292</v>
      </c>
      <c r="B291" t="s">
        <v>1293</v>
      </c>
      <c r="C291">
        <v>819</v>
      </c>
    </row>
    <row r="292" spans="1:3" x14ac:dyDescent="0.2">
      <c r="A292" t="s">
        <v>1294</v>
      </c>
      <c r="B292" t="s">
        <v>1295</v>
      </c>
      <c r="C292">
        <v>2099</v>
      </c>
    </row>
    <row r="293" spans="1:3" x14ac:dyDescent="0.2">
      <c r="A293" t="s">
        <v>1296</v>
      </c>
      <c r="B293" t="s">
        <v>1297</v>
      </c>
      <c r="C293">
        <v>1663</v>
      </c>
    </row>
    <row r="294" spans="1:3" x14ac:dyDescent="0.2">
      <c r="A294" t="s">
        <v>1298</v>
      </c>
      <c r="B294" t="s">
        <v>1299</v>
      </c>
      <c r="C294">
        <v>2310</v>
      </c>
    </row>
    <row r="295" spans="1:3" x14ac:dyDescent="0.2">
      <c r="A295" t="s">
        <v>1300</v>
      </c>
      <c r="B295" t="s">
        <v>1301</v>
      </c>
      <c r="C295">
        <v>1869</v>
      </c>
    </row>
    <row r="296" spans="1:3" x14ac:dyDescent="0.2">
      <c r="A296" t="s">
        <v>1302</v>
      </c>
      <c r="B296" t="s">
        <v>1303</v>
      </c>
      <c r="C296">
        <v>288</v>
      </c>
    </row>
    <row r="297" spans="1:3" x14ac:dyDescent="0.2">
      <c r="A297" t="s">
        <v>1304</v>
      </c>
      <c r="B297" t="s">
        <v>1305</v>
      </c>
      <c r="C297">
        <v>1825</v>
      </c>
    </row>
    <row r="298" spans="1:3" x14ac:dyDescent="0.2">
      <c r="A298" t="s">
        <v>1306</v>
      </c>
      <c r="B298" t="s">
        <v>1307</v>
      </c>
      <c r="C298">
        <v>346</v>
      </c>
    </row>
    <row r="299" spans="1:3" x14ac:dyDescent="0.2">
      <c r="A299" t="s">
        <v>1308</v>
      </c>
      <c r="B299" t="s">
        <v>1309</v>
      </c>
      <c r="C299">
        <v>1929</v>
      </c>
    </row>
    <row r="300" spans="1:3" x14ac:dyDescent="0.2">
      <c r="A300" t="s">
        <v>1310</v>
      </c>
      <c r="B300" t="s">
        <v>1311</v>
      </c>
      <c r="C300">
        <v>2107</v>
      </c>
    </row>
    <row r="301" spans="1:3" x14ac:dyDescent="0.2">
      <c r="A301" t="s">
        <v>1312</v>
      </c>
      <c r="B301" t="s">
        <v>1313</v>
      </c>
      <c r="C301">
        <v>1011</v>
      </c>
    </row>
    <row r="302" spans="1:3" x14ac:dyDescent="0.2">
      <c r="A302" t="s">
        <v>1314</v>
      </c>
      <c r="B302" t="s">
        <v>1315</v>
      </c>
      <c r="C302">
        <v>1865</v>
      </c>
    </row>
    <row r="303" spans="1:3" x14ac:dyDescent="0.2">
      <c r="A303" t="s">
        <v>1316</v>
      </c>
      <c r="B303" t="s">
        <v>1317</v>
      </c>
      <c r="C303">
        <v>1757</v>
      </c>
    </row>
    <row r="304" spans="1:3" x14ac:dyDescent="0.2">
      <c r="A304" t="s">
        <v>1318</v>
      </c>
      <c r="B304" t="s">
        <v>1319</v>
      </c>
      <c r="C304">
        <v>3052</v>
      </c>
    </row>
    <row r="305" spans="1:3" x14ac:dyDescent="0.2">
      <c r="A305" t="s">
        <v>1320</v>
      </c>
      <c r="B305" t="s">
        <v>1321</v>
      </c>
      <c r="C305">
        <v>2386</v>
      </c>
    </row>
    <row r="306" spans="1:3" x14ac:dyDescent="0.2">
      <c r="A306" t="s">
        <v>1322</v>
      </c>
      <c r="B306" t="s">
        <v>1323</v>
      </c>
      <c r="C306">
        <v>3569</v>
      </c>
    </row>
    <row r="307" spans="1:3" x14ac:dyDescent="0.2">
      <c r="A307" t="s">
        <v>1324</v>
      </c>
      <c r="B307" t="s">
        <v>1325</v>
      </c>
      <c r="C307">
        <v>122</v>
      </c>
    </row>
    <row r="308" spans="1:3" x14ac:dyDescent="0.2">
      <c r="A308" t="s">
        <v>1326</v>
      </c>
      <c r="B308" t="s">
        <v>1327</v>
      </c>
      <c r="C308">
        <v>9092</v>
      </c>
    </row>
    <row r="309" spans="1:3" x14ac:dyDescent="0.2">
      <c r="A309" t="s">
        <v>1328</v>
      </c>
      <c r="B309" t="s">
        <v>1329</v>
      </c>
      <c r="C309">
        <v>9092</v>
      </c>
    </row>
    <row r="310" spans="1:3" x14ac:dyDescent="0.2">
      <c r="A310" t="s">
        <v>1330</v>
      </c>
      <c r="B310" t="s">
        <v>1331</v>
      </c>
      <c r="C310">
        <v>502</v>
      </c>
    </row>
    <row r="311" spans="1:3" x14ac:dyDescent="0.2">
      <c r="A311" t="s">
        <v>1332</v>
      </c>
      <c r="B311" t="s">
        <v>1333</v>
      </c>
      <c r="C311">
        <v>6</v>
      </c>
    </row>
    <row r="312" spans="1:3" x14ac:dyDescent="0.2">
      <c r="A312" t="s">
        <v>1334</v>
      </c>
      <c r="B312" t="s">
        <v>1335</v>
      </c>
      <c r="C312">
        <v>379</v>
      </c>
    </row>
    <row r="313" spans="1:3" x14ac:dyDescent="0.2">
      <c r="A313" t="s">
        <v>1336</v>
      </c>
      <c r="B313" t="s">
        <v>1337</v>
      </c>
      <c r="C313">
        <v>0</v>
      </c>
    </row>
    <row r="314" spans="1:3" x14ac:dyDescent="0.2">
      <c r="A314" t="s">
        <v>1338</v>
      </c>
      <c r="B314" t="s">
        <v>1339</v>
      </c>
      <c r="C314">
        <v>793</v>
      </c>
    </row>
    <row r="315" spans="1:3" x14ac:dyDescent="0.2">
      <c r="A315" t="s">
        <v>1340</v>
      </c>
      <c r="B315" t="s">
        <v>1341</v>
      </c>
      <c r="C315">
        <v>573</v>
      </c>
    </row>
    <row r="316" spans="1:3" x14ac:dyDescent="0.2">
      <c r="A316" t="s">
        <v>358</v>
      </c>
      <c r="B316" t="s">
        <v>1342</v>
      </c>
      <c r="C316">
        <v>1065</v>
      </c>
    </row>
    <row r="317" spans="1:3" x14ac:dyDescent="0.2">
      <c r="A317" t="s">
        <v>359</v>
      </c>
      <c r="B317" t="s">
        <v>1343</v>
      </c>
      <c r="C317">
        <v>1181</v>
      </c>
    </row>
    <row r="318" spans="1:3" x14ac:dyDescent="0.2">
      <c r="A318" t="s">
        <v>360</v>
      </c>
      <c r="B318" t="s">
        <v>1344</v>
      </c>
      <c r="C318">
        <v>412</v>
      </c>
    </row>
    <row r="319" spans="1:3" x14ac:dyDescent="0.2">
      <c r="A319" t="s">
        <v>1345</v>
      </c>
      <c r="B319" t="s">
        <v>1346</v>
      </c>
      <c r="C319">
        <v>1674</v>
      </c>
    </row>
    <row r="320" spans="1:3" x14ac:dyDescent="0.2">
      <c r="A320" t="s">
        <v>1347</v>
      </c>
      <c r="B320" t="s">
        <v>1348</v>
      </c>
      <c r="C320">
        <v>2590</v>
      </c>
    </row>
    <row r="321" spans="1:3" x14ac:dyDescent="0.2">
      <c r="A321" t="s">
        <v>1349</v>
      </c>
      <c r="B321" t="s">
        <v>1350</v>
      </c>
      <c r="C321">
        <v>1486</v>
      </c>
    </row>
    <row r="322" spans="1:3" x14ac:dyDescent="0.2">
      <c r="A322" t="s">
        <v>1351</v>
      </c>
      <c r="B322" t="s">
        <v>1352</v>
      </c>
      <c r="C322">
        <v>2893</v>
      </c>
    </row>
    <row r="323" spans="1:3" x14ac:dyDescent="0.2">
      <c r="A323" t="s">
        <v>1353</v>
      </c>
      <c r="B323" t="s">
        <v>1354</v>
      </c>
      <c r="C323">
        <v>3075</v>
      </c>
    </row>
    <row r="324" spans="1:3" x14ac:dyDescent="0.2">
      <c r="A324" t="s">
        <v>1355</v>
      </c>
      <c r="B324" t="s">
        <v>1356</v>
      </c>
      <c r="C324">
        <v>2006</v>
      </c>
    </row>
    <row r="325" spans="1:3" x14ac:dyDescent="0.2">
      <c r="A325" t="s">
        <v>1357</v>
      </c>
      <c r="B325" t="s">
        <v>1358</v>
      </c>
      <c r="C325">
        <v>2876</v>
      </c>
    </row>
    <row r="326" spans="1:3" x14ac:dyDescent="0.2">
      <c r="A326" t="s">
        <v>1359</v>
      </c>
      <c r="B326" t="s">
        <v>1360</v>
      </c>
      <c r="C326">
        <v>1682</v>
      </c>
    </row>
    <row r="327" spans="1:3" x14ac:dyDescent="0.2">
      <c r="A327" t="s">
        <v>1361</v>
      </c>
      <c r="B327" t="s">
        <v>1362</v>
      </c>
      <c r="C327">
        <v>1657</v>
      </c>
    </row>
    <row r="328" spans="1:3" x14ac:dyDescent="0.2">
      <c r="A328" t="s">
        <v>1363</v>
      </c>
      <c r="B328" t="s">
        <v>1364</v>
      </c>
      <c r="C328">
        <v>2623</v>
      </c>
    </row>
    <row r="329" spans="1:3" x14ac:dyDescent="0.2">
      <c r="A329" t="s">
        <v>1365</v>
      </c>
      <c r="B329" t="s">
        <v>1366</v>
      </c>
      <c r="C329">
        <v>2415</v>
      </c>
    </row>
    <row r="330" spans="1:3" x14ac:dyDescent="0.2">
      <c r="A330" t="s">
        <v>1367</v>
      </c>
      <c r="B330" t="s">
        <v>1368</v>
      </c>
      <c r="C330">
        <v>1762</v>
      </c>
    </row>
    <row r="331" spans="1:3" x14ac:dyDescent="0.2">
      <c r="A331" t="s">
        <v>1369</v>
      </c>
      <c r="B331" t="s">
        <v>1370</v>
      </c>
      <c r="C331">
        <v>3960</v>
      </c>
    </row>
    <row r="332" spans="1:3" x14ac:dyDescent="0.2">
      <c r="A332" t="s">
        <v>1371</v>
      </c>
      <c r="B332" t="s">
        <v>1372</v>
      </c>
      <c r="C332">
        <v>2052</v>
      </c>
    </row>
    <row r="333" spans="1:3" x14ac:dyDescent="0.2">
      <c r="A333" t="s">
        <v>1373</v>
      </c>
      <c r="B333" t="s">
        <v>1374</v>
      </c>
      <c r="C333">
        <v>609</v>
      </c>
    </row>
    <row r="334" spans="1:3" x14ac:dyDescent="0.2">
      <c r="A334" t="s">
        <v>1375</v>
      </c>
      <c r="B334" t="s">
        <v>1376</v>
      </c>
      <c r="C334">
        <v>1567</v>
      </c>
    </row>
    <row r="335" spans="1:3" x14ac:dyDescent="0.2">
      <c r="A335" t="s">
        <v>1377</v>
      </c>
      <c r="B335" t="s">
        <v>1378</v>
      </c>
      <c r="C335">
        <v>539</v>
      </c>
    </row>
    <row r="336" spans="1:3" x14ac:dyDescent="0.2">
      <c r="A336" t="s">
        <v>1379</v>
      </c>
      <c r="B336" t="s">
        <v>1380</v>
      </c>
      <c r="C336">
        <v>659</v>
      </c>
    </row>
    <row r="337" spans="1:3" x14ac:dyDescent="0.2">
      <c r="A337" t="s">
        <v>1381</v>
      </c>
      <c r="B337" t="s">
        <v>1382</v>
      </c>
      <c r="C337">
        <v>904</v>
      </c>
    </row>
    <row r="338" spans="1:3" x14ac:dyDescent="0.2">
      <c r="A338" t="s">
        <v>1383</v>
      </c>
      <c r="B338" t="s">
        <v>1384</v>
      </c>
      <c r="C338">
        <v>1610</v>
      </c>
    </row>
    <row r="339" spans="1:3" x14ac:dyDescent="0.2">
      <c r="A339" t="s">
        <v>1385</v>
      </c>
      <c r="B339" t="s">
        <v>1386</v>
      </c>
      <c r="C339">
        <v>6079</v>
      </c>
    </row>
    <row r="340" spans="1:3" x14ac:dyDescent="0.2">
      <c r="A340" t="s">
        <v>1387</v>
      </c>
      <c r="B340" t="s">
        <v>1388</v>
      </c>
      <c r="C340">
        <v>150</v>
      </c>
    </row>
    <row r="341" spans="1:3" x14ac:dyDescent="0.2">
      <c r="A341" t="s">
        <v>1389</v>
      </c>
      <c r="B341" t="s">
        <v>1390</v>
      </c>
      <c r="C341">
        <v>159</v>
      </c>
    </row>
    <row r="342" spans="1:3" x14ac:dyDescent="0.2">
      <c r="A342" t="s">
        <v>1391</v>
      </c>
      <c r="B342" t="s">
        <v>1392</v>
      </c>
      <c r="C342">
        <v>435</v>
      </c>
    </row>
    <row r="343" spans="1:3" x14ac:dyDescent="0.2">
      <c r="A343" t="s">
        <v>1393</v>
      </c>
      <c r="B343" t="s">
        <v>1394</v>
      </c>
      <c r="C343">
        <v>390</v>
      </c>
    </row>
    <row r="344" spans="1:3" x14ac:dyDescent="0.2">
      <c r="A344" t="s">
        <v>1395</v>
      </c>
      <c r="B344" t="s">
        <v>1396</v>
      </c>
      <c r="C344">
        <v>1110</v>
      </c>
    </row>
    <row r="345" spans="1:3" x14ac:dyDescent="0.2">
      <c r="A345" t="s">
        <v>1397</v>
      </c>
      <c r="B345" t="s">
        <v>1398</v>
      </c>
      <c r="C345">
        <v>1548</v>
      </c>
    </row>
    <row r="346" spans="1:3" x14ac:dyDescent="0.2">
      <c r="A346" t="s">
        <v>1399</v>
      </c>
      <c r="B346" t="s">
        <v>1400</v>
      </c>
      <c r="C346">
        <v>2925</v>
      </c>
    </row>
    <row r="347" spans="1:3" x14ac:dyDescent="0.2">
      <c r="A347" t="s">
        <v>1401</v>
      </c>
      <c r="B347" t="s">
        <v>1402</v>
      </c>
      <c r="C347">
        <v>1173</v>
      </c>
    </row>
    <row r="348" spans="1:3" x14ac:dyDescent="0.2">
      <c r="A348" t="s">
        <v>1403</v>
      </c>
      <c r="B348" t="s">
        <v>1404</v>
      </c>
      <c r="C348">
        <v>887</v>
      </c>
    </row>
    <row r="349" spans="1:3" x14ac:dyDescent="0.2">
      <c r="A349" t="s">
        <v>1405</v>
      </c>
      <c r="B349" t="s">
        <v>1406</v>
      </c>
      <c r="C349">
        <v>4703</v>
      </c>
    </row>
    <row r="350" spans="1:3" x14ac:dyDescent="0.2">
      <c r="A350" t="s">
        <v>1407</v>
      </c>
      <c r="B350" t="s">
        <v>1408</v>
      </c>
      <c r="C350">
        <v>83</v>
      </c>
    </row>
    <row r="351" spans="1:3" x14ac:dyDescent="0.2">
      <c r="A351" t="s">
        <v>1409</v>
      </c>
      <c r="B351" t="s">
        <v>1410</v>
      </c>
      <c r="C351">
        <v>3404</v>
      </c>
    </row>
    <row r="352" spans="1:3" x14ac:dyDescent="0.2">
      <c r="A352" t="s">
        <v>346</v>
      </c>
      <c r="B352" t="s">
        <v>1411</v>
      </c>
      <c r="C352">
        <v>683</v>
      </c>
    </row>
    <row r="353" spans="1:3" x14ac:dyDescent="0.2">
      <c r="A353" t="s">
        <v>1412</v>
      </c>
      <c r="B353" t="s">
        <v>1413</v>
      </c>
      <c r="C353">
        <v>883</v>
      </c>
    </row>
    <row r="354" spans="1:3" x14ac:dyDescent="0.2">
      <c r="A354" t="s">
        <v>1414</v>
      </c>
      <c r="B354" t="s">
        <v>1415</v>
      </c>
      <c r="C354">
        <v>1052</v>
      </c>
    </row>
    <row r="355" spans="1:3" x14ac:dyDescent="0.2">
      <c r="A355" t="s">
        <v>1416</v>
      </c>
      <c r="B355" t="s">
        <v>1417</v>
      </c>
      <c r="C355">
        <v>1367</v>
      </c>
    </row>
    <row r="356" spans="1:3" x14ac:dyDescent="0.2">
      <c r="A356" t="s">
        <v>1418</v>
      </c>
      <c r="B356" t="s">
        <v>1419</v>
      </c>
      <c r="C356">
        <v>1120</v>
      </c>
    </row>
    <row r="357" spans="1:3" x14ac:dyDescent="0.2">
      <c r="A357" t="s">
        <v>1420</v>
      </c>
      <c r="B357" t="s">
        <v>1421</v>
      </c>
      <c r="C357">
        <v>842</v>
      </c>
    </row>
    <row r="358" spans="1:3" x14ac:dyDescent="0.2">
      <c r="A358" t="s">
        <v>1422</v>
      </c>
      <c r="B358" t="s">
        <v>1421</v>
      </c>
      <c r="C358">
        <v>1156</v>
      </c>
    </row>
    <row r="359" spans="1:3" x14ac:dyDescent="0.2">
      <c r="A359" t="s">
        <v>1423</v>
      </c>
      <c r="B359" t="s">
        <v>1424</v>
      </c>
      <c r="C359">
        <v>801</v>
      </c>
    </row>
    <row r="360" spans="1:3" x14ac:dyDescent="0.2">
      <c r="A360" t="s">
        <v>1425</v>
      </c>
      <c r="B360" t="s">
        <v>1426</v>
      </c>
      <c r="C360">
        <v>1382</v>
      </c>
    </row>
    <row r="361" spans="1:3" x14ac:dyDescent="0.2">
      <c r="A361" t="s">
        <v>1427</v>
      </c>
      <c r="B361" t="s">
        <v>1428</v>
      </c>
      <c r="C361">
        <v>201</v>
      </c>
    </row>
    <row r="362" spans="1:3" x14ac:dyDescent="0.2">
      <c r="A362" t="s">
        <v>1429</v>
      </c>
      <c r="B362" t="s">
        <v>1430</v>
      </c>
      <c r="C362">
        <v>948</v>
      </c>
    </row>
    <row r="363" spans="1:3" x14ac:dyDescent="0.2">
      <c r="A363" t="s">
        <v>1431</v>
      </c>
      <c r="B363" t="s">
        <v>1432</v>
      </c>
      <c r="C363">
        <v>6079</v>
      </c>
    </row>
    <row r="364" spans="1:3" x14ac:dyDescent="0.2">
      <c r="A364" t="s">
        <v>1433</v>
      </c>
      <c r="B364" t="s">
        <v>1434</v>
      </c>
      <c r="C364">
        <v>1710</v>
      </c>
    </row>
    <row r="365" spans="1:3" x14ac:dyDescent="0.2">
      <c r="A365" t="s">
        <v>1435</v>
      </c>
      <c r="B365" t="s">
        <v>1436</v>
      </c>
      <c r="C365">
        <v>1458</v>
      </c>
    </row>
    <row r="366" spans="1:3" x14ac:dyDescent="0.2">
      <c r="A366" t="s">
        <v>1437</v>
      </c>
      <c r="B366" t="s">
        <v>1438</v>
      </c>
      <c r="C366">
        <v>1715</v>
      </c>
    </row>
    <row r="367" spans="1:3" x14ac:dyDescent="0.2">
      <c r="A367" t="s">
        <v>1439</v>
      </c>
      <c r="B367" t="s">
        <v>1440</v>
      </c>
      <c r="C367">
        <v>1159</v>
      </c>
    </row>
    <row r="368" spans="1:3" x14ac:dyDescent="0.2">
      <c r="A368" t="s">
        <v>1441</v>
      </c>
      <c r="B368" t="s">
        <v>1442</v>
      </c>
      <c r="C368">
        <v>1136</v>
      </c>
    </row>
    <row r="369" spans="1:3" x14ac:dyDescent="0.2">
      <c r="A369" t="s">
        <v>1443</v>
      </c>
      <c r="B369" t="s">
        <v>1444</v>
      </c>
      <c r="C369">
        <v>1079</v>
      </c>
    </row>
    <row r="370" spans="1:3" x14ac:dyDescent="0.2">
      <c r="A370" t="s">
        <v>132</v>
      </c>
      <c r="B370" t="s">
        <v>1445</v>
      </c>
      <c r="C370">
        <v>1087</v>
      </c>
    </row>
    <row r="371" spans="1:3" x14ac:dyDescent="0.2">
      <c r="A371" t="s">
        <v>133</v>
      </c>
      <c r="B371" t="s">
        <v>1446</v>
      </c>
      <c r="C371">
        <v>851</v>
      </c>
    </row>
    <row r="372" spans="1:3" x14ac:dyDescent="0.2">
      <c r="A372" t="s">
        <v>134</v>
      </c>
      <c r="B372" t="s">
        <v>1447</v>
      </c>
      <c r="C372">
        <v>1402</v>
      </c>
    </row>
    <row r="373" spans="1:3" x14ac:dyDescent="0.2">
      <c r="A373" t="s">
        <v>135</v>
      </c>
      <c r="B373" t="s">
        <v>1448</v>
      </c>
      <c r="C373">
        <v>1666</v>
      </c>
    </row>
    <row r="374" spans="1:3" x14ac:dyDescent="0.2">
      <c r="A374" t="s">
        <v>136</v>
      </c>
      <c r="B374" t="s">
        <v>1449</v>
      </c>
      <c r="C374">
        <v>1533</v>
      </c>
    </row>
    <row r="375" spans="1:3" x14ac:dyDescent="0.2">
      <c r="A375" t="s">
        <v>137</v>
      </c>
      <c r="B375" t="s">
        <v>1450</v>
      </c>
      <c r="C375">
        <v>1599</v>
      </c>
    </row>
    <row r="376" spans="1:3" x14ac:dyDescent="0.2">
      <c r="A376" t="s">
        <v>138</v>
      </c>
      <c r="B376" t="s">
        <v>1451</v>
      </c>
      <c r="C376">
        <v>1377</v>
      </c>
    </row>
    <row r="377" spans="1:3" x14ac:dyDescent="0.2">
      <c r="A377" t="s">
        <v>140</v>
      </c>
      <c r="B377" t="s">
        <v>1452</v>
      </c>
      <c r="C377">
        <v>2147</v>
      </c>
    </row>
    <row r="378" spans="1:3" x14ac:dyDescent="0.2">
      <c r="A378" t="s">
        <v>141</v>
      </c>
      <c r="B378" t="s">
        <v>1453</v>
      </c>
      <c r="C378">
        <v>2225</v>
      </c>
    </row>
    <row r="379" spans="1:3" x14ac:dyDescent="0.2">
      <c r="A379" t="s">
        <v>142</v>
      </c>
      <c r="B379" t="s">
        <v>1454</v>
      </c>
      <c r="C379">
        <v>2529</v>
      </c>
    </row>
    <row r="380" spans="1:3" x14ac:dyDescent="0.2">
      <c r="A380" t="s">
        <v>143</v>
      </c>
      <c r="B380" t="s">
        <v>1455</v>
      </c>
      <c r="C380">
        <v>1953</v>
      </c>
    </row>
    <row r="381" spans="1:3" x14ac:dyDescent="0.2">
      <c r="A381" t="s">
        <v>144</v>
      </c>
      <c r="B381" t="s">
        <v>1456</v>
      </c>
      <c r="C381">
        <v>3135</v>
      </c>
    </row>
    <row r="382" spans="1:3" x14ac:dyDescent="0.2">
      <c r="A382" t="s">
        <v>145</v>
      </c>
      <c r="B382" t="s">
        <v>1457</v>
      </c>
      <c r="C382">
        <v>3796</v>
      </c>
    </row>
    <row r="383" spans="1:3" x14ac:dyDescent="0.2">
      <c r="A383" t="s">
        <v>146</v>
      </c>
      <c r="B383" t="s">
        <v>1458</v>
      </c>
      <c r="C383">
        <v>3200</v>
      </c>
    </row>
    <row r="384" spans="1:3" x14ac:dyDescent="0.2">
      <c r="A384" t="s">
        <v>149</v>
      </c>
      <c r="B384" t="s">
        <v>1459</v>
      </c>
      <c r="C384">
        <v>1883</v>
      </c>
    </row>
    <row r="385" spans="1:3" x14ac:dyDescent="0.2">
      <c r="A385" t="s">
        <v>150</v>
      </c>
      <c r="B385" t="s">
        <v>1460</v>
      </c>
      <c r="C385">
        <v>937</v>
      </c>
    </row>
    <row r="386" spans="1:3" x14ac:dyDescent="0.2">
      <c r="A386" t="s">
        <v>151</v>
      </c>
      <c r="B386" t="s">
        <v>1460</v>
      </c>
      <c r="C386">
        <v>1484</v>
      </c>
    </row>
    <row r="387" spans="1:3" x14ac:dyDescent="0.2">
      <c r="A387" t="s">
        <v>152</v>
      </c>
      <c r="B387" t="s">
        <v>1461</v>
      </c>
      <c r="C387">
        <v>986</v>
      </c>
    </row>
    <row r="388" spans="1:3" x14ac:dyDescent="0.2">
      <c r="A388" t="s">
        <v>154</v>
      </c>
      <c r="B388" t="s">
        <v>1462</v>
      </c>
      <c r="C388">
        <v>1113</v>
      </c>
    </row>
    <row r="389" spans="1:3" x14ac:dyDescent="0.2">
      <c r="A389" t="s">
        <v>155</v>
      </c>
      <c r="B389" t="s">
        <v>1463</v>
      </c>
      <c r="C389">
        <v>2310</v>
      </c>
    </row>
    <row r="390" spans="1:3" x14ac:dyDescent="0.2">
      <c r="A390" t="s">
        <v>156</v>
      </c>
      <c r="B390" t="s">
        <v>1464</v>
      </c>
      <c r="C390">
        <v>753</v>
      </c>
    </row>
    <row r="391" spans="1:3" x14ac:dyDescent="0.2">
      <c r="A391" t="s">
        <v>157</v>
      </c>
      <c r="B391" t="s">
        <v>1465</v>
      </c>
      <c r="C391">
        <v>1053</v>
      </c>
    </row>
    <row r="392" spans="1:3" x14ac:dyDescent="0.2">
      <c r="A392" t="s">
        <v>158</v>
      </c>
      <c r="B392" t="s">
        <v>1466</v>
      </c>
      <c r="C392">
        <v>1036</v>
      </c>
    </row>
    <row r="393" spans="1:3" x14ac:dyDescent="0.2">
      <c r="A393" t="s">
        <v>159</v>
      </c>
      <c r="B393" t="s">
        <v>1467</v>
      </c>
      <c r="C393">
        <v>2292</v>
      </c>
    </row>
    <row r="394" spans="1:3" x14ac:dyDescent="0.2">
      <c r="A394" t="s">
        <v>160</v>
      </c>
      <c r="B394" t="s">
        <v>1468</v>
      </c>
      <c r="C394">
        <v>2425</v>
      </c>
    </row>
    <row r="395" spans="1:3" x14ac:dyDescent="0.2">
      <c r="A395" t="s">
        <v>161</v>
      </c>
      <c r="B395" t="s">
        <v>1469</v>
      </c>
      <c r="C395">
        <v>515</v>
      </c>
    </row>
    <row r="396" spans="1:3" x14ac:dyDescent="0.2">
      <c r="A396" t="s">
        <v>162</v>
      </c>
      <c r="B396" t="s">
        <v>1470</v>
      </c>
      <c r="C396">
        <v>2675</v>
      </c>
    </row>
    <row r="397" spans="1:3" x14ac:dyDescent="0.2">
      <c r="A397" t="s">
        <v>1471</v>
      </c>
      <c r="B397" t="s">
        <v>1472</v>
      </c>
      <c r="C397">
        <v>551</v>
      </c>
    </row>
    <row r="398" spans="1:3" x14ac:dyDescent="0.2">
      <c r="A398" t="s">
        <v>1473</v>
      </c>
      <c r="B398" t="s">
        <v>1474</v>
      </c>
      <c r="C398">
        <v>560</v>
      </c>
    </row>
    <row r="399" spans="1:3" x14ac:dyDescent="0.2">
      <c r="A399" t="s">
        <v>1475</v>
      </c>
      <c r="B399" t="s">
        <v>1476</v>
      </c>
      <c r="C399">
        <v>422</v>
      </c>
    </row>
    <row r="400" spans="1:3" x14ac:dyDescent="0.2">
      <c r="A400" t="s">
        <v>1477</v>
      </c>
      <c r="B400" t="s">
        <v>1478</v>
      </c>
      <c r="C400">
        <v>1251</v>
      </c>
    </row>
    <row r="401" spans="1:3" x14ac:dyDescent="0.2">
      <c r="A401" t="s">
        <v>1479</v>
      </c>
      <c r="B401" t="s">
        <v>1480</v>
      </c>
      <c r="C401">
        <v>1861</v>
      </c>
    </row>
    <row r="402" spans="1:3" x14ac:dyDescent="0.2">
      <c r="A402" t="s">
        <v>1481</v>
      </c>
      <c r="B402" t="s">
        <v>1482</v>
      </c>
      <c r="C402">
        <v>1051</v>
      </c>
    </row>
    <row r="403" spans="1:3" x14ac:dyDescent="0.2">
      <c r="A403" t="s">
        <v>1483</v>
      </c>
      <c r="B403" t="s">
        <v>1484</v>
      </c>
      <c r="C403">
        <v>859</v>
      </c>
    </row>
    <row r="404" spans="1:3" x14ac:dyDescent="0.2">
      <c r="A404" t="s">
        <v>1485</v>
      </c>
      <c r="B404" t="s">
        <v>1486</v>
      </c>
      <c r="C404">
        <v>1410</v>
      </c>
    </row>
    <row r="405" spans="1:3" x14ac:dyDescent="0.2">
      <c r="A405" t="s">
        <v>1487</v>
      </c>
      <c r="B405" t="s">
        <v>1488</v>
      </c>
      <c r="C405">
        <v>1608</v>
      </c>
    </row>
    <row r="406" spans="1:3" x14ac:dyDescent="0.2">
      <c r="A406" t="s">
        <v>1489</v>
      </c>
      <c r="B406" t="s">
        <v>1490</v>
      </c>
      <c r="C406">
        <v>923</v>
      </c>
    </row>
    <row r="407" spans="1:3" x14ac:dyDescent="0.2">
      <c r="A407" t="s">
        <v>1491</v>
      </c>
      <c r="B407" t="s">
        <v>1492</v>
      </c>
      <c r="C407">
        <v>1902</v>
      </c>
    </row>
    <row r="408" spans="1:3" x14ac:dyDescent="0.2">
      <c r="A408" t="s">
        <v>1493</v>
      </c>
      <c r="B408" t="s">
        <v>1494</v>
      </c>
      <c r="C408">
        <v>1107</v>
      </c>
    </row>
    <row r="409" spans="1:3" x14ac:dyDescent="0.2">
      <c r="A409" t="s">
        <v>1495</v>
      </c>
      <c r="B409" t="s">
        <v>1496</v>
      </c>
      <c r="C409">
        <v>1604</v>
      </c>
    </row>
    <row r="410" spans="1:3" x14ac:dyDescent="0.2">
      <c r="A410" t="s">
        <v>1497</v>
      </c>
      <c r="B410" t="s">
        <v>1498</v>
      </c>
      <c r="C410">
        <v>1601</v>
      </c>
    </row>
    <row r="411" spans="1:3" x14ac:dyDescent="0.2">
      <c r="A411" t="s">
        <v>1499</v>
      </c>
      <c r="B411" t="s">
        <v>1500</v>
      </c>
      <c r="C411">
        <v>1956</v>
      </c>
    </row>
    <row r="412" spans="1:3" x14ac:dyDescent="0.2">
      <c r="A412" t="s">
        <v>1501</v>
      </c>
      <c r="B412" t="s">
        <v>1502</v>
      </c>
      <c r="C412">
        <v>2870</v>
      </c>
    </row>
    <row r="413" spans="1:3" x14ac:dyDescent="0.2">
      <c r="A413" t="s">
        <v>1503</v>
      </c>
      <c r="B413" t="s">
        <v>1504</v>
      </c>
      <c r="C413">
        <v>1779</v>
      </c>
    </row>
    <row r="414" spans="1:3" x14ac:dyDescent="0.2">
      <c r="A414" t="s">
        <v>1505</v>
      </c>
      <c r="B414" t="s">
        <v>1506</v>
      </c>
      <c r="C414">
        <v>2757</v>
      </c>
    </row>
    <row r="415" spans="1:3" x14ac:dyDescent="0.2">
      <c r="A415" t="s">
        <v>1507</v>
      </c>
      <c r="B415" t="s">
        <v>1508</v>
      </c>
      <c r="C415">
        <v>859</v>
      </c>
    </row>
    <row r="416" spans="1:3" x14ac:dyDescent="0.2">
      <c r="A416" t="s">
        <v>1509</v>
      </c>
      <c r="B416" t="s">
        <v>1510</v>
      </c>
      <c r="C416">
        <v>905</v>
      </c>
    </row>
    <row r="417" spans="1:3" x14ac:dyDescent="0.2">
      <c r="A417" t="s">
        <v>1511</v>
      </c>
      <c r="B417" t="s">
        <v>1512</v>
      </c>
      <c r="C417">
        <v>1480</v>
      </c>
    </row>
    <row r="418" spans="1:3" x14ac:dyDescent="0.2">
      <c r="A418" t="s">
        <v>1513</v>
      </c>
      <c r="B418" t="s">
        <v>1514</v>
      </c>
      <c r="C418">
        <v>1946</v>
      </c>
    </row>
    <row r="419" spans="1:3" x14ac:dyDescent="0.2">
      <c r="A419" t="s">
        <v>1515</v>
      </c>
      <c r="B419" t="s">
        <v>1516</v>
      </c>
      <c r="C419">
        <v>2426</v>
      </c>
    </row>
    <row r="420" spans="1:3" x14ac:dyDescent="0.2">
      <c r="A420" t="s">
        <v>1517</v>
      </c>
      <c r="B420" t="s">
        <v>1512</v>
      </c>
      <c r="C420">
        <v>755</v>
      </c>
    </row>
    <row r="421" spans="1:3" x14ac:dyDescent="0.2">
      <c r="A421" t="s">
        <v>1518</v>
      </c>
      <c r="B421" t="s">
        <v>1519</v>
      </c>
      <c r="C421">
        <v>1282</v>
      </c>
    </row>
    <row r="422" spans="1:3" x14ac:dyDescent="0.2">
      <c r="A422" t="s">
        <v>1520</v>
      </c>
      <c r="B422" t="s">
        <v>1521</v>
      </c>
      <c r="C422">
        <v>1921</v>
      </c>
    </row>
    <row r="423" spans="1:3" x14ac:dyDescent="0.2">
      <c r="A423" t="s">
        <v>1522</v>
      </c>
      <c r="B423" t="s">
        <v>1523</v>
      </c>
      <c r="C423">
        <v>2183</v>
      </c>
    </row>
    <row r="424" spans="1:3" x14ac:dyDescent="0.2">
      <c r="A424" t="s">
        <v>1524</v>
      </c>
      <c r="B424" t="s">
        <v>1525</v>
      </c>
      <c r="C424">
        <v>2119</v>
      </c>
    </row>
    <row r="425" spans="1:3" x14ac:dyDescent="0.2">
      <c r="A425" t="s">
        <v>1526</v>
      </c>
      <c r="B425" t="s">
        <v>1527</v>
      </c>
      <c r="C425">
        <v>859</v>
      </c>
    </row>
    <row r="426" spans="1:3" x14ac:dyDescent="0.2">
      <c r="A426" t="s">
        <v>1528</v>
      </c>
      <c r="B426" t="s">
        <v>1529</v>
      </c>
      <c r="C426">
        <v>1233</v>
      </c>
    </row>
    <row r="427" spans="1:3" x14ac:dyDescent="0.2">
      <c r="A427" t="s">
        <v>1530</v>
      </c>
      <c r="B427" t="s">
        <v>1531</v>
      </c>
      <c r="C427">
        <v>1425</v>
      </c>
    </row>
    <row r="428" spans="1:3" x14ac:dyDescent="0.2">
      <c r="A428" t="s">
        <v>1532</v>
      </c>
      <c r="B428" t="s">
        <v>1533</v>
      </c>
      <c r="C428">
        <v>247</v>
      </c>
    </row>
    <row r="429" spans="1:3" x14ac:dyDescent="0.2">
      <c r="A429" t="s">
        <v>164</v>
      </c>
      <c r="B429" t="s">
        <v>1534</v>
      </c>
      <c r="C429">
        <v>1037</v>
      </c>
    </row>
    <row r="430" spans="1:3" x14ac:dyDescent="0.2">
      <c r="A430" t="s">
        <v>1535</v>
      </c>
      <c r="B430" t="s">
        <v>1536</v>
      </c>
      <c r="C430">
        <v>1714</v>
      </c>
    </row>
    <row r="431" spans="1:3" x14ac:dyDescent="0.2">
      <c r="A431" t="s">
        <v>1537</v>
      </c>
      <c r="B431" t="s">
        <v>1538</v>
      </c>
      <c r="C431">
        <v>1918</v>
      </c>
    </row>
    <row r="432" spans="1:3" x14ac:dyDescent="0.2">
      <c r="A432" t="s">
        <v>1539</v>
      </c>
      <c r="B432" t="s">
        <v>1540</v>
      </c>
      <c r="C432">
        <v>691</v>
      </c>
    </row>
    <row r="433" spans="1:3" x14ac:dyDescent="0.2">
      <c r="A433" t="s">
        <v>1541</v>
      </c>
      <c r="B433" t="s">
        <v>1542</v>
      </c>
      <c r="C433">
        <v>1714</v>
      </c>
    </row>
    <row r="434" spans="1:3" x14ac:dyDescent="0.2">
      <c r="A434" t="s">
        <v>165</v>
      </c>
      <c r="B434" t="s">
        <v>1543</v>
      </c>
      <c r="C434">
        <v>530.16999999999996</v>
      </c>
    </row>
    <row r="435" spans="1:3" x14ac:dyDescent="0.2">
      <c r="A435" t="s">
        <v>1544</v>
      </c>
      <c r="B435" t="s">
        <v>1545</v>
      </c>
      <c r="C435">
        <v>887</v>
      </c>
    </row>
    <row r="436" spans="1:3" x14ac:dyDescent="0.2">
      <c r="A436" t="s">
        <v>1546</v>
      </c>
      <c r="B436" t="s">
        <v>1547</v>
      </c>
      <c r="C436">
        <v>906</v>
      </c>
    </row>
    <row r="437" spans="1:3" x14ac:dyDescent="0.2">
      <c r="A437" t="s">
        <v>166</v>
      </c>
      <c r="B437" t="s">
        <v>1548</v>
      </c>
      <c r="C437">
        <v>3195</v>
      </c>
    </row>
    <row r="438" spans="1:3" x14ac:dyDescent="0.2">
      <c r="A438" t="s">
        <v>167</v>
      </c>
      <c r="B438" t="s">
        <v>1549</v>
      </c>
      <c r="C438">
        <v>433</v>
      </c>
    </row>
    <row r="439" spans="1:3" x14ac:dyDescent="0.2">
      <c r="A439" t="s">
        <v>168</v>
      </c>
      <c r="B439" t="s">
        <v>1550</v>
      </c>
      <c r="C439">
        <v>1267</v>
      </c>
    </row>
    <row r="440" spans="1:3" x14ac:dyDescent="0.2">
      <c r="A440" t="s">
        <v>169</v>
      </c>
      <c r="B440" t="s">
        <v>1551</v>
      </c>
      <c r="C440">
        <v>1349</v>
      </c>
    </row>
    <row r="441" spans="1:3" x14ac:dyDescent="0.2">
      <c r="A441" t="s">
        <v>170</v>
      </c>
      <c r="B441" t="s">
        <v>1552</v>
      </c>
      <c r="C441">
        <v>894</v>
      </c>
    </row>
    <row r="442" spans="1:3" x14ac:dyDescent="0.2">
      <c r="A442" t="s">
        <v>171</v>
      </c>
      <c r="B442" t="s">
        <v>1553</v>
      </c>
      <c r="C442">
        <v>842</v>
      </c>
    </row>
    <row r="443" spans="1:3" x14ac:dyDescent="0.2">
      <c r="A443" t="s">
        <v>172</v>
      </c>
      <c r="B443" t="s">
        <v>1554</v>
      </c>
      <c r="C443">
        <v>1009</v>
      </c>
    </row>
    <row r="444" spans="1:3" x14ac:dyDescent="0.2">
      <c r="A444" t="s">
        <v>173</v>
      </c>
      <c r="B444" t="s">
        <v>1555</v>
      </c>
      <c r="C444">
        <v>1982</v>
      </c>
    </row>
    <row r="445" spans="1:3" x14ac:dyDescent="0.2">
      <c r="A445" t="s">
        <v>174</v>
      </c>
      <c r="B445" t="s">
        <v>1556</v>
      </c>
      <c r="C445">
        <v>1169</v>
      </c>
    </row>
    <row r="446" spans="1:3" x14ac:dyDescent="0.2">
      <c r="A446" t="s">
        <v>176</v>
      </c>
      <c r="B446" t="s">
        <v>1557</v>
      </c>
      <c r="C446">
        <v>1080</v>
      </c>
    </row>
    <row r="447" spans="1:3" x14ac:dyDescent="0.2">
      <c r="A447" t="s">
        <v>177</v>
      </c>
      <c r="B447" t="s">
        <v>1558</v>
      </c>
      <c r="C447">
        <v>1651</v>
      </c>
    </row>
    <row r="448" spans="1:3" x14ac:dyDescent="0.2">
      <c r="A448" t="s">
        <v>178</v>
      </c>
      <c r="B448" t="s">
        <v>1559</v>
      </c>
      <c r="C448">
        <v>1283</v>
      </c>
    </row>
    <row r="449" spans="1:3" x14ac:dyDescent="0.2">
      <c r="A449" t="s">
        <v>179</v>
      </c>
      <c r="B449" t="s">
        <v>1560</v>
      </c>
      <c r="C449">
        <v>2324</v>
      </c>
    </row>
    <row r="450" spans="1:3" x14ac:dyDescent="0.2">
      <c r="A450" t="s">
        <v>1561</v>
      </c>
      <c r="B450" t="s">
        <v>1562</v>
      </c>
      <c r="C450">
        <v>859</v>
      </c>
    </row>
    <row r="451" spans="1:3" x14ac:dyDescent="0.2">
      <c r="A451" t="s">
        <v>1563</v>
      </c>
      <c r="B451" t="s">
        <v>1564</v>
      </c>
      <c r="C451">
        <v>2300</v>
      </c>
    </row>
    <row r="452" spans="1:3" x14ac:dyDescent="0.2">
      <c r="A452" t="s">
        <v>180</v>
      </c>
      <c r="B452" t="s">
        <v>1565</v>
      </c>
      <c r="C452">
        <v>2005</v>
      </c>
    </row>
    <row r="453" spans="1:3" x14ac:dyDescent="0.2">
      <c r="A453" t="s">
        <v>181</v>
      </c>
      <c r="B453" t="s">
        <v>1566</v>
      </c>
      <c r="C453">
        <v>1207</v>
      </c>
    </row>
    <row r="454" spans="1:3" x14ac:dyDescent="0.2">
      <c r="A454" t="s">
        <v>182</v>
      </c>
      <c r="B454" t="s">
        <v>1567</v>
      </c>
      <c r="C454">
        <v>1753</v>
      </c>
    </row>
    <row r="455" spans="1:3" x14ac:dyDescent="0.2">
      <c r="A455" t="s">
        <v>183</v>
      </c>
      <c r="B455" t="s">
        <v>1568</v>
      </c>
      <c r="C455">
        <v>1410</v>
      </c>
    </row>
    <row r="456" spans="1:3" x14ac:dyDescent="0.2">
      <c r="A456" t="s">
        <v>184</v>
      </c>
      <c r="B456" t="s">
        <v>1569</v>
      </c>
      <c r="C456">
        <v>1187</v>
      </c>
    </row>
    <row r="457" spans="1:3" x14ac:dyDescent="0.2">
      <c r="A457" t="s">
        <v>185</v>
      </c>
      <c r="B457" t="s">
        <v>1570</v>
      </c>
      <c r="C457">
        <v>1633</v>
      </c>
    </row>
    <row r="458" spans="1:3" x14ac:dyDescent="0.2">
      <c r="A458" t="s">
        <v>1571</v>
      </c>
      <c r="B458" t="s">
        <v>1572</v>
      </c>
      <c r="C458">
        <v>1230</v>
      </c>
    </row>
    <row r="459" spans="1:3" x14ac:dyDescent="0.2">
      <c r="A459" t="s">
        <v>1573</v>
      </c>
      <c r="B459" t="s">
        <v>1574</v>
      </c>
      <c r="C459">
        <v>1764</v>
      </c>
    </row>
    <row r="460" spans="1:3" x14ac:dyDescent="0.2">
      <c r="A460" t="s">
        <v>1575</v>
      </c>
      <c r="B460" t="s">
        <v>1576</v>
      </c>
      <c r="C460">
        <v>2351</v>
      </c>
    </row>
    <row r="461" spans="1:3" x14ac:dyDescent="0.2">
      <c r="A461" t="s">
        <v>188</v>
      </c>
      <c r="B461" t="s">
        <v>1577</v>
      </c>
      <c r="C461">
        <v>1343</v>
      </c>
    </row>
    <row r="462" spans="1:3" x14ac:dyDescent="0.2">
      <c r="A462" t="s">
        <v>1578</v>
      </c>
      <c r="B462" t="s">
        <v>1579</v>
      </c>
      <c r="C462">
        <v>1738</v>
      </c>
    </row>
    <row r="463" spans="1:3" x14ac:dyDescent="0.2">
      <c r="A463" t="s">
        <v>1580</v>
      </c>
      <c r="B463" t="s">
        <v>1581</v>
      </c>
      <c r="C463">
        <v>1922</v>
      </c>
    </row>
    <row r="464" spans="1:3" x14ac:dyDescent="0.2">
      <c r="A464" t="s">
        <v>1582</v>
      </c>
      <c r="B464" t="s">
        <v>1581</v>
      </c>
      <c r="C464">
        <v>2153</v>
      </c>
    </row>
    <row r="465" spans="1:3" x14ac:dyDescent="0.2">
      <c r="A465" t="s">
        <v>1583</v>
      </c>
      <c r="B465" t="s">
        <v>1584</v>
      </c>
      <c r="C465">
        <v>2734</v>
      </c>
    </row>
    <row r="466" spans="1:3" x14ac:dyDescent="0.2">
      <c r="A466" t="s">
        <v>1585</v>
      </c>
      <c r="B466" t="s">
        <v>1586</v>
      </c>
      <c r="C466">
        <v>1491</v>
      </c>
    </row>
    <row r="467" spans="1:3" x14ac:dyDescent="0.2">
      <c r="A467" t="s">
        <v>191</v>
      </c>
      <c r="B467" t="s">
        <v>1587</v>
      </c>
      <c r="C467">
        <v>1272</v>
      </c>
    </row>
    <row r="468" spans="1:3" x14ac:dyDescent="0.2">
      <c r="A468" t="s">
        <v>192</v>
      </c>
      <c r="B468" t="s">
        <v>1588</v>
      </c>
      <c r="C468">
        <v>1632</v>
      </c>
    </row>
    <row r="469" spans="1:3" x14ac:dyDescent="0.2">
      <c r="A469" t="s">
        <v>1589</v>
      </c>
      <c r="B469" t="s">
        <v>1590</v>
      </c>
      <c r="C469">
        <v>1044</v>
      </c>
    </row>
    <row r="470" spans="1:3" x14ac:dyDescent="0.2">
      <c r="A470" t="s">
        <v>1591</v>
      </c>
      <c r="B470" t="s">
        <v>1592</v>
      </c>
      <c r="C470">
        <v>474</v>
      </c>
    </row>
    <row r="471" spans="1:3" x14ac:dyDescent="0.2">
      <c r="A471" t="s">
        <v>1593</v>
      </c>
      <c r="B471" t="s">
        <v>1594</v>
      </c>
      <c r="C471">
        <v>363</v>
      </c>
    </row>
    <row r="472" spans="1:3" x14ac:dyDescent="0.2">
      <c r="A472" t="s">
        <v>193</v>
      </c>
      <c r="B472" t="s">
        <v>1595</v>
      </c>
      <c r="C472">
        <v>487</v>
      </c>
    </row>
    <row r="473" spans="1:3" x14ac:dyDescent="0.2">
      <c r="A473" t="s">
        <v>194</v>
      </c>
      <c r="B473" t="s">
        <v>1596</v>
      </c>
      <c r="C473">
        <v>1139</v>
      </c>
    </row>
    <row r="474" spans="1:3" x14ac:dyDescent="0.2">
      <c r="A474" t="s">
        <v>195</v>
      </c>
      <c r="B474" t="s">
        <v>1597</v>
      </c>
      <c r="C474">
        <v>819</v>
      </c>
    </row>
    <row r="475" spans="1:3" x14ac:dyDescent="0.2">
      <c r="A475" t="s">
        <v>196</v>
      </c>
      <c r="B475" t="s">
        <v>1598</v>
      </c>
      <c r="C475">
        <v>875</v>
      </c>
    </row>
    <row r="476" spans="1:3" x14ac:dyDescent="0.2">
      <c r="A476" t="s">
        <v>197</v>
      </c>
      <c r="B476" t="s">
        <v>1599</v>
      </c>
      <c r="C476">
        <v>1024</v>
      </c>
    </row>
    <row r="477" spans="1:3" x14ac:dyDescent="0.2">
      <c r="A477" t="s">
        <v>198</v>
      </c>
      <c r="B477" t="s">
        <v>1600</v>
      </c>
      <c r="C477">
        <v>1433</v>
      </c>
    </row>
    <row r="478" spans="1:3" x14ac:dyDescent="0.2">
      <c r="A478" t="s">
        <v>199</v>
      </c>
      <c r="B478" t="s">
        <v>1601</v>
      </c>
      <c r="C478">
        <v>873</v>
      </c>
    </row>
    <row r="479" spans="1:3" x14ac:dyDescent="0.2">
      <c r="A479" t="s">
        <v>200</v>
      </c>
      <c r="B479" t="s">
        <v>1602</v>
      </c>
      <c r="C479">
        <v>1379</v>
      </c>
    </row>
    <row r="480" spans="1:3" x14ac:dyDescent="0.2">
      <c r="A480" t="s">
        <v>201</v>
      </c>
      <c r="B480" t="s">
        <v>1603</v>
      </c>
      <c r="C480">
        <v>878</v>
      </c>
    </row>
    <row r="481" spans="1:3" x14ac:dyDescent="0.2">
      <c r="A481" t="s">
        <v>202</v>
      </c>
      <c r="B481" t="s">
        <v>1604</v>
      </c>
      <c r="C481">
        <v>1158</v>
      </c>
    </row>
    <row r="482" spans="1:3" x14ac:dyDescent="0.2">
      <c r="A482" t="s">
        <v>1605</v>
      </c>
      <c r="B482" t="s">
        <v>1606</v>
      </c>
      <c r="C482">
        <v>1153</v>
      </c>
    </row>
    <row r="483" spans="1:3" x14ac:dyDescent="0.2">
      <c r="A483" t="s">
        <v>203</v>
      </c>
      <c r="B483" t="s">
        <v>1607</v>
      </c>
      <c r="C483">
        <v>1983</v>
      </c>
    </row>
    <row r="484" spans="1:3" x14ac:dyDescent="0.2">
      <c r="A484" t="s">
        <v>204</v>
      </c>
      <c r="B484" t="s">
        <v>1608</v>
      </c>
      <c r="C484">
        <v>1478</v>
      </c>
    </row>
    <row r="485" spans="1:3" x14ac:dyDescent="0.2">
      <c r="A485" t="s">
        <v>205</v>
      </c>
      <c r="B485" t="s">
        <v>1609</v>
      </c>
      <c r="C485">
        <v>1516</v>
      </c>
    </row>
    <row r="486" spans="1:3" x14ac:dyDescent="0.2">
      <c r="A486" t="s">
        <v>206</v>
      </c>
      <c r="B486" t="s">
        <v>1610</v>
      </c>
      <c r="C486">
        <v>1845</v>
      </c>
    </row>
    <row r="487" spans="1:3" x14ac:dyDescent="0.2">
      <c r="A487" t="s">
        <v>207</v>
      </c>
      <c r="B487" t="s">
        <v>1607</v>
      </c>
      <c r="C487">
        <v>1310</v>
      </c>
    </row>
    <row r="488" spans="1:3" x14ac:dyDescent="0.2">
      <c r="A488" t="s">
        <v>208</v>
      </c>
      <c r="B488" t="s">
        <v>1611</v>
      </c>
      <c r="C488">
        <v>1057</v>
      </c>
    </row>
    <row r="489" spans="1:3" x14ac:dyDescent="0.2">
      <c r="A489" t="s">
        <v>1612</v>
      </c>
      <c r="B489" t="s">
        <v>1613</v>
      </c>
      <c r="C489">
        <v>1406</v>
      </c>
    </row>
    <row r="490" spans="1:3" x14ac:dyDescent="0.2">
      <c r="A490" t="s">
        <v>1614</v>
      </c>
      <c r="B490" t="s">
        <v>1615</v>
      </c>
      <c r="C490">
        <v>1104</v>
      </c>
    </row>
    <row r="491" spans="1:3" x14ac:dyDescent="0.2">
      <c r="A491" t="s">
        <v>1616</v>
      </c>
      <c r="B491" t="s">
        <v>1617</v>
      </c>
      <c r="C491">
        <v>2592</v>
      </c>
    </row>
    <row r="492" spans="1:3" x14ac:dyDescent="0.2">
      <c r="A492" t="s">
        <v>1618</v>
      </c>
      <c r="B492" t="s">
        <v>1619</v>
      </c>
      <c r="C492">
        <v>1769</v>
      </c>
    </row>
    <row r="493" spans="1:3" x14ac:dyDescent="0.2">
      <c r="A493" t="s">
        <v>1620</v>
      </c>
      <c r="B493" t="s">
        <v>1621</v>
      </c>
      <c r="C493">
        <v>1767</v>
      </c>
    </row>
    <row r="494" spans="1:3" x14ac:dyDescent="0.2">
      <c r="A494" t="s">
        <v>1622</v>
      </c>
      <c r="B494" t="s">
        <v>1623</v>
      </c>
      <c r="C494">
        <v>2352</v>
      </c>
    </row>
    <row r="495" spans="1:3" x14ac:dyDescent="0.2">
      <c r="A495" t="s">
        <v>209</v>
      </c>
      <c r="B495" t="s">
        <v>1624</v>
      </c>
      <c r="C495">
        <v>2459</v>
      </c>
    </row>
    <row r="496" spans="1:3" x14ac:dyDescent="0.2">
      <c r="A496" t="s">
        <v>210</v>
      </c>
      <c r="B496" t="s">
        <v>1625</v>
      </c>
      <c r="C496">
        <v>1249</v>
      </c>
    </row>
    <row r="497" spans="1:3" x14ac:dyDescent="0.2">
      <c r="A497" t="s">
        <v>211</v>
      </c>
      <c r="B497" t="s">
        <v>1626</v>
      </c>
      <c r="C497">
        <v>1511</v>
      </c>
    </row>
    <row r="498" spans="1:3" x14ac:dyDescent="0.2">
      <c r="A498" t="s">
        <v>216</v>
      </c>
      <c r="B498" t="s">
        <v>1627</v>
      </c>
      <c r="C498">
        <v>788</v>
      </c>
    </row>
    <row r="499" spans="1:3" x14ac:dyDescent="0.2">
      <c r="A499" t="s">
        <v>217</v>
      </c>
      <c r="B499" t="s">
        <v>1628</v>
      </c>
      <c r="C499">
        <v>998</v>
      </c>
    </row>
    <row r="500" spans="1:3" x14ac:dyDescent="0.2">
      <c r="A500" t="s">
        <v>218</v>
      </c>
      <c r="B500" t="s">
        <v>1629</v>
      </c>
      <c r="C500">
        <v>1500</v>
      </c>
    </row>
    <row r="501" spans="1:3" x14ac:dyDescent="0.2">
      <c r="A501" t="s">
        <v>220</v>
      </c>
      <c r="B501" t="s">
        <v>1630</v>
      </c>
      <c r="C501">
        <v>795</v>
      </c>
    </row>
    <row r="502" spans="1:3" x14ac:dyDescent="0.2">
      <c r="A502" t="s">
        <v>221</v>
      </c>
      <c r="B502" t="s">
        <v>1631</v>
      </c>
      <c r="C502">
        <v>1231</v>
      </c>
    </row>
    <row r="503" spans="1:3" x14ac:dyDescent="0.2">
      <c r="A503" t="s">
        <v>222</v>
      </c>
      <c r="B503" t="s">
        <v>1632</v>
      </c>
      <c r="C503">
        <v>1564</v>
      </c>
    </row>
    <row r="504" spans="1:3" x14ac:dyDescent="0.2">
      <c r="A504" t="s">
        <v>1633</v>
      </c>
      <c r="B504" t="s">
        <v>1634</v>
      </c>
      <c r="C504">
        <v>1938</v>
      </c>
    </row>
    <row r="505" spans="1:3" x14ac:dyDescent="0.2">
      <c r="A505" t="s">
        <v>1635</v>
      </c>
      <c r="B505" t="s">
        <v>1636</v>
      </c>
      <c r="C505">
        <v>1096</v>
      </c>
    </row>
    <row r="506" spans="1:3" x14ac:dyDescent="0.2">
      <c r="A506" t="s">
        <v>1637</v>
      </c>
      <c r="B506" t="s">
        <v>1638</v>
      </c>
      <c r="C506">
        <v>1316</v>
      </c>
    </row>
    <row r="507" spans="1:3" x14ac:dyDescent="0.2">
      <c r="A507" t="s">
        <v>1639</v>
      </c>
      <c r="B507" t="s">
        <v>1640</v>
      </c>
      <c r="C507">
        <v>667</v>
      </c>
    </row>
    <row r="508" spans="1:3" x14ac:dyDescent="0.2">
      <c r="A508" t="s">
        <v>1641</v>
      </c>
      <c r="B508" t="s">
        <v>1642</v>
      </c>
      <c r="C508">
        <v>910</v>
      </c>
    </row>
    <row r="509" spans="1:3" x14ac:dyDescent="0.2">
      <c r="A509" t="s">
        <v>1643</v>
      </c>
      <c r="B509" t="s">
        <v>1644</v>
      </c>
      <c r="C509">
        <v>1677</v>
      </c>
    </row>
    <row r="510" spans="1:3" x14ac:dyDescent="0.2">
      <c r="A510" t="s">
        <v>1645</v>
      </c>
      <c r="B510" t="s">
        <v>1646</v>
      </c>
      <c r="C510">
        <v>1679</v>
      </c>
    </row>
    <row r="511" spans="1:3" x14ac:dyDescent="0.2">
      <c r="A511" t="s">
        <v>1647</v>
      </c>
      <c r="B511" t="s">
        <v>1648</v>
      </c>
      <c r="C511">
        <v>2443</v>
      </c>
    </row>
    <row r="512" spans="1:3" x14ac:dyDescent="0.2">
      <c r="A512" t="s">
        <v>1649</v>
      </c>
      <c r="B512" t="s">
        <v>1650</v>
      </c>
      <c r="C512">
        <v>1928.7</v>
      </c>
    </row>
    <row r="513" spans="1:3" x14ac:dyDescent="0.2">
      <c r="A513" t="s">
        <v>1651</v>
      </c>
      <c r="B513" t="s">
        <v>1652</v>
      </c>
      <c r="C513">
        <v>1580</v>
      </c>
    </row>
    <row r="514" spans="1:3" x14ac:dyDescent="0.2">
      <c r="A514" t="s">
        <v>1653</v>
      </c>
      <c r="B514" t="s">
        <v>1654</v>
      </c>
      <c r="C514">
        <v>1630</v>
      </c>
    </row>
    <row r="515" spans="1:3" x14ac:dyDescent="0.2">
      <c r="A515" t="s">
        <v>1655</v>
      </c>
      <c r="B515" t="s">
        <v>1656</v>
      </c>
      <c r="C515">
        <v>485</v>
      </c>
    </row>
    <row r="516" spans="1:3" x14ac:dyDescent="0.2">
      <c r="A516" t="s">
        <v>1657</v>
      </c>
      <c r="B516" t="s">
        <v>1658</v>
      </c>
      <c r="C516">
        <v>2956</v>
      </c>
    </row>
    <row r="517" spans="1:3" x14ac:dyDescent="0.2">
      <c r="A517" t="s">
        <v>1659</v>
      </c>
      <c r="B517" t="s">
        <v>1660</v>
      </c>
      <c r="C517">
        <v>3533</v>
      </c>
    </row>
    <row r="518" spans="1:3" x14ac:dyDescent="0.2">
      <c r="A518" t="s">
        <v>1661</v>
      </c>
      <c r="B518" t="s">
        <v>1662</v>
      </c>
      <c r="C518">
        <v>3579</v>
      </c>
    </row>
    <row r="519" spans="1:3" x14ac:dyDescent="0.2">
      <c r="A519" t="s">
        <v>223</v>
      </c>
      <c r="B519" t="s">
        <v>1663</v>
      </c>
      <c r="C519">
        <v>2397</v>
      </c>
    </row>
    <row r="520" spans="1:3" x14ac:dyDescent="0.2">
      <c r="A520" t="s">
        <v>1664</v>
      </c>
      <c r="B520" t="s">
        <v>1665</v>
      </c>
      <c r="C520">
        <v>3245</v>
      </c>
    </row>
    <row r="521" spans="1:3" x14ac:dyDescent="0.2">
      <c r="A521" t="s">
        <v>1666</v>
      </c>
      <c r="B521" t="s">
        <v>1667</v>
      </c>
      <c r="C521">
        <v>2496</v>
      </c>
    </row>
    <row r="522" spans="1:3" x14ac:dyDescent="0.2">
      <c r="A522" t="s">
        <v>1668</v>
      </c>
      <c r="B522" t="s">
        <v>1669</v>
      </c>
      <c r="C522">
        <v>3211</v>
      </c>
    </row>
    <row r="523" spans="1:3" x14ac:dyDescent="0.2">
      <c r="A523" t="s">
        <v>1670</v>
      </c>
      <c r="B523" t="s">
        <v>1671</v>
      </c>
      <c r="C523">
        <v>3211</v>
      </c>
    </row>
    <row r="524" spans="1:3" x14ac:dyDescent="0.2">
      <c r="A524" t="s">
        <v>1672</v>
      </c>
      <c r="B524" t="s">
        <v>1673</v>
      </c>
      <c r="C524">
        <v>2544</v>
      </c>
    </row>
    <row r="525" spans="1:3" x14ac:dyDescent="0.2">
      <c r="A525" t="s">
        <v>1674</v>
      </c>
      <c r="B525" t="s">
        <v>1675</v>
      </c>
      <c r="C525">
        <v>463</v>
      </c>
    </row>
    <row r="526" spans="1:3" x14ac:dyDescent="0.2">
      <c r="A526" t="s">
        <v>1676</v>
      </c>
      <c r="B526" t="s">
        <v>1677</v>
      </c>
      <c r="C526">
        <v>1981</v>
      </c>
    </row>
    <row r="527" spans="1:3" x14ac:dyDescent="0.2">
      <c r="A527" t="s">
        <v>1678</v>
      </c>
      <c r="B527" t="s">
        <v>1679</v>
      </c>
      <c r="C527">
        <v>889</v>
      </c>
    </row>
    <row r="528" spans="1:3" x14ac:dyDescent="0.2">
      <c r="A528" t="s">
        <v>1680</v>
      </c>
      <c r="B528" t="s">
        <v>1681</v>
      </c>
      <c r="C528">
        <v>1520</v>
      </c>
    </row>
    <row r="529" spans="1:3" x14ac:dyDescent="0.2">
      <c r="A529" t="s">
        <v>1682</v>
      </c>
      <c r="B529" t="s">
        <v>1683</v>
      </c>
      <c r="C529">
        <v>3240</v>
      </c>
    </row>
    <row r="530" spans="1:3" x14ac:dyDescent="0.2">
      <c r="A530" t="s">
        <v>224</v>
      </c>
      <c r="B530" t="s">
        <v>1684</v>
      </c>
      <c r="C530">
        <v>1292</v>
      </c>
    </row>
    <row r="531" spans="1:3" x14ac:dyDescent="0.2">
      <c r="A531" t="s">
        <v>225</v>
      </c>
      <c r="B531" t="s">
        <v>1685</v>
      </c>
      <c r="C531">
        <v>1910</v>
      </c>
    </row>
    <row r="532" spans="1:3" x14ac:dyDescent="0.2">
      <c r="A532" t="s">
        <v>226</v>
      </c>
      <c r="B532" t="s">
        <v>1686</v>
      </c>
      <c r="C532">
        <v>820</v>
      </c>
    </row>
    <row r="533" spans="1:3" x14ac:dyDescent="0.2">
      <c r="A533" t="s">
        <v>227</v>
      </c>
      <c r="B533" t="s">
        <v>1687</v>
      </c>
      <c r="C533">
        <v>1613</v>
      </c>
    </row>
    <row r="534" spans="1:3" x14ac:dyDescent="0.2">
      <c r="A534" t="s">
        <v>228</v>
      </c>
      <c r="B534" t="s">
        <v>1688</v>
      </c>
      <c r="C534">
        <v>1682</v>
      </c>
    </row>
    <row r="535" spans="1:3" x14ac:dyDescent="0.2">
      <c r="A535" t="s">
        <v>229</v>
      </c>
      <c r="B535" t="s">
        <v>1689</v>
      </c>
      <c r="C535">
        <v>1534</v>
      </c>
    </row>
    <row r="536" spans="1:3" x14ac:dyDescent="0.2">
      <c r="A536" t="s">
        <v>230</v>
      </c>
      <c r="B536" t="s">
        <v>1690</v>
      </c>
      <c r="C536">
        <v>1789</v>
      </c>
    </row>
    <row r="537" spans="1:3" x14ac:dyDescent="0.2">
      <c r="A537" t="s">
        <v>231</v>
      </c>
      <c r="B537" t="s">
        <v>1691</v>
      </c>
      <c r="C537">
        <v>977</v>
      </c>
    </row>
    <row r="538" spans="1:3" x14ac:dyDescent="0.2">
      <c r="A538" t="s">
        <v>232</v>
      </c>
      <c r="B538" t="s">
        <v>1692</v>
      </c>
      <c r="C538">
        <v>1386</v>
      </c>
    </row>
    <row r="539" spans="1:3" x14ac:dyDescent="0.2">
      <c r="A539" t="s">
        <v>233</v>
      </c>
      <c r="B539" t="s">
        <v>1693</v>
      </c>
      <c r="C539">
        <v>1704</v>
      </c>
    </row>
    <row r="540" spans="1:3" x14ac:dyDescent="0.2">
      <c r="A540" t="s">
        <v>234</v>
      </c>
      <c r="B540" t="s">
        <v>1694</v>
      </c>
      <c r="C540">
        <v>1579</v>
      </c>
    </row>
    <row r="541" spans="1:3" x14ac:dyDescent="0.2">
      <c r="A541" t="s">
        <v>237</v>
      </c>
      <c r="B541" t="s">
        <v>1695</v>
      </c>
      <c r="C541">
        <v>1675</v>
      </c>
    </row>
    <row r="542" spans="1:3" x14ac:dyDescent="0.2">
      <c r="A542" t="s">
        <v>238</v>
      </c>
      <c r="B542" t="s">
        <v>1696</v>
      </c>
      <c r="C542">
        <v>1770</v>
      </c>
    </row>
    <row r="543" spans="1:3" x14ac:dyDescent="0.2">
      <c r="A543" t="s">
        <v>239</v>
      </c>
      <c r="B543" t="s">
        <v>1697</v>
      </c>
      <c r="C543">
        <v>2070</v>
      </c>
    </row>
    <row r="544" spans="1:3" x14ac:dyDescent="0.2">
      <c r="A544" t="s">
        <v>240</v>
      </c>
      <c r="B544" t="s">
        <v>1698</v>
      </c>
      <c r="C544">
        <v>3590</v>
      </c>
    </row>
    <row r="545" spans="1:3" x14ac:dyDescent="0.2">
      <c r="A545" t="s">
        <v>241</v>
      </c>
      <c r="B545" t="s">
        <v>1699</v>
      </c>
      <c r="C545">
        <v>1933</v>
      </c>
    </row>
    <row r="546" spans="1:3" x14ac:dyDescent="0.2">
      <c r="A546" t="s">
        <v>242</v>
      </c>
      <c r="B546" t="s">
        <v>1700</v>
      </c>
      <c r="C546">
        <v>5765</v>
      </c>
    </row>
    <row r="547" spans="1:3" x14ac:dyDescent="0.2">
      <c r="A547" t="s">
        <v>243</v>
      </c>
      <c r="B547" t="s">
        <v>1701</v>
      </c>
      <c r="C547">
        <v>1865</v>
      </c>
    </row>
    <row r="548" spans="1:3" x14ac:dyDescent="0.2">
      <c r="A548" t="s">
        <v>244</v>
      </c>
      <c r="B548" t="s">
        <v>1702</v>
      </c>
      <c r="C548">
        <v>9341</v>
      </c>
    </row>
    <row r="549" spans="1:3" x14ac:dyDescent="0.2">
      <c r="A549" t="s">
        <v>245</v>
      </c>
      <c r="B549" t="s">
        <v>1703</v>
      </c>
      <c r="C549">
        <v>2269</v>
      </c>
    </row>
    <row r="550" spans="1:3" x14ac:dyDescent="0.2">
      <c r="A550" t="s">
        <v>246</v>
      </c>
      <c r="B550" t="s">
        <v>1704</v>
      </c>
      <c r="C550">
        <v>4201</v>
      </c>
    </row>
    <row r="551" spans="1:3" x14ac:dyDescent="0.2">
      <c r="A551" t="s">
        <v>247</v>
      </c>
      <c r="B551" t="s">
        <v>1705</v>
      </c>
      <c r="C551">
        <v>3685</v>
      </c>
    </row>
    <row r="552" spans="1:3" x14ac:dyDescent="0.2">
      <c r="A552" t="s">
        <v>248</v>
      </c>
      <c r="B552" t="s">
        <v>1706</v>
      </c>
      <c r="C552">
        <v>4577</v>
      </c>
    </row>
    <row r="553" spans="1:3" x14ac:dyDescent="0.2">
      <c r="A553" t="s">
        <v>249</v>
      </c>
      <c r="B553" t="s">
        <v>1707</v>
      </c>
      <c r="C553">
        <v>3133</v>
      </c>
    </row>
    <row r="554" spans="1:3" x14ac:dyDescent="0.2">
      <c r="A554" t="s">
        <v>1708</v>
      </c>
      <c r="B554" t="s">
        <v>1709</v>
      </c>
      <c r="C554">
        <v>1304</v>
      </c>
    </row>
    <row r="555" spans="1:3" x14ac:dyDescent="0.2">
      <c r="A555" t="s">
        <v>1710</v>
      </c>
      <c r="B555" t="s">
        <v>1711</v>
      </c>
      <c r="C555">
        <v>1996</v>
      </c>
    </row>
    <row r="556" spans="1:3" x14ac:dyDescent="0.2">
      <c r="A556" t="s">
        <v>1712</v>
      </c>
      <c r="B556" t="s">
        <v>1713</v>
      </c>
      <c r="C556">
        <v>2534</v>
      </c>
    </row>
    <row r="557" spans="1:3" x14ac:dyDescent="0.2">
      <c r="A557" t="s">
        <v>1714</v>
      </c>
      <c r="B557" t="s">
        <v>1715</v>
      </c>
      <c r="C557">
        <v>2596</v>
      </c>
    </row>
    <row r="558" spans="1:3" x14ac:dyDescent="0.2">
      <c r="A558" t="s">
        <v>253</v>
      </c>
      <c r="B558" t="s">
        <v>1716</v>
      </c>
      <c r="C558">
        <v>1969</v>
      </c>
    </row>
    <row r="559" spans="1:3" x14ac:dyDescent="0.2">
      <c r="A559" t="s">
        <v>254</v>
      </c>
      <c r="B559" t="s">
        <v>1711</v>
      </c>
      <c r="C559">
        <v>1515</v>
      </c>
    </row>
    <row r="560" spans="1:3" x14ac:dyDescent="0.2">
      <c r="A560" t="s">
        <v>255</v>
      </c>
      <c r="B560" t="s">
        <v>1717</v>
      </c>
      <c r="C560">
        <v>2336</v>
      </c>
    </row>
    <row r="561" spans="1:3" x14ac:dyDescent="0.2">
      <c r="A561" t="s">
        <v>256</v>
      </c>
      <c r="B561" t="s">
        <v>1718</v>
      </c>
      <c r="C561">
        <v>3102</v>
      </c>
    </row>
    <row r="562" spans="1:3" x14ac:dyDescent="0.2">
      <c r="A562" t="s">
        <v>257</v>
      </c>
      <c r="B562" t="s">
        <v>1719</v>
      </c>
      <c r="C562">
        <v>871</v>
      </c>
    </row>
    <row r="563" spans="1:3" x14ac:dyDescent="0.2">
      <c r="A563" t="s">
        <v>258</v>
      </c>
      <c r="B563" t="s">
        <v>1720</v>
      </c>
      <c r="C563">
        <v>575</v>
      </c>
    </row>
    <row r="564" spans="1:3" x14ac:dyDescent="0.2">
      <c r="A564" t="s">
        <v>259</v>
      </c>
      <c r="B564" t="s">
        <v>1721</v>
      </c>
      <c r="C564">
        <v>1708</v>
      </c>
    </row>
    <row r="565" spans="1:3" x14ac:dyDescent="0.2">
      <c r="A565" t="s">
        <v>261</v>
      </c>
      <c r="B565" t="s">
        <v>1722</v>
      </c>
      <c r="C565">
        <v>962</v>
      </c>
    </row>
    <row r="566" spans="1:3" x14ac:dyDescent="0.2">
      <c r="A566" t="s">
        <v>262</v>
      </c>
      <c r="B566" t="s">
        <v>1723</v>
      </c>
      <c r="C566">
        <v>1540</v>
      </c>
    </row>
    <row r="567" spans="1:3" x14ac:dyDescent="0.2">
      <c r="A567" t="s">
        <v>263</v>
      </c>
      <c r="B567" t="s">
        <v>1724</v>
      </c>
      <c r="C567">
        <v>1999</v>
      </c>
    </row>
    <row r="568" spans="1:3" x14ac:dyDescent="0.2">
      <c r="A568" t="s">
        <v>264</v>
      </c>
      <c r="B568" t="s">
        <v>1725</v>
      </c>
      <c r="C568">
        <v>3240</v>
      </c>
    </row>
    <row r="569" spans="1:3" x14ac:dyDescent="0.2">
      <c r="A569" t="s">
        <v>265</v>
      </c>
      <c r="B569" t="s">
        <v>1726</v>
      </c>
      <c r="C569">
        <v>1269</v>
      </c>
    </row>
    <row r="570" spans="1:3" x14ac:dyDescent="0.2">
      <c r="A570" t="s">
        <v>266</v>
      </c>
      <c r="B570" t="s">
        <v>1727</v>
      </c>
      <c r="C570">
        <v>1222</v>
      </c>
    </row>
    <row r="571" spans="1:3" x14ac:dyDescent="0.2">
      <c r="A571" t="s">
        <v>267</v>
      </c>
      <c r="B571" t="s">
        <v>1728</v>
      </c>
      <c r="C571">
        <v>1449</v>
      </c>
    </row>
    <row r="572" spans="1:3" x14ac:dyDescent="0.2">
      <c r="A572" t="s">
        <v>268</v>
      </c>
      <c r="B572" t="s">
        <v>1729</v>
      </c>
      <c r="C572">
        <v>2905</v>
      </c>
    </row>
    <row r="573" spans="1:3" x14ac:dyDescent="0.2">
      <c r="A573" t="s">
        <v>269</v>
      </c>
      <c r="B573" t="s">
        <v>1730</v>
      </c>
      <c r="C573">
        <v>2326</v>
      </c>
    </row>
    <row r="574" spans="1:3" x14ac:dyDescent="0.2">
      <c r="A574" t="s">
        <v>270</v>
      </c>
      <c r="B574" t="s">
        <v>1731</v>
      </c>
      <c r="C574">
        <v>2519</v>
      </c>
    </row>
    <row r="575" spans="1:3" x14ac:dyDescent="0.2">
      <c r="A575" t="s">
        <v>271</v>
      </c>
      <c r="B575" t="s">
        <v>1732</v>
      </c>
      <c r="C575">
        <v>2020</v>
      </c>
    </row>
    <row r="576" spans="1:3" x14ac:dyDescent="0.2">
      <c r="A576" t="s">
        <v>272</v>
      </c>
      <c r="B576" t="s">
        <v>1733</v>
      </c>
      <c r="C576">
        <v>1712</v>
      </c>
    </row>
    <row r="577" spans="1:3" x14ac:dyDescent="0.2">
      <c r="A577" t="s">
        <v>276</v>
      </c>
      <c r="B577" t="s">
        <v>1734</v>
      </c>
      <c r="C577">
        <v>1714</v>
      </c>
    </row>
    <row r="578" spans="1:3" x14ac:dyDescent="0.2">
      <c r="A578" t="s">
        <v>279</v>
      </c>
      <c r="B578" t="s">
        <v>1735</v>
      </c>
      <c r="C578">
        <v>5944</v>
      </c>
    </row>
    <row r="579" spans="1:3" x14ac:dyDescent="0.2">
      <c r="A579" t="s">
        <v>281</v>
      </c>
      <c r="B579" t="s">
        <v>1736</v>
      </c>
      <c r="C579">
        <v>2832</v>
      </c>
    </row>
    <row r="580" spans="1:3" x14ac:dyDescent="0.2">
      <c r="A580" t="s">
        <v>282</v>
      </c>
      <c r="B580" t="s">
        <v>1737</v>
      </c>
      <c r="C580">
        <v>4064</v>
      </c>
    </row>
    <row r="581" spans="1:3" x14ac:dyDescent="0.2">
      <c r="A581" t="s">
        <v>284</v>
      </c>
      <c r="B581" t="s">
        <v>1738</v>
      </c>
      <c r="C581">
        <v>474</v>
      </c>
    </row>
    <row r="582" spans="1:3" x14ac:dyDescent="0.2">
      <c r="A582" t="s">
        <v>293</v>
      </c>
      <c r="B582" t="s">
        <v>1739</v>
      </c>
      <c r="C582">
        <v>886</v>
      </c>
    </row>
    <row r="583" spans="1:3" x14ac:dyDescent="0.2">
      <c r="A583" t="s">
        <v>303</v>
      </c>
      <c r="B583" t="s">
        <v>1740</v>
      </c>
      <c r="C583">
        <v>919</v>
      </c>
    </row>
    <row r="584" spans="1:3" x14ac:dyDescent="0.2">
      <c r="A584" t="s">
        <v>308</v>
      </c>
      <c r="B584" t="s">
        <v>1741</v>
      </c>
      <c r="C584">
        <v>2867</v>
      </c>
    </row>
    <row r="585" spans="1:3" x14ac:dyDescent="0.2">
      <c r="A585" t="s">
        <v>309</v>
      </c>
      <c r="B585" t="s">
        <v>1742</v>
      </c>
      <c r="C585">
        <v>1525</v>
      </c>
    </row>
    <row r="586" spans="1:3" x14ac:dyDescent="0.2">
      <c r="A586" t="s">
        <v>310</v>
      </c>
      <c r="B586" t="s">
        <v>1743</v>
      </c>
      <c r="C586">
        <v>798</v>
      </c>
    </row>
    <row r="587" spans="1:3" x14ac:dyDescent="0.2">
      <c r="A587" t="s">
        <v>1744</v>
      </c>
      <c r="B587" t="s">
        <v>1745</v>
      </c>
      <c r="C587">
        <v>208</v>
      </c>
    </row>
    <row r="588" spans="1:3" x14ac:dyDescent="0.2">
      <c r="A588" t="s">
        <v>319</v>
      </c>
      <c r="B588" t="s">
        <v>1746</v>
      </c>
      <c r="C588">
        <v>1490</v>
      </c>
    </row>
    <row r="589" spans="1:3" x14ac:dyDescent="0.2">
      <c r="A589" t="s">
        <v>320</v>
      </c>
      <c r="B589" t="s">
        <v>1746</v>
      </c>
      <c r="C589">
        <v>1754</v>
      </c>
    </row>
    <row r="590" spans="1:3" x14ac:dyDescent="0.2">
      <c r="A590" t="s">
        <v>321</v>
      </c>
      <c r="B590" t="s">
        <v>1747</v>
      </c>
      <c r="C590">
        <v>1753</v>
      </c>
    </row>
    <row r="591" spans="1:3" x14ac:dyDescent="0.2">
      <c r="A591" t="s">
        <v>322</v>
      </c>
      <c r="B591" t="s">
        <v>1746</v>
      </c>
      <c r="C591">
        <v>1519</v>
      </c>
    </row>
    <row r="592" spans="1:3" x14ac:dyDescent="0.2">
      <c r="A592" t="s">
        <v>323</v>
      </c>
      <c r="B592" t="s">
        <v>1746</v>
      </c>
      <c r="C592">
        <v>3368</v>
      </c>
    </row>
    <row r="593" spans="1:3" x14ac:dyDescent="0.2">
      <c r="A593" t="s">
        <v>324</v>
      </c>
      <c r="B593" t="s">
        <v>1748</v>
      </c>
      <c r="C593">
        <v>2763</v>
      </c>
    </row>
    <row r="594" spans="1:3" x14ac:dyDescent="0.2">
      <c r="A594" t="s">
        <v>325</v>
      </c>
      <c r="B594" t="s">
        <v>1749</v>
      </c>
      <c r="C594">
        <v>2382</v>
      </c>
    </row>
    <row r="595" spans="1:3" x14ac:dyDescent="0.2">
      <c r="A595" t="s">
        <v>326</v>
      </c>
      <c r="B595" t="s">
        <v>1750</v>
      </c>
      <c r="C595">
        <v>1340</v>
      </c>
    </row>
    <row r="596" spans="1:3" x14ac:dyDescent="0.2">
      <c r="A596" t="s">
        <v>327</v>
      </c>
      <c r="B596" t="s">
        <v>1751</v>
      </c>
      <c r="C596">
        <v>3344</v>
      </c>
    </row>
    <row r="597" spans="1:3" x14ac:dyDescent="0.2">
      <c r="A597" t="s">
        <v>328</v>
      </c>
      <c r="B597" t="s">
        <v>1752</v>
      </c>
      <c r="C597">
        <v>1083</v>
      </c>
    </row>
    <row r="598" spans="1:3" x14ac:dyDescent="0.2">
      <c r="A598" t="s">
        <v>329</v>
      </c>
      <c r="B598" t="s">
        <v>1753</v>
      </c>
      <c r="C598">
        <v>1349</v>
      </c>
    </row>
    <row r="599" spans="1:3" x14ac:dyDescent="0.2">
      <c r="A599" t="s">
        <v>330</v>
      </c>
      <c r="B599" t="s">
        <v>1754</v>
      </c>
      <c r="C599">
        <v>1382</v>
      </c>
    </row>
    <row r="600" spans="1:3" x14ac:dyDescent="0.2">
      <c r="A600" t="s">
        <v>331</v>
      </c>
      <c r="B600" t="s">
        <v>1755</v>
      </c>
      <c r="C600">
        <v>1409</v>
      </c>
    </row>
    <row r="601" spans="1:3" x14ac:dyDescent="0.2">
      <c r="A601" t="s">
        <v>332</v>
      </c>
      <c r="B601" t="s">
        <v>1756</v>
      </c>
      <c r="C601">
        <v>1300</v>
      </c>
    </row>
    <row r="602" spans="1:3" x14ac:dyDescent="0.2">
      <c r="A602" t="s">
        <v>333</v>
      </c>
      <c r="B602" t="s">
        <v>1757</v>
      </c>
      <c r="C602">
        <v>1724</v>
      </c>
    </row>
    <row r="603" spans="1:3" x14ac:dyDescent="0.2">
      <c r="A603" t="s">
        <v>334</v>
      </c>
      <c r="B603" t="s">
        <v>1758</v>
      </c>
      <c r="C603">
        <v>1631</v>
      </c>
    </row>
    <row r="604" spans="1:3" x14ac:dyDescent="0.2">
      <c r="A604" t="s">
        <v>335</v>
      </c>
      <c r="B604" t="s">
        <v>1759</v>
      </c>
      <c r="C604">
        <v>1737</v>
      </c>
    </row>
    <row r="605" spans="1:3" x14ac:dyDescent="0.2">
      <c r="A605" t="s">
        <v>336</v>
      </c>
      <c r="B605" t="s">
        <v>1760</v>
      </c>
      <c r="C605">
        <v>1476</v>
      </c>
    </row>
    <row r="606" spans="1:3" x14ac:dyDescent="0.2">
      <c r="A606" t="s">
        <v>337</v>
      </c>
      <c r="B606" t="s">
        <v>1761</v>
      </c>
      <c r="C606">
        <v>1422</v>
      </c>
    </row>
    <row r="607" spans="1:3" x14ac:dyDescent="0.2">
      <c r="A607" t="s">
        <v>338</v>
      </c>
      <c r="B607" t="s">
        <v>1762</v>
      </c>
      <c r="C607">
        <v>1833</v>
      </c>
    </row>
    <row r="608" spans="1:3" x14ac:dyDescent="0.2">
      <c r="A608" t="s">
        <v>339</v>
      </c>
      <c r="B608" t="s">
        <v>1763</v>
      </c>
      <c r="C608">
        <v>2206</v>
      </c>
    </row>
    <row r="609" spans="1:3" x14ac:dyDescent="0.2">
      <c r="A609" t="s">
        <v>340</v>
      </c>
      <c r="B609" t="s">
        <v>1764</v>
      </c>
      <c r="C609">
        <v>1614</v>
      </c>
    </row>
    <row r="610" spans="1:3" x14ac:dyDescent="0.2">
      <c r="A610" t="s">
        <v>341</v>
      </c>
      <c r="B610" t="s">
        <v>1765</v>
      </c>
      <c r="C610">
        <v>1670</v>
      </c>
    </row>
    <row r="611" spans="1:3" x14ac:dyDescent="0.2">
      <c r="A611" t="s">
        <v>342</v>
      </c>
      <c r="B611" t="s">
        <v>1766</v>
      </c>
      <c r="C611">
        <v>2571</v>
      </c>
    </row>
    <row r="612" spans="1:3" x14ac:dyDescent="0.2">
      <c r="A612" t="s">
        <v>1767</v>
      </c>
      <c r="B612" t="s">
        <v>1768</v>
      </c>
      <c r="C612">
        <v>3179.9</v>
      </c>
    </row>
    <row r="613" spans="1:3" x14ac:dyDescent="0.2">
      <c r="A613" t="s">
        <v>1769</v>
      </c>
      <c r="B613" t="s">
        <v>1770</v>
      </c>
      <c r="C613">
        <v>339</v>
      </c>
    </row>
    <row r="614" spans="1:3" x14ac:dyDescent="0.2">
      <c r="A614" t="s">
        <v>1771</v>
      </c>
      <c r="B614" t="s">
        <v>1772</v>
      </c>
      <c r="C614">
        <v>284</v>
      </c>
    </row>
    <row r="615" spans="1:3" x14ac:dyDescent="0.2">
      <c r="A615" t="s">
        <v>1773</v>
      </c>
      <c r="B615" t="s">
        <v>1774</v>
      </c>
      <c r="C615">
        <v>91</v>
      </c>
    </row>
    <row r="616" spans="1:3" x14ac:dyDescent="0.2">
      <c r="A616" t="s">
        <v>1775</v>
      </c>
      <c r="B616" t="s">
        <v>1776</v>
      </c>
      <c r="C616">
        <v>202</v>
      </c>
    </row>
    <row r="617" spans="1:3" x14ac:dyDescent="0.2">
      <c r="A617" t="s">
        <v>1777</v>
      </c>
      <c r="B617" t="s">
        <v>1778</v>
      </c>
      <c r="C617">
        <v>1025</v>
      </c>
    </row>
    <row r="618" spans="1:3" x14ac:dyDescent="0.2">
      <c r="A618" t="s">
        <v>1779</v>
      </c>
      <c r="B618" t="s">
        <v>1780</v>
      </c>
      <c r="C618">
        <v>381</v>
      </c>
    </row>
    <row r="619" spans="1:3" x14ac:dyDescent="0.2">
      <c r="A619" t="s">
        <v>1781</v>
      </c>
      <c r="B619" t="s">
        <v>1782</v>
      </c>
      <c r="C619">
        <v>385</v>
      </c>
    </row>
    <row r="620" spans="1:3" x14ac:dyDescent="0.2">
      <c r="A620" t="s">
        <v>1783</v>
      </c>
      <c r="B620" t="s">
        <v>1784</v>
      </c>
      <c r="C620">
        <v>1102.21</v>
      </c>
    </row>
    <row r="621" spans="1:3" x14ac:dyDescent="0.2">
      <c r="A621" t="s">
        <v>1785</v>
      </c>
      <c r="B621" t="s">
        <v>1786</v>
      </c>
      <c r="C621">
        <v>1320</v>
      </c>
    </row>
    <row r="622" spans="1:3" x14ac:dyDescent="0.2">
      <c r="A622" t="s">
        <v>1787</v>
      </c>
      <c r="B622" t="s">
        <v>1788</v>
      </c>
      <c r="C622">
        <v>3380</v>
      </c>
    </row>
    <row r="623" spans="1:3" x14ac:dyDescent="0.2">
      <c r="A623" t="s">
        <v>1789</v>
      </c>
      <c r="B623" t="s">
        <v>1790</v>
      </c>
      <c r="C623">
        <v>3523</v>
      </c>
    </row>
    <row r="624" spans="1:3" x14ac:dyDescent="0.2">
      <c r="A624" t="s">
        <v>1791</v>
      </c>
      <c r="B624" t="s">
        <v>1792</v>
      </c>
      <c r="C624">
        <v>1977</v>
      </c>
    </row>
    <row r="625" spans="1:3" x14ac:dyDescent="0.2">
      <c r="A625" t="s">
        <v>1793</v>
      </c>
      <c r="B625" t="s">
        <v>1790</v>
      </c>
      <c r="C625">
        <v>2165</v>
      </c>
    </row>
    <row r="626" spans="1:3" x14ac:dyDescent="0.2">
      <c r="A626" t="s">
        <v>1794</v>
      </c>
      <c r="B626" t="s">
        <v>1795</v>
      </c>
      <c r="C626">
        <v>326</v>
      </c>
    </row>
    <row r="627" spans="1:3" x14ac:dyDescent="0.2">
      <c r="A627" t="s">
        <v>1796</v>
      </c>
      <c r="B627" t="s">
        <v>1797</v>
      </c>
      <c r="C627">
        <v>275</v>
      </c>
    </row>
    <row r="628" spans="1:3" x14ac:dyDescent="0.2">
      <c r="A628" t="s">
        <v>1798</v>
      </c>
      <c r="B628" t="s">
        <v>1799</v>
      </c>
      <c r="C628">
        <v>469</v>
      </c>
    </row>
    <row r="629" spans="1:3" x14ac:dyDescent="0.2">
      <c r="A629" t="s">
        <v>1800</v>
      </c>
      <c r="B629" t="s">
        <v>1801</v>
      </c>
      <c r="C629">
        <v>3067</v>
      </c>
    </row>
    <row r="630" spans="1:3" x14ac:dyDescent="0.2">
      <c r="A630" t="s">
        <v>1802</v>
      </c>
      <c r="B630" t="s">
        <v>1803</v>
      </c>
      <c r="C630">
        <v>151</v>
      </c>
    </row>
    <row r="631" spans="1:3" x14ac:dyDescent="0.2">
      <c r="A631" t="s">
        <v>1804</v>
      </c>
      <c r="B631" t="s">
        <v>1805</v>
      </c>
      <c r="C631">
        <v>305</v>
      </c>
    </row>
    <row r="632" spans="1:3" x14ac:dyDescent="0.2">
      <c r="A632" t="s">
        <v>1806</v>
      </c>
      <c r="B632" t="s">
        <v>1807</v>
      </c>
      <c r="C632">
        <v>315</v>
      </c>
    </row>
    <row r="633" spans="1:3" x14ac:dyDescent="0.2">
      <c r="A633" t="s">
        <v>1808</v>
      </c>
      <c r="B633" t="s">
        <v>1809</v>
      </c>
      <c r="C633">
        <v>731</v>
      </c>
    </row>
    <row r="634" spans="1:3" x14ac:dyDescent="0.2">
      <c r="A634" t="s">
        <v>1810</v>
      </c>
      <c r="B634" t="s">
        <v>1811</v>
      </c>
      <c r="C634">
        <v>924</v>
      </c>
    </row>
    <row r="635" spans="1:3" x14ac:dyDescent="0.2">
      <c r="A635" t="s">
        <v>1812</v>
      </c>
      <c r="B635" t="s">
        <v>1813</v>
      </c>
      <c r="C635">
        <v>844</v>
      </c>
    </row>
    <row r="636" spans="1:3" x14ac:dyDescent="0.2">
      <c r="A636" t="s">
        <v>1814</v>
      </c>
      <c r="B636" t="s">
        <v>1815</v>
      </c>
      <c r="C636">
        <v>176</v>
      </c>
    </row>
    <row r="637" spans="1:3" x14ac:dyDescent="0.2">
      <c r="A637" t="s">
        <v>1816</v>
      </c>
      <c r="B637" t="s">
        <v>1817</v>
      </c>
      <c r="C637">
        <v>519</v>
      </c>
    </row>
    <row r="638" spans="1:3" x14ac:dyDescent="0.2">
      <c r="A638" t="s">
        <v>1818</v>
      </c>
      <c r="B638" t="s">
        <v>1819</v>
      </c>
      <c r="C638">
        <v>177</v>
      </c>
    </row>
    <row r="639" spans="1:3" x14ac:dyDescent="0.2">
      <c r="A639" t="s">
        <v>1820</v>
      </c>
      <c r="B639" t="s">
        <v>1821</v>
      </c>
      <c r="C639">
        <v>364</v>
      </c>
    </row>
    <row r="640" spans="1:3" x14ac:dyDescent="0.2">
      <c r="A640" t="s">
        <v>1822</v>
      </c>
      <c r="B640" t="s">
        <v>1823</v>
      </c>
      <c r="C640">
        <v>536</v>
      </c>
    </row>
    <row r="641" spans="1:3" x14ac:dyDescent="0.2">
      <c r="A641" t="s">
        <v>1824</v>
      </c>
      <c r="B641" t="s">
        <v>1825</v>
      </c>
      <c r="C641">
        <v>985</v>
      </c>
    </row>
    <row r="642" spans="1:3" x14ac:dyDescent="0.2">
      <c r="A642" t="s">
        <v>1826</v>
      </c>
      <c r="B642" t="s">
        <v>1827</v>
      </c>
      <c r="C642">
        <v>545</v>
      </c>
    </row>
    <row r="643" spans="1:3" x14ac:dyDescent="0.2">
      <c r="A643" t="s">
        <v>1828</v>
      </c>
      <c r="B643" t="s">
        <v>1829</v>
      </c>
      <c r="C643">
        <v>1245</v>
      </c>
    </row>
    <row r="644" spans="1:3" x14ac:dyDescent="0.2">
      <c r="A644" t="s">
        <v>1830</v>
      </c>
      <c r="B644" t="s">
        <v>1831</v>
      </c>
      <c r="C644">
        <v>695</v>
      </c>
    </row>
    <row r="645" spans="1:3" x14ac:dyDescent="0.2">
      <c r="A645" t="s">
        <v>1832</v>
      </c>
      <c r="B645" t="s">
        <v>1833</v>
      </c>
      <c r="C645">
        <v>659</v>
      </c>
    </row>
    <row r="646" spans="1:3" x14ac:dyDescent="0.2">
      <c r="A646" t="s">
        <v>1834</v>
      </c>
      <c r="B646" t="s">
        <v>1835</v>
      </c>
      <c r="C646">
        <v>4021.46</v>
      </c>
    </row>
    <row r="647" spans="1:3" x14ac:dyDescent="0.2">
      <c r="A647" t="s">
        <v>1836</v>
      </c>
      <c r="B647" t="s">
        <v>1837</v>
      </c>
      <c r="C647">
        <v>257</v>
      </c>
    </row>
    <row r="648" spans="1:3" x14ac:dyDescent="0.2">
      <c r="A648" t="s">
        <v>1838</v>
      </c>
      <c r="B648" t="s">
        <v>1839</v>
      </c>
      <c r="C648">
        <v>162</v>
      </c>
    </row>
    <row r="649" spans="1:3" x14ac:dyDescent="0.2">
      <c r="A649" t="s">
        <v>1840</v>
      </c>
      <c r="B649" t="s">
        <v>1841</v>
      </c>
      <c r="C649">
        <v>108</v>
      </c>
    </row>
    <row r="650" spans="1:3" x14ac:dyDescent="0.2">
      <c r="A650" t="s">
        <v>1842</v>
      </c>
      <c r="B650" t="s">
        <v>1843</v>
      </c>
      <c r="C650">
        <v>311</v>
      </c>
    </row>
    <row r="651" spans="1:3" x14ac:dyDescent="0.2">
      <c r="A651" t="s">
        <v>1844</v>
      </c>
      <c r="B651" t="s">
        <v>1845</v>
      </c>
      <c r="C651">
        <v>192</v>
      </c>
    </row>
    <row r="652" spans="1:3" x14ac:dyDescent="0.2">
      <c r="A652" t="s">
        <v>1846</v>
      </c>
      <c r="B652" t="s">
        <v>1847</v>
      </c>
      <c r="C652">
        <v>390</v>
      </c>
    </row>
    <row r="653" spans="1:3" x14ac:dyDescent="0.2">
      <c r="A653" t="s">
        <v>1848</v>
      </c>
      <c r="B653" t="s">
        <v>1849</v>
      </c>
      <c r="C653">
        <v>2370</v>
      </c>
    </row>
    <row r="654" spans="1:3" x14ac:dyDescent="0.2">
      <c r="A654" t="s">
        <v>1850</v>
      </c>
      <c r="B654" t="s">
        <v>1851</v>
      </c>
      <c r="C654">
        <v>931</v>
      </c>
    </row>
    <row r="655" spans="1:3" x14ac:dyDescent="0.2">
      <c r="A655" t="s">
        <v>1852</v>
      </c>
      <c r="B655" t="s">
        <v>1853</v>
      </c>
      <c r="C655">
        <v>54</v>
      </c>
    </row>
    <row r="656" spans="1:3" x14ac:dyDescent="0.2">
      <c r="A656" t="s">
        <v>1854</v>
      </c>
      <c r="B656" t="s">
        <v>1855</v>
      </c>
      <c r="C656">
        <v>5361</v>
      </c>
    </row>
    <row r="657" spans="1:3" x14ac:dyDescent="0.2">
      <c r="A657" t="s">
        <v>1856</v>
      </c>
      <c r="B657" t="s">
        <v>1857</v>
      </c>
      <c r="C657">
        <v>3134</v>
      </c>
    </row>
    <row r="658" spans="1:3" x14ac:dyDescent="0.2">
      <c r="A658" t="s">
        <v>1858</v>
      </c>
      <c r="B658" t="s">
        <v>1859</v>
      </c>
      <c r="C658">
        <v>1138</v>
      </c>
    </row>
    <row r="659" spans="1:3" x14ac:dyDescent="0.2">
      <c r="A659" t="s">
        <v>1860</v>
      </c>
      <c r="B659" t="s">
        <v>1861</v>
      </c>
      <c r="C659">
        <v>286</v>
      </c>
    </row>
    <row r="660" spans="1:3" x14ac:dyDescent="0.2">
      <c r="A660" t="s">
        <v>1862</v>
      </c>
      <c r="B660" t="s">
        <v>924</v>
      </c>
      <c r="C660">
        <v>406</v>
      </c>
    </row>
    <row r="661" spans="1:3" x14ac:dyDescent="0.2">
      <c r="A661" t="s">
        <v>1863</v>
      </c>
      <c r="B661" t="s">
        <v>1864</v>
      </c>
      <c r="C661">
        <v>321</v>
      </c>
    </row>
    <row r="662" spans="1:3" x14ac:dyDescent="0.2">
      <c r="A662" t="s">
        <v>1865</v>
      </c>
      <c r="B662" t="s">
        <v>1866</v>
      </c>
      <c r="C662">
        <v>37</v>
      </c>
    </row>
    <row r="663" spans="1:3" x14ac:dyDescent="0.2">
      <c r="A663" t="s">
        <v>1867</v>
      </c>
      <c r="B663" t="s">
        <v>1868</v>
      </c>
      <c r="C663">
        <v>350</v>
      </c>
    </row>
    <row r="664" spans="1:3" x14ac:dyDescent="0.2">
      <c r="A664" t="s">
        <v>1869</v>
      </c>
      <c r="B664" t="s">
        <v>1870</v>
      </c>
      <c r="C664">
        <v>180</v>
      </c>
    </row>
    <row r="665" spans="1:3" x14ac:dyDescent="0.2">
      <c r="A665" t="s">
        <v>1871</v>
      </c>
      <c r="B665" t="s">
        <v>1872</v>
      </c>
      <c r="C665">
        <v>274</v>
      </c>
    </row>
    <row r="666" spans="1:3" x14ac:dyDescent="0.2">
      <c r="A666" t="s">
        <v>1873</v>
      </c>
      <c r="B666" t="s">
        <v>1874</v>
      </c>
      <c r="C666">
        <v>423</v>
      </c>
    </row>
    <row r="667" spans="1:3" x14ac:dyDescent="0.2">
      <c r="A667" t="s">
        <v>1875</v>
      </c>
      <c r="B667" t="s">
        <v>1876</v>
      </c>
      <c r="C667">
        <v>618</v>
      </c>
    </row>
    <row r="668" spans="1:3" x14ac:dyDescent="0.2">
      <c r="A668" t="s">
        <v>1877</v>
      </c>
      <c r="B668" t="s">
        <v>1878</v>
      </c>
      <c r="C668">
        <v>253</v>
      </c>
    </row>
    <row r="669" spans="1:3" x14ac:dyDescent="0.2">
      <c r="A669" t="s">
        <v>1879</v>
      </c>
      <c r="B669" t="s">
        <v>1880</v>
      </c>
      <c r="C669">
        <v>554</v>
      </c>
    </row>
    <row r="670" spans="1:3" x14ac:dyDescent="0.2">
      <c r="A670" t="s">
        <v>1881</v>
      </c>
      <c r="B670" t="s">
        <v>1882</v>
      </c>
      <c r="C670">
        <v>79</v>
      </c>
    </row>
    <row r="671" spans="1:3" x14ac:dyDescent="0.2">
      <c r="A671" t="s">
        <v>1883</v>
      </c>
      <c r="B671" t="s">
        <v>1884</v>
      </c>
      <c r="C671">
        <v>584</v>
      </c>
    </row>
    <row r="672" spans="1:3" x14ac:dyDescent="0.2">
      <c r="A672" t="s">
        <v>1885</v>
      </c>
      <c r="B672" t="s">
        <v>1886</v>
      </c>
      <c r="C672">
        <v>731</v>
      </c>
    </row>
    <row r="673" spans="1:3" x14ac:dyDescent="0.2">
      <c r="A673" t="s">
        <v>1887</v>
      </c>
      <c r="B673" t="s">
        <v>1888</v>
      </c>
      <c r="C673">
        <v>433</v>
      </c>
    </row>
    <row r="674" spans="1:3" x14ac:dyDescent="0.2">
      <c r="A674" t="s">
        <v>1889</v>
      </c>
      <c r="B674" t="s">
        <v>1890</v>
      </c>
      <c r="C674">
        <v>1537</v>
      </c>
    </row>
    <row r="675" spans="1:3" x14ac:dyDescent="0.2">
      <c r="A675" t="s">
        <v>1891</v>
      </c>
      <c r="B675" t="s">
        <v>1892</v>
      </c>
      <c r="C675">
        <v>2246</v>
      </c>
    </row>
    <row r="676" spans="1:3" x14ac:dyDescent="0.2">
      <c r="A676" t="s">
        <v>1893</v>
      </c>
      <c r="B676" t="s">
        <v>1894</v>
      </c>
      <c r="C676">
        <v>4122</v>
      </c>
    </row>
    <row r="677" spans="1:3" x14ac:dyDescent="0.2">
      <c r="A677" t="s">
        <v>1895</v>
      </c>
      <c r="B677" t="s">
        <v>1896</v>
      </c>
      <c r="C677">
        <v>2405</v>
      </c>
    </row>
    <row r="678" spans="1:3" x14ac:dyDescent="0.2">
      <c r="A678" t="s">
        <v>1897</v>
      </c>
      <c r="B678" t="s">
        <v>1898</v>
      </c>
      <c r="C678">
        <v>238</v>
      </c>
    </row>
    <row r="679" spans="1:3" x14ac:dyDescent="0.2">
      <c r="A679" t="s">
        <v>1899</v>
      </c>
      <c r="B679" t="s">
        <v>1900</v>
      </c>
      <c r="C679">
        <v>4710</v>
      </c>
    </row>
    <row r="680" spans="1:3" x14ac:dyDescent="0.2">
      <c r="A680" t="s">
        <v>1901</v>
      </c>
      <c r="B680" t="s">
        <v>1902</v>
      </c>
      <c r="C680">
        <v>1173</v>
      </c>
    </row>
    <row r="681" spans="1:3" x14ac:dyDescent="0.2">
      <c r="A681" t="s">
        <v>1903</v>
      </c>
      <c r="B681" t="s">
        <v>1904</v>
      </c>
      <c r="C681">
        <v>687</v>
      </c>
    </row>
    <row r="682" spans="1:3" x14ac:dyDescent="0.2">
      <c r="A682" t="s">
        <v>1905</v>
      </c>
      <c r="B682" t="s">
        <v>1906</v>
      </c>
      <c r="C682">
        <v>257</v>
      </c>
    </row>
    <row r="683" spans="1:3" x14ac:dyDescent="0.2">
      <c r="A683" t="s">
        <v>1907</v>
      </c>
      <c r="B683" t="s">
        <v>1908</v>
      </c>
      <c r="C683">
        <v>422</v>
      </c>
    </row>
    <row r="684" spans="1:3" x14ac:dyDescent="0.2">
      <c r="A684" t="s">
        <v>1909</v>
      </c>
      <c r="B684" t="s">
        <v>1910</v>
      </c>
      <c r="C684">
        <v>217</v>
      </c>
    </row>
    <row r="685" spans="1:3" x14ac:dyDescent="0.2">
      <c r="A685" t="s">
        <v>1911</v>
      </c>
      <c r="B685" t="s">
        <v>1912</v>
      </c>
      <c r="C685">
        <v>242</v>
      </c>
    </row>
    <row r="686" spans="1:3" x14ac:dyDescent="0.2">
      <c r="A686" t="s">
        <v>1913</v>
      </c>
      <c r="B686" t="s">
        <v>1914</v>
      </c>
      <c r="C686">
        <v>140</v>
      </c>
    </row>
    <row r="687" spans="1:3" x14ac:dyDescent="0.2">
      <c r="A687" t="s">
        <v>1915</v>
      </c>
      <c r="B687" t="s">
        <v>1916</v>
      </c>
      <c r="C687">
        <v>311</v>
      </c>
    </row>
    <row r="688" spans="1:3" x14ac:dyDescent="0.2">
      <c r="A688" t="s">
        <v>1917</v>
      </c>
      <c r="B688" t="s">
        <v>1918</v>
      </c>
      <c r="C688">
        <v>3121</v>
      </c>
    </row>
    <row r="689" spans="1:3" x14ac:dyDescent="0.2">
      <c r="A689" t="s">
        <v>1919</v>
      </c>
      <c r="B689" t="s">
        <v>1920</v>
      </c>
      <c r="C689">
        <v>1086</v>
      </c>
    </row>
    <row r="690" spans="1:3" x14ac:dyDescent="0.2">
      <c r="A690" t="s">
        <v>1921</v>
      </c>
      <c r="B690" t="s">
        <v>1922</v>
      </c>
      <c r="C690">
        <v>509</v>
      </c>
    </row>
    <row r="691" spans="1:3" x14ac:dyDescent="0.2">
      <c r="A691" t="s">
        <v>1923</v>
      </c>
      <c r="B691" t="s">
        <v>1924</v>
      </c>
      <c r="C691">
        <v>2697</v>
      </c>
    </row>
    <row r="692" spans="1:3" x14ac:dyDescent="0.2">
      <c r="A692" t="s">
        <v>1925</v>
      </c>
      <c r="B692" t="s">
        <v>1926</v>
      </c>
      <c r="C692">
        <v>4057.1</v>
      </c>
    </row>
    <row r="693" spans="1:3" x14ac:dyDescent="0.2">
      <c r="A693" t="s">
        <v>1927</v>
      </c>
      <c r="B693" t="s">
        <v>1928</v>
      </c>
      <c r="C693">
        <v>585</v>
      </c>
    </row>
    <row r="694" spans="1:3" x14ac:dyDescent="0.2">
      <c r="A694" t="s">
        <v>1929</v>
      </c>
      <c r="B694" t="s">
        <v>1930</v>
      </c>
      <c r="C694">
        <v>376</v>
      </c>
    </row>
    <row r="695" spans="1:3" x14ac:dyDescent="0.2">
      <c r="A695" t="s">
        <v>1931</v>
      </c>
      <c r="B695" t="s">
        <v>1932</v>
      </c>
      <c r="C695">
        <v>3272</v>
      </c>
    </row>
    <row r="696" spans="1:3" x14ac:dyDescent="0.2">
      <c r="A696" t="s">
        <v>1933</v>
      </c>
      <c r="B696" t="s">
        <v>1934</v>
      </c>
      <c r="C696">
        <v>4112</v>
      </c>
    </row>
    <row r="697" spans="1:3" x14ac:dyDescent="0.2">
      <c r="A697" t="s">
        <v>1935</v>
      </c>
      <c r="B697" t="s">
        <v>906</v>
      </c>
      <c r="C697">
        <v>1807</v>
      </c>
    </row>
    <row r="698" spans="1:3" x14ac:dyDescent="0.2">
      <c r="A698" t="s">
        <v>1936</v>
      </c>
      <c r="B698" t="s">
        <v>1937</v>
      </c>
      <c r="C698">
        <v>451</v>
      </c>
    </row>
    <row r="699" spans="1:3" x14ac:dyDescent="0.2">
      <c r="A699" t="s">
        <v>1938</v>
      </c>
      <c r="B699" t="s">
        <v>1939</v>
      </c>
      <c r="C699">
        <v>1140</v>
      </c>
    </row>
    <row r="700" spans="1:3" x14ac:dyDescent="0.2">
      <c r="A700" t="s">
        <v>1940</v>
      </c>
      <c r="B700" t="s">
        <v>1941</v>
      </c>
      <c r="C700">
        <v>1550</v>
      </c>
    </row>
    <row r="701" spans="1:3" x14ac:dyDescent="0.2">
      <c r="A701" t="s">
        <v>1942</v>
      </c>
      <c r="B701" t="s">
        <v>1943</v>
      </c>
      <c r="C701">
        <v>665</v>
      </c>
    </row>
    <row r="702" spans="1:3" x14ac:dyDescent="0.2">
      <c r="A702" t="s">
        <v>1944</v>
      </c>
      <c r="B702" t="s">
        <v>1945</v>
      </c>
      <c r="C702">
        <v>655</v>
      </c>
    </row>
    <row r="703" spans="1:3" x14ac:dyDescent="0.2">
      <c r="A703" t="s">
        <v>1946</v>
      </c>
      <c r="B703" t="s">
        <v>1947</v>
      </c>
      <c r="C703">
        <v>211</v>
      </c>
    </row>
    <row r="704" spans="1:3" x14ac:dyDescent="0.2">
      <c r="A704" t="s">
        <v>1948</v>
      </c>
      <c r="B704" t="s">
        <v>1949</v>
      </c>
      <c r="C704">
        <v>3901</v>
      </c>
    </row>
    <row r="705" spans="1:3" x14ac:dyDescent="0.2">
      <c r="A705" t="s">
        <v>1950</v>
      </c>
      <c r="B705" t="s">
        <v>1951</v>
      </c>
      <c r="C705">
        <v>3608</v>
      </c>
    </row>
    <row r="706" spans="1:3" x14ac:dyDescent="0.2">
      <c r="A706" t="s">
        <v>1952</v>
      </c>
      <c r="B706" t="s">
        <v>1953</v>
      </c>
      <c r="C706">
        <v>831</v>
      </c>
    </row>
    <row r="707" spans="1:3" x14ac:dyDescent="0.2">
      <c r="A707" t="s">
        <v>1954</v>
      </c>
      <c r="B707" t="s">
        <v>1955</v>
      </c>
      <c r="C707">
        <v>2153</v>
      </c>
    </row>
    <row r="708" spans="1:3" x14ac:dyDescent="0.2">
      <c r="A708" t="s">
        <v>1956</v>
      </c>
      <c r="B708" t="s">
        <v>1957</v>
      </c>
      <c r="C708">
        <v>2105</v>
      </c>
    </row>
    <row r="709" spans="1:3" x14ac:dyDescent="0.2">
      <c r="A709" t="s">
        <v>1958</v>
      </c>
      <c r="B709" t="s">
        <v>1959</v>
      </c>
      <c r="C709">
        <v>681</v>
      </c>
    </row>
    <row r="710" spans="1:3" x14ac:dyDescent="0.2">
      <c r="A710" t="s">
        <v>1960</v>
      </c>
      <c r="B710" t="s">
        <v>1961</v>
      </c>
      <c r="C710">
        <v>1240</v>
      </c>
    </row>
    <row r="711" spans="1:3" x14ac:dyDescent="0.2">
      <c r="A711" t="s">
        <v>1962</v>
      </c>
      <c r="B711" t="s">
        <v>1963</v>
      </c>
      <c r="C711">
        <v>410</v>
      </c>
    </row>
    <row r="712" spans="1:3" x14ac:dyDescent="0.2">
      <c r="A712" t="s">
        <v>1964</v>
      </c>
      <c r="B712" t="s">
        <v>1965</v>
      </c>
      <c r="C712">
        <v>1758</v>
      </c>
    </row>
    <row r="713" spans="1:3" x14ac:dyDescent="0.2">
      <c r="A713" t="s">
        <v>1966</v>
      </c>
      <c r="B713" t="s">
        <v>1967</v>
      </c>
      <c r="C713">
        <v>1386.05</v>
      </c>
    </row>
    <row r="714" spans="1:3" x14ac:dyDescent="0.2">
      <c r="A714" t="s">
        <v>1968</v>
      </c>
      <c r="B714" t="s">
        <v>1969</v>
      </c>
      <c r="C714">
        <v>213.62</v>
      </c>
    </row>
    <row r="715" spans="1:3" x14ac:dyDescent="0.2">
      <c r="A715" t="s">
        <v>1970</v>
      </c>
      <c r="B715" t="s">
        <v>1971</v>
      </c>
      <c r="C715">
        <v>349</v>
      </c>
    </row>
    <row r="716" spans="1:3" x14ac:dyDescent="0.2">
      <c r="A716" t="s">
        <v>1972</v>
      </c>
      <c r="B716" t="s">
        <v>1973</v>
      </c>
      <c r="C716">
        <v>1410</v>
      </c>
    </row>
    <row r="717" spans="1:3" x14ac:dyDescent="0.2">
      <c r="A717" t="s">
        <v>1974</v>
      </c>
      <c r="B717" t="s">
        <v>1975</v>
      </c>
      <c r="C717">
        <v>2511</v>
      </c>
    </row>
    <row r="718" spans="1:3" x14ac:dyDescent="0.2">
      <c r="A718" t="s">
        <v>1976</v>
      </c>
      <c r="B718" t="s">
        <v>1977</v>
      </c>
      <c r="C718">
        <v>1715</v>
      </c>
    </row>
    <row r="719" spans="1:3" x14ac:dyDescent="0.2">
      <c r="A719" t="s">
        <v>1978</v>
      </c>
      <c r="B719" t="s">
        <v>1979</v>
      </c>
      <c r="C719">
        <v>2107</v>
      </c>
    </row>
    <row r="720" spans="1:3" x14ac:dyDescent="0.2">
      <c r="A720" t="s">
        <v>1980</v>
      </c>
      <c r="B720" t="s">
        <v>1981</v>
      </c>
      <c r="C720">
        <v>2939</v>
      </c>
    </row>
    <row r="721" spans="1:3" x14ac:dyDescent="0.2">
      <c r="A721" t="s">
        <v>1982</v>
      </c>
      <c r="B721" t="s">
        <v>1983</v>
      </c>
      <c r="C721">
        <v>75</v>
      </c>
    </row>
    <row r="722" spans="1:3" x14ac:dyDescent="0.2">
      <c r="A722" t="s">
        <v>1984</v>
      </c>
      <c r="B722" t="s">
        <v>1985</v>
      </c>
      <c r="C722">
        <v>85</v>
      </c>
    </row>
    <row r="723" spans="1:3" x14ac:dyDescent="0.2">
      <c r="A723" t="s">
        <v>1986</v>
      </c>
      <c r="B723" t="s">
        <v>1987</v>
      </c>
      <c r="C723">
        <v>1130</v>
      </c>
    </row>
    <row r="724" spans="1:3" x14ac:dyDescent="0.2">
      <c r="A724" t="s">
        <v>1988</v>
      </c>
      <c r="B724" t="s">
        <v>1989</v>
      </c>
      <c r="C724">
        <v>1214</v>
      </c>
    </row>
    <row r="725" spans="1:3" x14ac:dyDescent="0.2">
      <c r="A725" t="s">
        <v>1990</v>
      </c>
      <c r="B725" t="s">
        <v>1991</v>
      </c>
      <c r="C725">
        <v>2183</v>
      </c>
    </row>
    <row r="726" spans="1:3" x14ac:dyDescent="0.2">
      <c r="A726" t="s">
        <v>1992</v>
      </c>
      <c r="B726" t="s">
        <v>1993</v>
      </c>
      <c r="C726">
        <v>710</v>
      </c>
    </row>
    <row r="727" spans="1:3" x14ac:dyDescent="0.2">
      <c r="A727" t="s">
        <v>1994</v>
      </c>
      <c r="B727" t="s">
        <v>1995</v>
      </c>
      <c r="C727">
        <v>975</v>
      </c>
    </row>
    <row r="728" spans="1:3" x14ac:dyDescent="0.2">
      <c r="A728" t="s">
        <v>1996</v>
      </c>
      <c r="B728" t="s">
        <v>1997</v>
      </c>
      <c r="C728">
        <v>2606</v>
      </c>
    </row>
    <row r="729" spans="1:3" x14ac:dyDescent="0.2">
      <c r="A729" t="s">
        <v>1998</v>
      </c>
      <c r="B729" t="s">
        <v>1997</v>
      </c>
      <c r="C729">
        <v>2329</v>
      </c>
    </row>
    <row r="730" spans="1:3" x14ac:dyDescent="0.2">
      <c r="A730" t="s">
        <v>1999</v>
      </c>
      <c r="B730" t="s">
        <v>2000</v>
      </c>
      <c r="C730">
        <v>630</v>
      </c>
    </row>
    <row r="731" spans="1:3" x14ac:dyDescent="0.2">
      <c r="A731" t="s">
        <v>2001</v>
      </c>
      <c r="B731" t="s">
        <v>2002</v>
      </c>
      <c r="C731">
        <v>1622</v>
      </c>
    </row>
    <row r="732" spans="1:3" x14ac:dyDescent="0.2">
      <c r="A732" t="s">
        <v>2003</v>
      </c>
      <c r="B732" t="s">
        <v>2004</v>
      </c>
      <c r="C732">
        <v>1295</v>
      </c>
    </row>
    <row r="733" spans="1:3" x14ac:dyDescent="0.2">
      <c r="A733" t="s">
        <v>2005</v>
      </c>
      <c r="B733" t="s">
        <v>2006</v>
      </c>
      <c r="C733">
        <v>720</v>
      </c>
    </row>
    <row r="734" spans="1:3" x14ac:dyDescent="0.2">
      <c r="A734" t="s">
        <v>2007</v>
      </c>
      <c r="B734" t="s">
        <v>2008</v>
      </c>
      <c r="C734">
        <v>1680</v>
      </c>
    </row>
    <row r="735" spans="1:3" x14ac:dyDescent="0.2">
      <c r="A735" t="s">
        <v>2009</v>
      </c>
      <c r="B735" t="s">
        <v>2010</v>
      </c>
      <c r="C735">
        <v>1120</v>
      </c>
    </row>
    <row r="736" spans="1:3" x14ac:dyDescent="0.2">
      <c r="A736" t="s">
        <v>2011</v>
      </c>
      <c r="B736" t="s">
        <v>2012</v>
      </c>
      <c r="C736">
        <v>1585</v>
      </c>
    </row>
    <row r="737" spans="1:3" x14ac:dyDescent="0.2">
      <c r="A737" t="s">
        <v>2013</v>
      </c>
      <c r="B737" t="s">
        <v>2014</v>
      </c>
      <c r="C737">
        <v>838</v>
      </c>
    </row>
    <row r="738" spans="1:3" x14ac:dyDescent="0.2">
      <c r="A738" t="s">
        <v>2015</v>
      </c>
      <c r="B738" t="s">
        <v>2006</v>
      </c>
      <c r="C738">
        <v>718</v>
      </c>
    </row>
    <row r="739" spans="1:3" x14ac:dyDescent="0.2">
      <c r="A739" t="s">
        <v>2016</v>
      </c>
      <c r="B739" t="s">
        <v>2017</v>
      </c>
      <c r="C739">
        <v>722</v>
      </c>
    </row>
    <row r="740" spans="1:3" x14ac:dyDescent="0.2">
      <c r="A740" t="s">
        <v>2018</v>
      </c>
      <c r="B740" t="s">
        <v>2019</v>
      </c>
      <c r="C740">
        <v>1730</v>
      </c>
    </row>
    <row r="741" spans="1:3" x14ac:dyDescent="0.2">
      <c r="A741" t="s">
        <v>2020</v>
      </c>
      <c r="B741" t="s">
        <v>2021</v>
      </c>
      <c r="C741">
        <v>2191</v>
      </c>
    </row>
    <row r="742" spans="1:3" x14ac:dyDescent="0.2">
      <c r="A742" t="s">
        <v>2022</v>
      </c>
      <c r="B742" t="s">
        <v>2023</v>
      </c>
      <c r="C742">
        <v>1128</v>
      </c>
    </row>
    <row r="743" spans="1:3" x14ac:dyDescent="0.2">
      <c r="A743" t="s">
        <v>2024</v>
      </c>
      <c r="B743" t="s">
        <v>2025</v>
      </c>
      <c r="C743">
        <v>635</v>
      </c>
    </row>
    <row r="744" spans="1:3" x14ac:dyDescent="0.2">
      <c r="A744" t="s">
        <v>2026</v>
      </c>
      <c r="B744" t="s">
        <v>2027</v>
      </c>
      <c r="C744">
        <v>536</v>
      </c>
    </row>
    <row r="745" spans="1:3" x14ac:dyDescent="0.2">
      <c r="A745" t="s">
        <v>2028</v>
      </c>
      <c r="B745" t="s">
        <v>2029</v>
      </c>
      <c r="C745">
        <v>294</v>
      </c>
    </row>
    <row r="746" spans="1:3" x14ac:dyDescent="0.2">
      <c r="A746" t="s">
        <v>2030</v>
      </c>
      <c r="B746" t="s">
        <v>2031</v>
      </c>
      <c r="C746">
        <v>357</v>
      </c>
    </row>
    <row r="747" spans="1:3" x14ac:dyDescent="0.2">
      <c r="A747" t="s">
        <v>2032</v>
      </c>
      <c r="B747" t="s">
        <v>2033</v>
      </c>
      <c r="C747">
        <v>866</v>
      </c>
    </row>
    <row r="748" spans="1:3" x14ac:dyDescent="0.2">
      <c r="A748" t="s">
        <v>2034</v>
      </c>
      <c r="B748" t="s">
        <v>2035</v>
      </c>
      <c r="C748">
        <v>249</v>
      </c>
    </row>
    <row r="749" spans="1:3" x14ac:dyDescent="0.2">
      <c r="A749" t="s">
        <v>2036</v>
      </c>
      <c r="B749" t="s">
        <v>2037</v>
      </c>
      <c r="C749">
        <v>293</v>
      </c>
    </row>
    <row r="750" spans="1:3" x14ac:dyDescent="0.2">
      <c r="A750" t="s">
        <v>2038</v>
      </c>
      <c r="B750" t="s">
        <v>2039</v>
      </c>
      <c r="C750">
        <v>393</v>
      </c>
    </row>
    <row r="751" spans="1:3" x14ac:dyDescent="0.2">
      <c r="A751" t="s">
        <v>2040</v>
      </c>
      <c r="B751" t="s">
        <v>2041</v>
      </c>
      <c r="C751">
        <v>346</v>
      </c>
    </row>
    <row r="752" spans="1:3" x14ac:dyDescent="0.2">
      <c r="A752" t="s">
        <v>2042</v>
      </c>
      <c r="B752" t="s">
        <v>2043</v>
      </c>
      <c r="C752">
        <v>389</v>
      </c>
    </row>
    <row r="753" spans="1:3" x14ac:dyDescent="0.2">
      <c r="A753" t="s">
        <v>2044</v>
      </c>
      <c r="B753" t="s">
        <v>2045</v>
      </c>
      <c r="C753">
        <v>399</v>
      </c>
    </row>
    <row r="754" spans="1:3" x14ac:dyDescent="0.2">
      <c r="A754" t="s">
        <v>2046</v>
      </c>
      <c r="B754" t="s">
        <v>2047</v>
      </c>
      <c r="C754">
        <v>681</v>
      </c>
    </row>
    <row r="755" spans="1:3" x14ac:dyDescent="0.2">
      <c r="A755" t="s">
        <v>2048</v>
      </c>
      <c r="B755" t="s">
        <v>2049</v>
      </c>
      <c r="C755">
        <v>551</v>
      </c>
    </row>
    <row r="756" spans="1:3" x14ac:dyDescent="0.2">
      <c r="A756" t="s">
        <v>2050</v>
      </c>
      <c r="B756" t="s">
        <v>2051</v>
      </c>
      <c r="C756">
        <v>430</v>
      </c>
    </row>
    <row r="757" spans="1:3" x14ac:dyDescent="0.2">
      <c r="A757" t="s">
        <v>2052</v>
      </c>
      <c r="B757" t="s">
        <v>2053</v>
      </c>
      <c r="C757">
        <v>471</v>
      </c>
    </row>
    <row r="758" spans="1:3" x14ac:dyDescent="0.2">
      <c r="A758" t="s">
        <v>2054</v>
      </c>
      <c r="B758" t="s">
        <v>2055</v>
      </c>
      <c r="C758">
        <v>559</v>
      </c>
    </row>
    <row r="759" spans="1:3" x14ac:dyDescent="0.2">
      <c r="A759" t="s">
        <v>2056</v>
      </c>
      <c r="B759" t="s">
        <v>2057</v>
      </c>
      <c r="C759">
        <v>982</v>
      </c>
    </row>
    <row r="760" spans="1:3" x14ac:dyDescent="0.2">
      <c r="A760" t="s">
        <v>2058</v>
      </c>
      <c r="B760" t="s">
        <v>2059</v>
      </c>
      <c r="C760">
        <v>1001</v>
      </c>
    </row>
    <row r="761" spans="1:3" x14ac:dyDescent="0.2">
      <c r="A761" t="s">
        <v>2060</v>
      </c>
      <c r="B761" t="s">
        <v>2061</v>
      </c>
      <c r="C761">
        <v>1483</v>
      </c>
    </row>
    <row r="762" spans="1:3" x14ac:dyDescent="0.2">
      <c r="A762" t="s">
        <v>2062</v>
      </c>
      <c r="B762" t="s">
        <v>2063</v>
      </c>
      <c r="C762">
        <v>108</v>
      </c>
    </row>
    <row r="763" spans="1:3" x14ac:dyDescent="0.2">
      <c r="A763" t="s">
        <v>2064</v>
      </c>
      <c r="B763" t="s">
        <v>2065</v>
      </c>
      <c r="C763">
        <v>124</v>
      </c>
    </row>
    <row r="764" spans="1:3" x14ac:dyDescent="0.2">
      <c r="A764" t="s">
        <v>2066</v>
      </c>
      <c r="B764" t="s">
        <v>2067</v>
      </c>
      <c r="C764">
        <v>3443</v>
      </c>
    </row>
    <row r="765" spans="1:3" x14ac:dyDescent="0.2">
      <c r="A765" t="s">
        <v>2068</v>
      </c>
      <c r="B765" t="s">
        <v>2069</v>
      </c>
      <c r="C765">
        <v>1807</v>
      </c>
    </row>
    <row r="766" spans="1:3" x14ac:dyDescent="0.2">
      <c r="A766" t="s">
        <v>2070</v>
      </c>
      <c r="B766" t="s">
        <v>2071</v>
      </c>
      <c r="C766">
        <v>3489</v>
      </c>
    </row>
    <row r="767" spans="1:3" x14ac:dyDescent="0.2">
      <c r="A767" t="s">
        <v>2072</v>
      </c>
      <c r="B767" t="s">
        <v>2073</v>
      </c>
      <c r="C767">
        <v>4180</v>
      </c>
    </row>
    <row r="768" spans="1:3" x14ac:dyDescent="0.2">
      <c r="A768" t="s">
        <v>2074</v>
      </c>
      <c r="B768" t="s">
        <v>2075</v>
      </c>
      <c r="C768">
        <v>1840</v>
      </c>
    </row>
    <row r="769" spans="1:3" x14ac:dyDescent="0.2">
      <c r="A769" t="s">
        <v>2076</v>
      </c>
      <c r="B769" t="s">
        <v>2077</v>
      </c>
      <c r="C769">
        <v>2485</v>
      </c>
    </row>
    <row r="770" spans="1:3" x14ac:dyDescent="0.2">
      <c r="A770" t="s">
        <v>2078</v>
      </c>
      <c r="B770" t="s">
        <v>2079</v>
      </c>
      <c r="C770">
        <v>2539</v>
      </c>
    </row>
    <row r="771" spans="1:3" x14ac:dyDescent="0.2">
      <c r="A771" t="s">
        <v>2080</v>
      </c>
      <c r="B771" t="s">
        <v>2081</v>
      </c>
      <c r="C771">
        <v>3142</v>
      </c>
    </row>
    <row r="772" spans="1:3" x14ac:dyDescent="0.2">
      <c r="A772" t="s">
        <v>351</v>
      </c>
      <c r="B772" t="s">
        <v>2082</v>
      </c>
      <c r="C772">
        <v>620</v>
      </c>
    </row>
    <row r="773" spans="1:3" x14ac:dyDescent="0.2">
      <c r="A773" t="s">
        <v>2083</v>
      </c>
      <c r="B773" t="s">
        <v>2084</v>
      </c>
      <c r="C773">
        <v>4556</v>
      </c>
    </row>
    <row r="774" spans="1:3" x14ac:dyDescent="0.2">
      <c r="A774" t="s">
        <v>2085</v>
      </c>
      <c r="B774" t="s">
        <v>2086</v>
      </c>
      <c r="C774">
        <v>5847</v>
      </c>
    </row>
    <row r="775" spans="1:3" x14ac:dyDescent="0.2">
      <c r="A775" t="s">
        <v>2087</v>
      </c>
      <c r="B775" t="s">
        <v>2088</v>
      </c>
      <c r="C775">
        <v>2811</v>
      </c>
    </row>
    <row r="776" spans="1:3" x14ac:dyDescent="0.2">
      <c r="A776" t="s">
        <v>2089</v>
      </c>
      <c r="B776" t="s">
        <v>2090</v>
      </c>
      <c r="C776">
        <v>3969</v>
      </c>
    </row>
    <row r="777" spans="1:3" x14ac:dyDescent="0.2">
      <c r="A777" t="s">
        <v>2091</v>
      </c>
      <c r="B777" t="s">
        <v>2092</v>
      </c>
      <c r="C777">
        <v>3100</v>
      </c>
    </row>
    <row r="778" spans="1:3" x14ac:dyDescent="0.2">
      <c r="A778" t="s">
        <v>2093</v>
      </c>
      <c r="B778" t="s">
        <v>2094</v>
      </c>
      <c r="C778">
        <v>2721</v>
      </c>
    </row>
    <row r="779" spans="1:3" x14ac:dyDescent="0.2">
      <c r="A779" t="s">
        <v>2095</v>
      </c>
      <c r="B779" t="s">
        <v>2096</v>
      </c>
      <c r="C779">
        <v>662</v>
      </c>
    </row>
    <row r="780" spans="1:3" x14ac:dyDescent="0.2">
      <c r="A780" t="s">
        <v>2097</v>
      </c>
      <c r="B780" t="s">
        <v>2098</v>
      </c>
      <c r="C780">
        <v>780</v>
      </c>
    </row>
    <row r="781" spans="1:3" x14ac:dyDescent="0.2">
      <c r="A781" t="s">
        <v>2099</v>
      </c>
      <c r="B781" t="s">
        <v>2100</v>
      </c>
      <c r="C781">
        <v>479</v>
      </c>
    </row>
    <row r="782" spans="1:3" x14ac:dyDescent="0.2">
      <c r="A782" t="s">
        <v>2101</v>
      </c>
      <c r="B782" t="s">
        <v>2102</v>
      </c>
      <c r="C782">
        <v>568</v>
      </c>
    </row>
    <row r="783" spans="1:3" x14ac:dyDescent="0.2">
      <c r="A783" t="s">
        <v>2103</v>
      </c>
      <c r="B783" t="s">
        <v>2104</v>
      </c>
      <c r="C783">
        <v>65</v>
      </c>
    </row>
    <row r="784" spans="1:3" x14ac:dyDescent="0.2">
      <c r="A784" t="s">
        <v>2105</v>
      </c>
      <c r="B784" t="s">
        <v>2106</v>
      </c>
      <c r="C784">
        <v>2722</v>
      </c>
    </row>
    <row r="785" spans="1:3" x14ac:dyDescent="0.2">
      <c r="A785" t="s">
        <v>2107</v>
      </c>
      <c r="B785" t="s">
        <v>2108</v>
      </c>
      <c r="C785">
        <v>3737</v>
      </c>
    </row>
    <row r="786" spans="1:3" x14ac:dyDescent="0.2">
      <c r="A786" t="s">
        <v>2109</v>
      </c>
      <c r="B786" t="s">
        <v>2110</v>
      </c>
      <c r="C786">
        <v>432</v>
      </c>
    </row>
    <row r="787" spans="1:3" x14ac:dyDescent="0.2">
      <c r="A787" t="s">
        <v>2111</v>
      </c>
      <c r="B787" t="s">
        <v>2112</v>
      </c>
      <c r="C787">
        <v>5120</v>
      </c>
    </row>
    <row r="788" spans="1:3" x14ac:dyDescent="0.2">
      <c r="A788" t="s">
        <v>2113</v>
      </c>
      <c r="B788" t="s">
        <v>2114</v>
      </c>
      <c r="C788">
        <v>2193</v>
      </c>
    </row>
    <row r="789" spans="1:3" x14ac:dyDescent="0.2">
      <c r="A789" t="s">
        <v>2115</v>
      </c>
      <c r="B789" t="s">
        <v>2116</v>
      </c>
      <c r="C789">
        <v>1651</v>
      </c>
    </row>
    <row r="790" spans="1:3" x14ac:dyDescent="0.2">
      <c r="A790" t="s">
        <v>2117</v>
      </c>
      <c r="B790" t="s">
        <v>2118</v>
      </c>
      <c r="C790">
        <v>215</v>
      </c>
    </row>
    <row r="791" spans="1:3" x14ac:dyDescent="0.2">
      <c r="A791" t="s">
        <v>2119</v>
      </c>
      <c r="B791" t="s">
        <v>2120</v>
      </c>
      <c r="C791">
        <v>2245</v>
      </c>
    </row>
    <row r="792" spans="1:3" x14ac:dyDescent="0.2">
      <c r="A792" t="s">
        <v>2121</v>
      </c>
      <c r="B792" t="s">
        <v>2122</v>
      </c>
      <c r="C792">
        <v>1549</v>
      </c>
    </row>
    <row r="793" spans="1:3" x14ac:dyDescent="0.2">
      <c r="A793" t="s">
        <v>621</v>
      </c>
      <c r="B793" t="s">
        <v>2123</v>
      </c>
      <c r="C793">
        <v>1102</v>
      </c>
    </row>
    <row r="794" spans="1:3" x14ac:dyDescent="0.2">
      <c r="A794" t="s">
        <v>623</v>
      </c>
      <c r="B794" t="s">
        <v>2124</v>
      </c>
      <c r="C794">
        <v>422</v>
      </c>
    </row>
    <row r="795" spans="1:3" x14ac:dyDescent="0.2">
      <c r="A795" t="s">
        <v>522</v>
      </c>
      <c r="B795" t="s">
        <v>2125</v>
      </c>
      <c r="C795">
        <v>788</v>
      </c>
    </row>
    <row r="796" spans="1:3" x14ac:dyDescent="0.2">
      <c r="A796" t="s">
        <v>2126</v>
      </c>
      <c r="B796" t="s">
        <v>2127</v>
      </c>
      <c r="C796">
        <v>2816</v>
      </c>
    </row>
    <row r="797" spans="1:3" x14ac:dyDescent="0.2">
      <c r="A797" t="s">
        <v>2128</v>
      </c>
      <c r="B797" t="s">
        <v>2129</v>
      </c>
      <c r="C797">
        <v>1820</v>
      </c>
    </row>
    <row r="798" spans="1:3" x14ac:dyDescent="0.2">
      <c r="A798" t="s">
        <v>626</v>
      </c>
      <c r="B798" t="s">
        <v>2130</v>
      </c>
      <c r="C798">
        <v>142</v>
      </c>
    </row>
    <row r="799" spans="1:3" x14ac:dyDescent="0.2">
      <c r="A799" t="s">
        <v>627</v>
      </c>
      <c r="B799" t="s">
        <v>2131</v>
      </c>
      <c r="C799">
        <v>279</v>
      </c>
    </row>
    <row r="800" spans="1:3" x14ac:dyDescent="0.2">
      <c r="A800" t="s">
        <v>2132</v>
      </c>
      <c r="B800" t="s">
        <v>2133</v>
      </c>
      <c r="C800">
        <v>167</v>
      </c>
    </row>
    <row r="801" spans="1:3" x14ac:dyDescent="0.2">
      <c r="A801" t="s">
        <v>2134</v>
      </c>
      <c r="B801" t="s">
        <v>2135</v>
      </c>
      <c r="C801">
        <v>197</v>
      </c>
    </row>
    <row r="802" spans="1:3" x14ac:dyDescent="0.2">
      <c r="A802" t="s">
        <v>2136</v>
      </c>
      <c r="B802" t="s">
        <v>2137</v>
      </c>
      <c r="C802">
        <v>287</v>
      </c>
    </row>
    <row r="803" spans="1:3" x14ac:dyDescent="0.2">
      <c r="A803" t="s">
        <v>2138</v>
      </c>
      <c r="B803" t="s">
        <v>2139</v>
      </c>
      <c r="C803">
        <v>559</v>
      </c>
    </row>
    <row r="804" spans="1:3" x14ac:dyDescent="0.2">
      <c r="A804" t="s">
        <v>2140</v>
      </c>
      <c r="B804" t="s">
        <v>2141</v>
      </c>
      <c r="C804">
        <v>669</v>
      </c>
    </row>
    <row r="805" spans="1:3" x14ac:dyDescent="0.2">
      <c r="A805" t="s">
        <v>2142</v>
      </c>
      <c r="B805" t="s">
        <v>2143</v>
      </c>
      <c r="C805">
        <v>634</v>
      </c>
    </row>
    <row r="806" spans="1:3" x14ac:dyDescent="0.2">
      <c r="A806" t="s">
        <v>2144</v>
      </c>
      <c r="B806" t="s">
        <v>2145</v>
      </c>
      <c r="C806">
        <v>700</v>
      </c>
    </row>
    <row r="807" spans="1:3" x14ac:dyDescent="0.2">
      <c r="A807" t="s">
        <v>2146</v>
      </c>
      <c r="B807" t="s">
        <v>2147</v>
      </c>
      <c r="C807">
        <v>793</v>
      </c>
    </row>
    <row r="808" spans="1:3" x14ac:dyDescent="0.2">
      <c r="A808" t="s">
        <v>2148</v>
      </c>
      <c r="B808" t="s">
        <v>2149</v>
      </c>
      <c r="C808">
        <v>600</v>
      </c>
    </row>
    <row r="809" spans="1:3" x14ac:dyDescent="0.2">
      <c r="A809" t="s">
        <v>2150</v>
      </c>
      <c r="B809" t="s">
        <v>2151</v>
      </c>
      <c r="C809">
        <v>280</v>
      </c>
    </row>
    <row r="810" spans="1:3" x14ac:dyDescent="0.2">
      <c r="A810" t="s">
        <v>628</v>
      </c>
      <c r="B810" t="s">
        <v>2152</v>
      </c>
      <c r="C810">
        <v>752.4</v>
      </c>
    </row>
    <row r="811" spans="1:3" x14ac:dyDescent="0.2">
      <c r="A811" t="s">
        <v>2153</v>
      </c>
      <c r="B811" t="s">
        <v>2154</v>
      </c>
      <c r="C811">
        <v>452</v>
      </c>
    </row>
    <row r="812" spans="1:3" x14ac:dyDescent="0.2">
      <c r="A812" t="s">
        <v>2155</v>
      </c>
      <c r="B812" t="s">
        <v>2156</v>
      </c>
      <c r="C812">
        <v>824</v>
      </c>
    </row>
    <row r="813" spans="1:3" x14ac:dyDescent="0.2">
      <c r="A813" t="s">
        <v>2157</v>
      </c>
      <c r="B813" t="s">
        <v>2158</v>
      </c>
      <c r="C813">
        <v>924</v>
      </c>
    </row>
    <row r="814" spans="1:3" x14ac:dyDescent="0.2">
      <c r="A814" t="s">
        <v>2159</v>
      </c>
      <c r="B814" t="s">
        <v>2160</v>
      </c>
      <c r="C814">
        <v>1243</v>
      </c>
    </row>
    <row r="815" spans="1:3" x14ac:dyDescent="0.2">
      <c r="A815" t="s">
        <v>2161</v>
      </c>
      <c r="B815" t="s">
        <v>2162</v>
      </c>
      <c r="C815">
        <v>1457</v>
      </c>
    </row>
    <row r="816" spans="1:3" x14ac:dyDescent="0.2">
      <c r="A816" t="s">
        <v>2163</v>
      </c>
      <c r="B816" t="s">
        <v>2164</v>
      </c>
      <c r="C816">
        <v>1029</v>
      </c>
    </row>
    <row r="817" spans="1:3" x14ac:dyDescent="0.2">
      <c r="A817" t="s">
        <v>2165</v>
      </c>
      <c r="B817" t="s">
        <v>2166</v>
      </c>
      <c r="C817">
        <v>1090</v>
      </c>
    </row>
    <row r="818" spans="1:3" x14ac:dyDescent="0.2">
      <c r="A818" t="s">
        <v>580</v>
      </c>
      <c r="B818" t="s">
        <v>2167</v>
      </c>
      <c r="C818">
        <v>1236</v>
      </c>
    </row>
    <row r="819" spans="1:3" x14ac:dyDescent="0.2">
      <c r="A819" t="s">
        <v>2168</v>
      </c>
      <c r="B819" t="s">
        <v>2169</v>
      </c>
      <c r="C819">
        <v>1444</v>
      </c>
    </row>
    <row r="820" spans="1:3" x14ac:dyDescent="0.2">
      <c r="A820" t="s">
        <v>2170</v>
      </c>
      <c r="B820" t="s">
        <v>2171</v>
      </c>
      <c r="C820">
        <v>290</v>
      </c>
    </row>
    <row r="821" spans="1:3" x14ac:dyDescent="0.2">
      <c r="A821" t="s">
        <v>2172</v>
      </c>
      <c r="B821" t="s">
        <v>2173</v>
      </c>
      <c r="C821">
        <v>175</v>
      </c>
    </row>
    <row r="822" spans="1:3" x14ac:dyDescent="0.2">
      <c r="A822" t="s">
        <v>2174</v>
      </c>
      <c r="B822" t="s">
        <v>2175</v>
      </c>
      <c r="C822">
        <v>246</v>
      </c>
    </row>
    <row r="823" spans="1:3" x14ac:dyDescent="0.2">
      <c r="A823" t="s">
        <v>2176</v>
      </c>
      <c r="B823" t="s">
        <v>2177</v>
      </c>
      <c r="C823">
        <v>1715</v>
      </c>
    </row>
    <row r="824" spans="1:3" x14ac:dyDescent="0.2">
      <c r="A824" t="s">
        <v>2178</v>
      </c>
      <c r="B824" t="s">
        <v>2179</v>
      </c>
      <c r="C824">
        <v>356</v>
      </c>
    </row>
    <row r="825" spans="1:3" x14ac:dyDescent="0.2">
      <c r="A825" t="s">
        <v>2180</v>
      </c>
      <c r="B825" t="s">
        <v>2181</v>
      </c>
      <c r="C825">
        <v>384</v>
      </c>
    </row>
    <row r="826" spans="1:3" x14ac:dyDescent="0.2">
      <c r="A826" t="s">
        <v>2182</v>
      </c>
      <c r="B826" t="s">
        <v>2183</v>
      </c>
      <c r="C826">
        <v>602</v>
      </c>
    </row>
    <row r="827" spans="1:3" x14ac:dyDescent="0.2">
      <c r="A827" t="s">
        <v>581</v>
      </c>
      <c r="B827" t="s">
        <v>2184</v>
      </c>
      <c r="C827">
        <v>1070</v>
      </c>
    </row>
    <row r="828" spans="1:3" x14ac:dyDescent="0.2">
      <c r="A828" t="s">
        <v>2185</v>
      </c>
      <c r="B828" t="s">
        <v>2186</v>
      </c>
      <c r="C828">
        <v>266</v>
      </c>
    </row>
    <row r="829" spans="1:3" x14ac:dyDescent="0.2">
      <c r="A829" t="s">
        <v>2187</v>
      </c>
      <c r="B829" t="s">
        <v>2188</v>
      </c>
      <c r="C829">
        <v>3105</v>
      </c>
    </row>
    <row r="830" spans="1:3" x14ac:dyDescent="0.2">
      <c r="A830" t="s">
        <v>2189</v>
      </c>
      <c r="B830" t="s">
        <v>2190</v>
      </c>
      <c r="C830">
        <v>2187</v>
      </c>
    </row>
    <row r="831" spans="1:3" x14ac:dyDescent="0.2">
      <c r="A831" t="s">
        <v>2191</v>
      </c>
      <c r="B831" t="s">
        <v>2192</v>
      </c>
      <c r="C831">
        <v>7777</v>
      </c>
    </row>
    <row r="832" spans="1:3" x14ac:dyDescent="0.2">
      <c r="A832" t="s">
        <v>2193</v>
      </c>
      <c r="B832" t="s">
        <v>2194</v>
      </c>
      <c r="C832">
        <v>1654</v>
      </c>
    </row>
    <row r="833" spans="1:3" x14ac:dyDescent="0.2">
      <c r="A833" t="s">
        <v>2195</v>
      </c>
      <c r="B833" t="s">
        <v>2196</v>
      </c>
      <c r="C833">
        <v>1694</v>
      </c>
    </row>
    <row r="834" spans="1:3" x14ac:dyDescent="0.2">
      <c r="A834" t="s">
        <v>2197</v>
      </c>
      <c r="B834" t="s">
        <v>2198</v>
      </c>
      <c r="C834">
        <v>1838</v>
      </c>
    </row>
    <row r="835" spans="1:3" x14ac:dyDescent="0.2">
      <c r="A835" t="s">
        <v>2199</v>
      </c>
      <c r="B835" t="s">
        <v>2200</v>
      </c>
      <c r="C835">
        <v>2862</v>
      </c>
    </row>
    <row r="836" spans="1:3" x14ac:dyDescent="0.2">
      <c r="A836" t="s">
        <v>2201</v>
      </c>
      <c r="B836" t="s">
        <v>2202</v>
      </c>
      <c r="C836">
        <v>2746</v>
      </c>
    </row>
    <row r="837" spans="1:3" x14ac:dyDescent="0.2">
      <c r="A837" t="s">
        <v>2203</v>
      </c>
      <c r="B837" t="s">
        <v>2204</v>
      </c>
      <c r="C837">
        <v>2887</v>
      </c>
    </row>
    <row r="838" spans="1:3" x14ac:dyDescent="0.2">
      <c r="A838" t="s">
        <v>2205</v>
      </c>
      <c r="B838" t="s">
        <v>2206</v>
      </c>
      <c r="C838">
        <v>3223</v>
      </c>
    </row>
    <row r="839" spans="1:3" x14ac:dyDescent="0.2">
      <c r="A839" t="s">
        <v>2207</v>
      </c>
      <c r="B839" t="s">
        <v>2208</v>
      </c>
      <c r="C839">
        <v>3424</v>
      </c>
    </row>
    <row r="840" spans="1:3" x14ac:dyDescent="0.2">
      <c r="A840" t="s">
        <v>2209</v>
      </c>
      <c r="B840" t="s">
        <v>2210</v>
      </c>
      <c r="C840">
        <v>2000</v>
      </c>
    </row>
    <row r="841" spans="1:3" x14ac:dyDescent="0.2">
      <c r="A841" t="s">
        <v>2211</v>
      </c>
      <c r="B841" t="s">
        <v>2212</v>
      </c>
      <c r="C841">
        <v>2846</v>
      </c>
    </row>
    <row r="842" spans="1:3" x14ac:dyDescent="0.2">
      <c r="A842" t="s">
        <v>2213</v>
      </c>
      <c r="B842" t="s">
        <v>2214</v>
      </c>
      <c r="C842">
        <v>1987</v>
      </c>
    </row>
    <row r="843" spans="1:3" x14ac:dyDescent="0.2">
      <c r="A843" t="s">
        <v>2215</v>
      </c>
      <c r="B843" t="s">
        <v>2216</v>
      </c>
      <c r="C843">
        <v>2692</v>
      </c>
    </row>
    <row r="844" spans="1:3" x14ac:dyDescent="0.2">
      <c r="A844" t="s">
        <v>2217</v>
      </c>
      <c r="B844" t="s">
        <v>2218</v>
      </c>
      <c r="C844">
        <v>2398</v>
      </c>
    </row>
    <row r="845" spans="1:3" x14ac:dyDescent="0.2">
      <c r="A845" t="s">
        <v>2219</v>
      </c>
      <c r="B845" t="s">
        <v>2220</v>
      </c>
      <c r="C845">
        <v>4100</v>
      </c>
    </row>
    <row r="846" spans="1:3" x14ac:dyDescent="0.2">
      <c r="A846" t="s">
        <v>2221</v>
      </c>
      <c r="B846" t="s">
        <v>2222</v>
      </c>
      <c r="C846">
        <v>2043</v>
      </c>
    </row>
    <row r="847" spans="1:3" x14ac:dyDescent="0.2">
      <c r="A847" t="s">
        <v>2223</v>
      </c>
      <c r="B847" t="s">
        <v>2224</v>
      </c>
      <c r="C847">
        <v>843</v>
      </c>
    </row>
    <row r="848" spans="1:3" x14ac:dyDescent="0.2">
      <c r="A848" t="s">
        <v>2225</v>
      </c>
      <c r="B848" t="s">
        <v>2226</v>
      </c>
      <c r="C848">
        <v>892</v>
      </c>
    </row>
    <row r="849" spans="1:3" x14ac:dyDescent="0.2">
      <c r="A849" t="s">
        <v>2227</v>
      </c>
      <c r="B849" t="s">
        <v>2228</v>
      </c>
      <c r="C849">
        <v>954</v>
      </c>
    </row>
    <row r="850" spans="1:3" x14ac:dyDescent="0.2">
      <c r="A850" t="s">
        <v>2229</v>
      </c>
      <c r="B850" t="s">
        <v>2230</v>
      </c>
      <c r="C850">
        <v>1655</v>
      </c>
    </row>
    <row r="851" spans="1:3" x14ac:dyDescent="0.2">
      <c r="A851" t="s">
        <v>2231</v>
      </c>
      <c r="B851" t="s">
        <v>2232</v>
      </c>
      <c r="C851">
        <v>1072</v>
      </c>
    </row>
    <row r="852" spans="1:3" x14ac:dyDescent="0.2">
      <c r="A852" t="s">
        <v>2233</v>
      </c>
      <c r="B852" t="s">
        <v>2234</v>
      </c>
      <c r="C852">
        <v>1746</v>
      </c>
    </row>
    <row r="853" spans="1:3" x14ac:dyDescent="0.2">
      <c r="A853" t="s">
        <v>2235</v>
      </c>
      <c r="B853" t="s">
        <v>2236</v>
      </c>
      <c r="C853">
        <v>993</v>
      </c>
    </row>
    <row r="854" spans="1:3" x14ac:dyDescent="0.2">
      <c r="A854" t="s">
        <v>2237</v>
      </c>
      <c r="B854" t="s">
        <v>2238</v>
      </c>
      <c r="C854">
        <v>1065</v>
      </c>
    </row>
    <row r="855" spans="1:3" x14ac:dyDescent="0.2">
      <c r="A855" t="s">
        <v>2239</v>
      </c>
      <c r="B855" t="s">
        <v>2240</v>
      </c>
      <c r="C855">
        <v>1561</v>
      </c>
    </row>
    <row r="856" spans="1:3" x14ac:dyDescent="0.2">
      <c r="A856" t="s">
        <v>2241</v>
      </c>
      <c r="B856" t="s">
        <v>2242</v>
      </c>
      <c r="C856">
        <v>1343</v>
      </c>
    </row>
    <row r="857" spans="1:3" x14ac:dyDescent="0.2">
      <c r="A857" t="s">
        <v>2243</v>
      </c>
      <c r="B857" t="s">
        <v>2244</v>
      </c>
      <c r="C857">
        <v>1509</v>
      </c>
    </row>
    <row r="858" spans="1:3" x14ac:dyDescent="0.2">
      <c r="A858" t="s">
        <v>2245</v>
      </c>
      <c r="B858" t="s">
        <v>2246</v>
      </c>
      <c r="C858">
        <v>1627</v>
      </c>
    </row>
    <row r="859" spans="1:3" x14ac:dyDescent="0.2">
      <c r="A859" t="s">
        <v>2247</v>
      </c>
      <c r="B859" t="s">
        <v>2248</v>
      </c>
      <c r="C859">
        <v>1842</v>
      </c>
    </row>
    <row r="860" spans="1:3" x14ac:dyDescent="0.2">
      <c r="A860" t="s">
        <v>2249</v>
      </c>
      <c r="B860" t="s">
        <v>2250</v>
      </c>
      <c r="C860">
        <v>1476</v>
      </c>
    </row>
    <row r="861" spans="1:3" x14ac:dyDescent="0.2">
      <c r="A861" t="s">
        <v>2251</v>
      </c>
      <c r="B861" t="s">
        <v>2252</v>
      </c>
      <c r="C861">
        <v>1483</v>
      </c>
    </row>
    <row r="862" spans="1:3" x14ac:dyDescent="0.2">
      <c r="A862" t="s">
        <v>2253</v>
      </c>
      <c r="B862" t="s">
        <v>2254</v>
      </c>
      <c r="C862">
        <v>1626</v>
      </c>
    </row>
    <row r="863" spans="1:3" x14ac:dyDescent="0.2">
      <c r="A863" t="s">
        <v>2255</v>
      </c>
      <c r="B863" t="s">
        <v>2256</v>
      </c>
      <c r="C863">
        <v>1862</v>
      </c>
    </row>
    <row r="864" spans="1:3" x14ac:dyDescent="0.2">
      <c r="A864" t="s">
        <v>2257</v>
      </c>
      <c r="B864" t="s">
        <v>2258</v>
      </c>
      <c r="C864">
        <v>1897</v>
      </c>
    </row>
    <row r="865" spans="1:3" x14ac:dyDescent="0.2">
      <c r="A865" t="s">
        <v>2259</v>
      </c>
      <c r="B865" t="s">
        <v>2260</v>
      </c>
      <c r="C865">
        <v>2391</v>
      </c>
    </row>
    <row r="866" spans="1:3" x14ac:dyDescent="0.2">
      <c r="A866" t="s">
        <v>2261</v>
      </c>
      <c r="B866" t="s">
        <v>2262</v>
      </c>
      <c r="C866">
        <v>1978</v>
      </c>
    </row>
    <row r="867" spans="1:3" x14ac:dyDescent="0.2">
      <c r="A867" t="s">
        <v>2263</v>
      </c>
      <c r="B867" t="s">
        <v>2264</v>
      </c>
      <c r="C867">
        <v>2411</v>
      </c>
    </row>
    <row r="868" spans="1:3" x14ac:dyDescent="0.2">
      <c r="A868" t="s">
        <v>2265</v>
      </c>
      <c r="B868" t="s">
        <v>2266</v>
      </c>
      <c r="C868">
        <v>684</v>
      </c>
    </row>
    <row r="869" spans="1:3" x14ac:dyDescent="0.2">
      <c r="A869" t="s">
        <v>2267</v>
      </c>
      <c r="B869" t="s">
        <v>2268</v>
      </c>
      <c r="C869">
        <v>1075</v>
      </c>
    </row>
    <row r="870" spans="1:3" x14ac:dyDescent="0.2">
      <c r="A870" t="s">
        <v>2269</v>
      </c>
      <c r="B870" t="s">
        <v>2270</v>
      </c>
      <c r="C870">
        <v>1331</v>
      </c>
    </row>
    <row r="871" spans="1:3" x14ac:dyDescent="0.2">
      <c r="A871" t="s">
        <v>2271</v>
      </c>
      <c r="B871" t="s">
        <v>2272</v>
      </c>
      <c r="C871">
        <v>864</v>
      </c>
    </row>
    <row r="872" spans="1:3" x14ac:dyDescent="0.2">
      <c r="A872" t="s">
        <v>2273</v>
      </c>
      <c r="B872" t="s">
        <v>2274</v>
      </c>
      <c r="C872">
        <v>1150</v>
      </c>
    </row>
    <row r="873" spans="1:3" x14ac:dyDescent="0.2">
      <c r="A873" t="s">
        <v>2275</v>
      </c>
      <c r="B873" t="s">
        <v>2276</v>
      </c>
      <c r="C873">
        <v>1229</v>
      </c>
    </row>
    <row r="874" spans="1:3" x14ac:dyDescent="0.2">
      <c r="A874" t="s">
        <v>2277</v>
      </c>
      <c r="B874" t="s">
        <v>2278</v>
      </c>
      <c r="C874">
        <v>1476</v>
      </c>
    </row>
    <row r="875" spans="1:3" x14ac:dyDescent="0.2">
      <c r="A875" t="s">
        <v>2279</v>
      </c>
      <c r="B875" t="s">
        <v>2280</v>
      </c>
      <c r="C875">
        <v>1107</v>
      </c>
    </row>
    <row r="876" spans="1:3" x14ac:dyDescent="0.2">
      <c r="A876" t="s">
        <v>2281</v>
      </c>
      <c r="B876" t="s">
        <v>2282</v>
      </c>
      <c r="C876">
        <v>1437</v>
      </c>
    </row>
    <row r="877" spans="1:3" x14ac:dyDescent="0.2">
      <c r="A877" t="s">
        <v>2283</v>
      </c>
      <c r="B877" t="s">
        <v>2284</v>
      </c>
      <c r="C877">
        <v>1915</v>
      </c>
    </row>
    <row r="878" spans="1:3" x14ac:dyDescent="0.2">
      <c r="A878" t="s">
        <v>2285</v>
      </c>
      <c r="B878" t="s">
        <v>2286</v>
      </c>
      <c r="C878">
        <v>2390</v>
      </c>
    </row>
    <row r="879" spans="1:3" x14ac:dyDescent="0.2">
      <c r="A879" t="s">
        <v>2287</v>
      </c>
      <c r="B879" t="s">
        <v>2288</v>
      </c>
      <c r="C879">
        <v>2175</v>
      </c>
    </row>
    <row r="880" spans="1:3" x14ac:dyDescent="0.2">
      <c r="A880" t="s">
        <v>2289</v>
      </c>
      <c r="B880" t="s">
        <v>2286</v>
      </c>
      <c r="C880">
        <v>2657</v>
      </c>
    </row>
    <row r="881" spans="1:3" x14ac:dyDescent="0.2">
      <c r="A881" t="s">
        <v>2290</v>
      </c>
      <c r="B881" t="s">
        <v>2291</v>
      </c>
      <c r="C881">
        <v>5240</v>
      </c>
    </row>
    <row r="882" spans="1:3" x14ac:dyDescent="0.2">
      <c r="A882" t="s">
        <v>2292</v>
      </c>
      <c r="B882" t="s">
        <v>2293</v>
      </c>
      <c r="C882">
        <v>2111</v>
      </c>
    </row>
    <row r="883" spans="1:3" x14ac:dyDescent="0.2">
      <c r="A883" t="s">
        <v>2294</v>
      </c>
      <c r="B883" t="s">
        <v>2295</v>
      </c>
      <c r="C883">
        <v>4344</v>
      </c>
    </row>
    <row r="884" spans="1:3" x14ac:dyDescent="0.2">
      <c r="A884" t="s">
        <v>361</v>
      </c>
      <c r="B884" t="s">
        <v>2296</v>
      </c>
      <c r="C884">
        <v>380</v>
      </c>
    </row>
    <row r="885" spans="1:3" x14ac:dyDescent="0.2">
      <c r="A885" t="s">
        <v>2297</v>
      </c>
      <c r="B885" t="s">
        <v>2298</v>
      </c>
      <c r="C885">
        <v>210</v>
      </c>
    </row>
    <row r="886" spans="1:3" x14ac:dyDescent="0.2">
      <c r="A886" t="s">
        <v>2299</v>
      </c>
      <c r="B886" t="s">
        <v>2300</v>
      </c>
      <c r="C886">
        <v>841</v>
      </c>
    </row>
    <row r="887" spans="1:3" x14ac:dyDescent="0.2">
      <c r="A887" t="s">
        <v>2301</v>
      </c>
      <c r="B887" t="s">
        <v>2302</v>
      </c>
      <c r="C887">
        <v>909</v>
      </c>
    </row>
    <row r="888" spans="1:3" x14ac:dyDescent="0.2">
      <c r="A888" t="s">
        <v>2303</v>
      </c>
      <c r="B888" t="s">
        <v>2304</v>
      </c>
      <c r="C888">
        <v>1713</v>
      </c>
    </row>
    <row r="889" spans="1:3" x14ac:dyDescent="0.2">
      <c r="A889" t="s">
        <v>2305</v>
      </c>
      <c r="B889" t="s">
        <v>2306</v>
      </c>
      <c r="C889">
        <v>1938</v>
      </c>
    </row>
    <row r="890" spans="1:3" x14ac:dyDescent="0.2">
      <c r="A890" t="s">
        <v>2307</v>
      </c>
      <c r="B890" t="s">
        <v>2308</v>
      </c>
      <c r="C890">
        <v>2196</v>
      </c>
    </row>
    <row r="891" spans="1:3" x14ac:dyDescent="0.2">
      <c r="A891" t="s">
        <v>2309</v>
      </c>
      <c r="B891" t="s">
        <v>2310</v>
      </c>
      <c r="C891">
        <v>330</v>
      </c>
    </row>
    <row r="892" spans="1:3" x14ac:dyDescent="0.2">
      <c r="A892" t="s">
        <v>2311</v>
      </c>
      <c r="B892" t="s">
        <v>2312</v>
      </c>
      <c r="C892">
        <v>348</v>
      </c>
    </row>
    <row r="893" spans="1:3" x14ac:dyDescent="0.2">
      <c r="A893" t="s">
        <v>2313</v>
      </c>
      <c r="B893" t="s">
        <v>2314</v>
      </c>
      <c r="C893">
        <v>1274</v>
      </c>
    </row>
    <row r="894" spans="1:3" x14ac:dyDescent="0.2">
      <c r="A894" t="s">
        <v>2315</v>
      </c>
      <c r="B894" t="s">
        <v>2316</v>
      </c>
      <c r="C894">
        <v>4300</v>
      </c>
    </row>
    <row r="895" spans="1:3" x14ac:dyDescent="0.2">
      <c r="A895" t="s">
        <v>2317</v>
      </c>
      <c r="B895" t="s">
        <v>2318</v>
      </c>
      <c r="C895">
        <v>400</v>
      </c>
    </row>
    <row r="896" spans="1:3" x14ac:dyDescent="0.2">
      <c r="A896" t="s">
        <v>2319</v>
      </c>
      <c r="B896" t="s">
        <v>2320</v>
      </c>
      <c r="C896">
        <v>400</v>
      </c>
    </row>
    <row r="897" spans="1:3" x14ac:dyDescent="0.2">
      <c r="A897" t="s">
        <v>2321</v>
      </c>
      <c r="B897" t="s">
        <v>2322</v>
      </c>
      <c r="C897">
        <v>854</v>
      </c>
    </row>
    <row r="898" spans="1:3" x14ac:dyDescent="0.2">
      <c r="A898" t="s">
        <v>2323</v>
      </c>
      <c r="B898" t="s">
        <v>2324</v>
      </c>
      <c r="C898">
        <v>1185</v>
      </c>
    </row>
    <row r="899" spans="1:3" x14ac:dyDescent="0.2">
      <c r="A899" t="s">
        <v>2325</v>
      </c>
      <c r="B899" t="s">
        <v>2326</v>
      </c>
      <c r="C899">
        <v>562</v>
      </c>
    </row>
    <row r="900" spans="1:3" x14ac:dyDescent="0.2">
      <c r="A900" t="s">
        <v>2327</v>
      </c>
      <c r="B900" t="s">
        <v>2328</v>
      </c>
      <c r="C900">
        <v>1097</v>
      </c>
    </row>
    <row r="901" spans="1:3" x14ac:dyDescent="0.2">
      <c r="A901" t="s">
        <v>2329</v>
      </c>
      <c r="B901" t="s">
        <v>2330</v>
      </c>
      <c r="C901">
        <v>941</v>
      </c>
    </row>
    <row r="902" spans="1:3" x14ac:dyDescent="0.2">
      <c r="A902" t="s">
        <v>2331</v>
      </c>
      <c r="B902" t="s">
        <v>2332</v>
      </c>
      <c r="C902">
        <v>886</v>
      </c>
    </row>
    <row r="903" spans="1:3" x14ac:dyDescent="0.2">
      <c r="A903" t="s">
        <v>2333</v>
      </c>
      <c r="B903" t="s">
        <v>2334</v>
      </c>
      <c r="C903">
        <v>998</v>
      </c>
    </row>
    <row r="904" spans="1:3" x14ac:dyDescent="0.2">
      <c r="A904" t="s">
        <v>2335</v>
      </c>
      <c r="B904" t="s">
        <v>2336</v>
      </c>
      <c r="C904">
        <v>438</v>
      </c>
    </row>
    <row r="905" spans="1:3" x14ac:dyDescent="0.2">
      <c r="A905" t="s">
        <v>2337</v>
      </c>
      <c r="B905" t="s">
        <v>2338</v>
      </c>
      <c r="C905">
        <v>599</v>
      </c>
    </row>
    <row r="906" spans="1:3" x14ac:dyDescent="0.2">
      <c r="A906" t="s">
        <v>2339</v>
      </c>
      <c r="B906" t="s">
        <v>2340</v>
      </c>
      <c r="C906">
        <v>1033</v>
      </c>
    </row>
    <row r="907" spans="1:3" x14ac:dyDescent="0.2">
      <c r="A907" t="s">
        <v>2341</v>
      </c>
      <c r="B907" t="s">
        <v>2342</v>
      </c>
      <c r="C907">
        <v>377</v>
      </c>
    </row>
    <row r="908" spans="1:3" x14ac:dyDescent="0.2">
      <c r="A908" t="s">
        <v>2343</v>
      </c>
      <c r="B908" t="s">
        <v>2344</v>
      </c>
      <c r="C908">
        <v>474</v>
      </c>
    </row>
    <row r="909" spans="1:3" x14ac:dyDescent="0.2">
      <c r="A909" t="s">
        <v>2345</v>
      </c>
      <c r="B909" t="s">
        <v>2346</v>
      </c>
      <c r="C909">
        <v>301</v>
      </c>
    </row>
    <row r="910" spans="1:3" x14ac:dyDescent="0.2">
      <c r="A910" t="s">
        <v>2347</v>
      </c>
      <c r="B910" t="s">
        <v>2348</v>
      </c>
      <c r="C910">
        <v>524</v>
      </c>
    </row>
    <row r="911" spans="1:3" x14ac:dyDescent="0.2">
      <c r="A911" t="s">
        <v>2349</v>
      </c>
      <c r="B911" t="s">
        <v>2350</v>
      </c>
      <c r="C911">
        <v>156</v>
      </c>
    </row>
    <row r="912" spans="1:3" x14ac:dyDescent="0.2">
      <c r="A912" t="s">
        <v>2351</v>
      </c>
      <c r="B912" t="s">
        <v>2352</v>
      </c>
      <c r="C912">
        <v>487</v>
      </c>
    </row>
    <row r="913" spans="1:3" x14ac:dyDescent="0.2">
      <c r="A913" t="s">
        <v>2353</v>
      </c>
      <c r="B913" t="s">
        <v>2354</v>
      </c>
      <c r="C913">
        <v>778</v>
      </c>
    </row>
    <row r="914" spans="1:3" x14ac:dyDescent="0.2">
      <c r="A914" t="s">
        <v>2355</v>
      </c>
      <c r="B914" t="s">
        <v>2356</v>
      </c>
      <c r="C914">
        <v>674</v>
      </c>
    </row>
    <row r="915" spans="1:3" x14ac:dyDescent="0.2">
      <c r="A915" t="s">
        <v>2357</v>
      </c>
      <c r="B915" t="s">
        <v>2358</v>
      </c>
      <c r="C915">
        <v>298</v>
      </c>
    </row>
    <row r="916" spans="1:3" x14ac:dyDescent="0.2">
      <c r="A916" t="s">
        <v>2359</v>
      </c>
      <c r="B916" t="s">
        <v>2360</v>
      </c>
      <c r="C916">
        <v>479</v>
      </c>
    </row>
    <row r="917" spans="1:3" x14ac:dyDescent="0.2">
      <c r="A917" t="s">
        <v>2361</v>
      </c>
      <c r="B917" t="s">
        <v>2362</v>
      </c>
      <c r="C917">
        <v>436</v>
      </c>
    </row>
    <row r="918" spans="1:3" x14ac:dyDescent="0.2">
      <c r="A918" t="s">
        <v>2363</v>
      </c>
      <c r="B918" t="s">
        <v>2364</v>
      </c>
      <c r="C918">
        <v>450</v>
      </c>
    </row>
    <row r="919" spans="1:3" x14ac:dyDescent="0.2">
      <c r="A919" t="s">
        <v>2365</v>
      </c>
      <c r="B919" t="s">
        <v>2366</v>
      </c>
      <c r="C919">
        <v>276</v>
      </c>
    </row>
    <row r="920" spans="1:3" x14ac:dyDescent="0.2">
      <c r="A920" t="s">
        <v>2367</v>
      </c>
      <c r="B920" t="s">
        <v>2368</v>
      </c>
      <c r="C920">
        <v>786</v>
      </c>
    </row>
    <row r="921" spans="1:3" x14ac:dyDescent="0.2">
      <c r="A921" t="s">
        <v>2369</v>
      </c>
      <c r="B921" t="s">
        <v>2370</v>
      </c>
      <c r="C921">
        <v>955</v>
      </c>
    </row>
    <row r="922" spans="1:3" x14ac:dyDescent="0.2">
      <c r="A922" t="s">
        <v>364</v>
      </c>
      <c r="B922" t="s">
        <v>2371</v>
      </c>
      <c r="C922">
        <v>1022</v>
      </c>
    </row>
    <row r="923" spans="1:3" x14ac:dyDescent="0.2">
      <c r="A923" t="s">
        <v>2372</v>
      </c>
      <c r="B923" t="s">
        <v>2373</v>
      </c>
      <c r="C923">
        <v>1737</v>
      </c>
    </row>
    <row r="924" spans="1:3" x14ac:dyDescent="0.2">
      <c r="A924" t="s">
        <v>365</v>
      </c>
      <c r="B924" t="s">
        <v>2374</v>
      </c>
      <c r="C924">
        <v>1750</v>
      </c>
    </row>
    <row r="925" spans="1:3" x14ac:dyDescent="0.2">
      <c r="A925" t="s">
        <v>2375</v>
      </c>
      <c r="B925" t="s">
        <v>2376</v>
      </c>
      <c r="C925">
        <v>2154</v>
      </c>
    </row>
    <row r="926" spans="1:3" x14ac:dyDescent="0.2">
      <c r="A926" t="s">
        <v>2377</v>
      </c>
      <c r="B926" t="s">
        <v>2378</v>
      </c>
      <c r="C926">
        <v>2357</v>
      </c>
    </row>
    <row r="927" spans="1:3" x14ac:dyDescent="0.2">
      <c r="A927" t="s">
        <v>2379</v>
      </c>
      <c r="B927" t="s">
        <v>2380</v>
      </c>
      <c r="C927">
        <v>661</v>
      </c>
    </row>
    <row r="928" spans="1:3" x14ac:dyDescent="0.2">
      <c r="A928" t="s">
        <v>2381</v>
      </c>
      <c r="B928" t="s">
        <v>2382</v>
      </c>
      <c r="C928">
        <v>1299</v>
      </c>
    </row>
    <row r="929" spans="1:3" x14ac:dyDescent="0.2">
      <c r="A929" t="s">
        <v>2383</v>
      </c>
      <c r="B929" t="s">
        <v>2384</v>
      </c>
      <c r="C929">
        <v>1740</v>
      </c>
    </row>
    <row r="930" spans="1:3" x14ac:dyDescent="0.2">
      <c r="A930" t="s">
        <v>366</v>
      </c>
      <c r="B930" t="s">
        <v>2385</v>
      </c>
      <c r="C930">
        <v>1769</v>
      </c>
    </row>
    <row r="931" spans="1:3" x14ac:dyDescent="0.2">
      <c r="A931" t="s">
        <v>2386</v>
      </c>
      <c r="B931" t="s">
        <v>2387</v>
      </c>
      <c r="C931">
        <v>1857</v>
      </c>
    </row>
    <row r="932" spans="1:3" x14ac:dyDescent="0.2">
      <c r="A932" t="s">
        <v>2388</v>
      </c>
      <c r="B932" t="s">
        <v>2389</v>
      </c>
      <c r="C932">
        <v>1905</v>
      </c>
    </row>
    <row r="933" spans="1:3" x14ac:dyDescent="0.2">
      <c r="A933" t="s">
        <v>2390</v>
      </c>
      <c r="B933" t="s">
        <v>2389</v>
      </c>
      <c r="C933">
        <v>1238</v>
      </c>
    </row>
    <row r="934" spans="1:3" x14ac:dyDescent="0.2">
      <c r="A934" t="s">
        <v>2391</v>
      </c>
      <c r="B934" t="s">
        <v>2392</v>
      </c>
      <c r="C934">
        <v>1469</v>
      </c>
    </row>
    <row r="935" spans="1:3" x14ac:dyDescent="0.2">
      <c r="A935" t="s">
        <v>2393</v>
      </c>
      <c r="B935" t="s">
        <v>2394</v>
      </c>
      <c r="C935">
        <v>1654</v>
      </c>
    </row>
    <row r="936" spans="1:3" x14ac:dyDescent="0.2">
      <c r="A936" t="s">
        <v>2395</v>
      </c>
      <c r="B936" t="s">
        <v>2396</v>
      </c>
      <c r="C936">
        <v>281</v>
      </c>
    </row>
    <row r="937" spans="1:3" x14ac:dyDescent="0.2">
      <c r="A937" t="s">
        <v>2397</v>
      </c>
      <c r="B937" t="s">
        <v>2398</v>
      </c>
      <c r="C937">
        <v>2360</v>
      </c>
    </row>
    <row r="938" spans="1:3" x14ac:dyDescent="0.2">
      <c r="A938" t="s">
        <v>2399</v>
      </c>
      <c r="B938" t="s">
        <v>2400</v>
      </c>
      <c r="C938">
        <v>287</v>
      </c>
    </row>
    <row r="939" spans="1:3" x14ac:dyDescent="0.2">
      <c r="A939" t="s">
        <v>2401</v>
      </c>
      <c r="B939" t="s">
        <v>2402</v>
      </c>
      <c r="C939">
        <v>1081</v>
      </c>
    </row>
    <row r="940" spans="1:3" x14ac:dyDescent="0.2">
      <c r="A940" t="s">
        <v>2403</v>
      </c>
      <c r="B940" t="s">
        <v>2404</v>
      </c>
      <c r="C940">
        <v>485</v>
      </c>
    </row>
    <row r="941" spans="1:3" x14ac:dyDescent="0.2">
      <c r="A941" t="s">
        <v>367</v>
      </c>
      <c r="B941" t="s">
        <v>2405</v>
      </c>
      <c r="C941">
        <v>242</v>
      </c>
    </row>
    <row r="942" spans="1:3" x14ac:dyDescent="0.2">
      <c r="A942" t="s">
        <v>2406</v>
      </c>
      <c r="B942" t="s">
        <v>2407</v>
      </c>
      <c r="C942">
        <v>300</v>
      </c>
    </row>
    <row r="943" spans="1:3" x14ac:dyDescent="0.2">
      <c r="A943" t="s">
        <v>2408</v>
      </c>
      <c r="B943" t="s">
        <v>2409</v>
      </c>
      <c r="C943">
        <v>715</v>
      </c>
    </row>
    <row r="944" spans="1:3" x14ac:dyDescent="0.2">
      <c r="A944" t="s">
        <v>2410</v>
      </c>
      <c r="B944" t="s">
        <v>2411</v>
      </c>
      <c r="C944">
        <v>635</v>
      </c>
    </row>
    <row r="945" spans="1:3" x14ac:dyDescent="0.2">
      <c r="A945" t="s">
        <v>2412</v>
      </c>
      <c r="B945" t="s">
        <v>2413</v>
      </c>
      <c r="C945">
        <v>1055</v>
      </c>
    </row>
    <row r="946" spans="1:3" x14ac:dyDescent="0.2">
      <c r="A946" t="s">
        <v>2414</v>
      </c>
      <c r="B946" t="s">
        <v>2415</v>
      </c>
      <c r="C946">
        <v>810</v>
      </c>
    </row>
    <row r="947" spans="1:3" x14ac:dyDescent="0.2">
      <c r="A947" t="s">
        <v>2416</v>
      </c>
      <c r="B947" t="s">
        <v>2417</v>
      </c>
      <c r="C947">
        <v>798</v>
      </c>
    </row>
    <row r="948" spans="1:3" x14ac:dyDescent="0.2">
      <c r="A948" t="s">
        <v>2418</v>
      </c>
      <c r="B948" t="s">
        <v>2419</v>
      </c>
      <c r="C948">
        <v>107</v>
      </c>
    </row>
    <row r="949" spans="1:3" x14ac:dyDescent="0.2">
      <c r="A949" t="s">
        <v>2420</v>
      </c>
      <c r="B949" t="s">
        <v>2421</v>
      </c>
      <c r="C949">
        <v>568</v>
      </c>
    </row>
    <row r="950" spans="1:3" x14ac:dyDescent="0.2">
      <c r="A950" t="s">
        <v>2422</v>
      </c>
      <c r="B950" t="s">
        <v>2423</v>
      </c>
      <c r="C950">
        <v>2378</v>
      </c>
    </row>
    <row r="951" spans="1:3" x14ac:dyDescent="0.2">
      <c r="A951" t="s">
        <v>2424</v>
      </c>
      <c r="B951" t="s">
        <v>2425</v>
      </c>
      <c r="C951">
        <v>1417</v>
      </c>
    </row>
    <row r="952" spans="1:3" x14ac:dyDescent="0.2">
      <c r="A952" t="s">
        <v>2426</v>
      </c>
      <c r="B952" t="s">
        <v>2427</v>
      </c>
      <c r="C952">
        <v>2969</v>
      </c>
    </row>
    <row r="953" spans="1:3" x14ac:dyDescent="0.2">
      <c r="A953" t="s">
        <v>2428</v>
      </c>
      <c r="B953" t="s">
        <v>2429</v>
      </c>
      <c r="C953">
        <v>2612</v>
      </c>
    </row>
    <row r="954" spans="1:3" x14ac:dyDescent="0.2">
      <c r="A954" t="s">
        <v>2430</v>
      </c>
      <c r="B954" t="s">
        <v>2431</v>
      </c>
      <c r="C954">
        <v>3230</v>
      </c>
    </row>
    <row r="955" spans="1:3" x14ac:dyDescent="0.2">
      <c r="A955" t="s">
        <v>2432</v>
      </c>
      <c r="B955" t="s">
        <v>2433</v>
      </c>
      <c r="C955">
        <v>2487</v>
      </c>
    </row>
    <row r="956" spans="1:3" x14ac:dyDescent="0.2">
      <c r="A956" t="s">
        <v>2434</v>
      </c>
      <c r="B956" t="s">
        <v>2435</v>
      </c>
      <c r="C956">
        <v>2135</v>
      </c>
    </row>
    <row r="957" spans="1:3" x14ac:dyDescent="0.2">
      <c r="A957" t="s">
        <v>2436</v>
      </c>
      <c r="B957" t="s">
        <v>2437</v>
      </c>
      <c r="C957">
        <v>2381</v>
      </c>
    </row>
    <row r="958" spans="1:3" x14ac:dyDescent="0.2">
      <c r="A958" t="s">
        <v>2438</v>
      </c>
      <c r="B958" t="s">
        <v>2439</v>
      </c>
      <c r="C958">
        <v>206</v>
      </c>
    </row>
    <row r="959" spans="1:3" x14ac:dyDescent="0.2">
      <c r="A959" t="s">
        <v>2440</v>
      </c>
      <c r="B959" t="s">
        <v>2441</v>
      </c>
      <c r="C959">
        <v>568</v>
      </c>
    </row>
    <row r="960" spans="1:3" x14ac:dyDescent="0.2">
      <c r="A960" t="s">
        <v>2442</v>
      </c>
      <c r="B960" t="s">
        <v>2443</v>
      </c>
      <c r="C960">
        <v>889</v>
      </c>
    </row>
    <row r="961" spans="1:3" x14ac:dyDescent="0.2">
      <c r="A961" t="s">
        <v>353</v>
      </c>
      <c r="B961" t="s">
        <v>2444</v>
      </c>
      <c r="C961">
        <v>1138</v>
      </c>
    </row>
    <row r="962" spans="1:3" x14ac:dyDescent="0.2">
      <c r="A962" t="s">
        <v>2445</v>
      </c>
      <c r="B962" t="s">
        <v>2446</v>
      </c>
      <c r="C962">
        <v>1853</v>
      </c>
    </row>
    <row r="963" spans="1:3" x14ac:dyDescent="0.2">
      <c r="A963" t="s">
        <v>2447</v>
      </c>
      <c r="B963" t="s">
        <v>2448</v>
      </c>
      <c r="C963">
        <v>2115</v>
      </c>
    </row>
    <row r="964" spans="1:3" x14ac:dyDescent="0.2">
      <c r="A964" t="s">
        <v>2449</v>
      </c>
      <c r="B964" t="s">
        <v>2450</v>
      </c>
      <c r="C964">
        <v>2331</v>
      </c>
    </row>
    <row r="965" spans="1:3" x14ac:dyDescent="0.2">
      <c r="A965" t="s">
        <v>2451</v>
      </c>
      <c r="B965" t="s">
        <v>2452</v>
      </c>
      <c r="C965">
        <v>2279</v>
      </c>
    </row>
    <row r="966" spans="1:3" x14ac:dyDescent="0.2">
      <c r="A966" t="s">
        <v>2453</v>
      </c>
      <c r="B966" t="s">
        <v>2454</v>
      </c>
      <c r="C966">
        <v>2919</v>
      </c>
    </row>
    <row r="967" spans="1:3" x14ac:dyDescent="0.2">
      <c r="A967" t="s">
        <v>2455</v>
      </c>
      <c r="B967" t="s">
        <v>2456</v>
      </c>
      <c r="C967">
        <v>491</v>
      </c>
    </row>
    <row r="968" spans="1:3" x14ac:dyDescent="0.2">
      <c r="A968" t="s">
        <v>2457</v>
      </c>
      <c r="B968" t="s">
        <v>2458</v>
      </c>
      <c r="C968">
        <v>688</v>
      </c>
    </row>
    <row r="969" spans="1:3" x14ac:dyDescent="0.2">
      <c r="A969" t="s">
        <v>2459</v>
      </c>
      <c r="B969" t="s">
        <v>2460</v>
      </c>
      <c r="C969">
        <v>749</v>
      </c>
    </row>
    <row r="970" spans="1:3" x14ac:dyDescent="0.2">
      <c r="A970" t="s">
        <v>2461</v>
      </c>
      <c r="B970" t="s">
        <v>2462</v>
      </c>
      <c r="C970">
        <v>881</v>
      </c>
    </row>
    <row r="971" spans="1:3" x14ac:dyDescent="0.2">
      <c r="A971" t="s">
        <v>2463</v>
      </c>
      <c r="B971" t="s">
        <v>2464</v>
      </c>
      <c r="C971">
        <v>1119</v>
      </c>
    </row>
    <row r="972" spans="1:3" x14ac:dyDescent="0.2">
      <c r="A972" t="s">
        <v>2465</v>
      </c>
      <c r="B972" t="s">
        <v>2466</v>
      </c>
      <c r="C972">
        <v>2012</v>
      </c>
    </row>
    <row r="973" spans="1:3" x14ac:dyDescent="0.2">
      <c r="A973" t="s">
        <v>2467</v>
      </c>
      <c r="B973" t="s">
        <v>2468</v>
      </c>
      <c r="C973">
        <v>4330</v>
      </c>
    </row>
    <row r="974" spans="1:3" x14ac:dyDescent="0.2">
      <c r="A974" t="s">
        <v>2469</v>
      </c>
      <c r="B974" t="s">
        <v>2470</v>
      </c>
      <c r="C974">
        <v>3661</v>
      </c>
    </row>
    <row r="975" spans="1:3" x14ac:dyDescent="0.2">
      <c r="A975" t="s">
        <v>2471</v>
      </c>
      <c r="B975" t="s">
        <v>2472</v>
      </c>
      <c r="C975">
        <v>941</v>
      </c>
    </row>
    <row r="976" spans="1:3" x14ac:dyDescent="0.2">
      <c r="A976" t="s">
        <v>2473</v>
      </c>
      <c r="B976" t="s">
        <v>2474</v>
      </c>
      <c r="C976">
        <v>853</v>
      </c>
    </row>
    <row r="977" spans="1:3" x14ac:dyDescent="0.2">
      <c r="A977" t="s">
        <v>2475</v>
      </c>
      <c r="B977" t="s">
        <v>2476</v>
      </c>
      <c r="C977">
        <v>199</v>
      </c>
    </row>
    <row r="978" spans="1:3" x14ac:dyDescent="0.2">
      <c r="A978" t="s">
        <v>2477</v>
      </c>
      <c r="B978" t="s">
        <v>2478</v>
      </c>
      <c r="C978">
        <v>632</v>
      </c>
    </row>
    <row r="979" spans="1:3" x14ac:dyDescent="0.2">
      <c r="A979" t="s">
        <v>2479</v>
      </c>
      <c r="B979" t="s">
        <v>2480</v>
      </c>
      <c r="C979">
        <v>941</v>
      </c>
    </row>
    <row r="980" spans="1:3" x14ac:dyDescent="0.2">
      <c r="A980" t="s">
        <v>2481</v>
      </c>
      <c r="B980" t="s">
        <v>2482</v>
      </c>
      <c r="C980">
        <v>1671</v>
      </c>
    </row>
    <row r="981" spans="1:3" x14ac:dyDescent="0.2">
      <c r="A981" t="s">
        <v>2483</v>
      </c>
      <c r="B981" t="s">
        <v>2484</v>
      </c>
      <c r="C981">
        <v>1830</v>
      </c>
    </row>
    <row r="982" spans="1:3" x14ac:dyDescent="0.2">
      <c r="A982" t="s">
        <v>2485</v>
      </c>
      <c r="B982" t="s">
        <v>2486</v>
      </c>
      <c r="C982">
        <v>943</v>
      </c>
    </row>
    <row r="983" spans="1:3" x14ac:dyDescent="0.2">
      <c r="A983" t="s">
        <v>2487</v>
      </c>
      <c r="B983" t="s">
        <v>2488</v>
      </c>
      <c r="C983">
        <v>942</v>
      </c>
    </row>
    <row r="984" spans="1:3" x14ac:dyDescent="0.2">
      <c r="A984" t="s">
        <v>2489</v>
      </c>
      <c r="B984" t="s">
        <v>2490</v>
      </c>
      <c r="C984">
        <v>2059</v>
      </c>
    </row>
    <row r="985" spans="1:3" x14ac:dyDescent="0.2">
      <c r="A985" t="s">
        <v>2491</v>
      </c>
      <c r="B985" t="s">
        <v>2492</v>
      </c>
      <c r="C985">
        <v>2434.38</v>
      </c>
    </row>
    <row r="986" spans="1:3" x14ac:dyDescent="0.2">
      <c r="A986" t="s">
        <v>2493</v>
      </c>
      <c r="B986" t="s">
        <v>2494</v>
      </c>
      <c r="C986">
        <v>2014</v>
      </c>
    </row>
    <row r="987" spans="1:3" x14ac:dyDescent="0.2">
      <c r="A987" t="s">
        <v>2495</v>
      </c>
      <c r="B987" t="s">
        <v>2496</v>
      </c>
      <c r="C987">
        <v>1894</v>
      </c>
    </row>
    <row r="988" spans="1:3" x14ac:dyDescent="0.2">
      <c r="A988" t="s">
        <v>2497</v>
      </c>
      <c r="B988" t="s">
        <v>2498</v>
      </c>
      <c r="C988">
        <v>2277</v>
      </c>
    </row>
    <row r="989" spans="1:3" x14ac:dyDescent="0.2">
      <c r="A989" t="s">
        <v>2499</v>
      </c>
      <c r="B989" t="s">
        <v>2500</v>
      </c>
      <c r="C989">
        <v>1047</v>
      </c>
    </row>
    <row r="990" spans="1:3" x14ac:dyDescent="0.2">
      <c r="A990" t="s">
        <v>2501</v>
      </c>
      <c r="B990" t="s">
        <v>2502</v>
      </c>
      <c r="C990">
        <v>1926</v>
      </c>
    </row>
    <row r="991" spans="1:3" x14ac:dyDescent="0.2">
      <c r="A991" t="s">
        <v>2503</v>
      </c>
      <c r="B991" t="s">
        <v>2504</v>
      </c>
      <c r="C991">
        <v>1357</v>
      </c>
    </row>
    <row r="992" spans="1:3" x14ac:dyDescent="0.2">
      <c r="A992" t="s">
        <v>2505</v>
      </c>
      <c r="B992" t="s">
        <v>2506</v>
      </c>
      <c r="C992">
        <v>3550</v>
      </c>
    </row>
    <row r="993" spans="1:3" x14ac:dyDescent="0.2">
      <c r="A993" t="s">
        <v>368</v>
      </c>
      <c r="B993" t="s">
        <v>2507</v>
      </c>
      <c r="C993">
        <v>694</v>
      </c>
    </row>
    <row r="994" spans="1:3" x14ac:dyDescent="0.2">
      <c r="A994" t="s">
        <v>2508</v>
      </c>
      <c r="B994" t="s">
        <v>956</v>
      </c>
      <c r="C994">
        <v>126</v>
      </c>
    </row>
    <row r="995" spans="1:3" x14ac:dyDescent="0.2">
      <c r="A995" t="s">
        <v>356</v>
      </c>
      <c r="B995" t="s">
        <v>2509</v>
      </c>
      <c r="C995">
        <v>796</v>
      </c>
    </row>
    <row r="996" spans="1:3" x14ac:dyDescent="0.2">
      <c r="A996" t="s">
        <v>2510</v>
      </c>
      <c r="B996" t="s">
        <v>2511</v>
      </c>
      <c r="C996">
        <v>2038</v>
      </c>
    </row>
    <row r="997" spans="1:3" x14ac:dyDescent="0.2">
      <c r="A997" t="s">
        <v>2512</v>
      </c>
      <c r="B997" t="s">
        <v>2513</v>
      </c>
      <c r="C997">
        <v>1975</v>
      </c>
    </row>
    <row r="998" spans="1:3" x14ac:dyDescent="0.2">
      <c r="A998" t="s">
        <v>2514</v>
      </c>
      <c r="B998" t="s">
        <v>2515</v>
      </c>
      <c r="C998">
        <v>1917</v>
      </c>
    </row>
    <row r="999" spans="1:3" x14ac:dyDescent="0.2">
      <c r="A999" t="s">
        <v>2516</v>
      </c>
      <c r="B999" t="s">
        <v>2517</v>
      </c>
      <c r="C999">
        <v>445</v>
      </c>
    </row>
    <row r="1000" spans="1:3" x14ac:dyDescent="0.2">
      <c r="A1000" t="s">
        <v>2518</v>
      </c>
      <c r="B1000" t="s">
        <v>2519</v>
      </c>
      <c r="C1000">
        <v>115</v>
      </c>
    </row>
    <row r="1001" spans="1:3" x14ac:dyDescent="0.2">
      <c r="A1001" t="s">
        <v>2520</v>
      </c>
      <c r="B1001" t="s">
        <v>2521</v>
      </c>
      <c r="C1001">
        <v>383</v>
      </c>
    </row>
    <row r="1002" spans="1:3" x14ac:dyDescent="0.2">
      <c r="A1002" t="s">
        <v>2522</v>
      </c>
      <c r="B1002" t="s">
        <v>2523</v>
      </c>
      <c r="C1002">
        <v>392</v>
      </c>
    </row>
    <row r="1003" spans="1:3" x14ac:dyDescent="0.2">
      <c r="A1003" t="s">
        <v>2524</v>
      </c>
      <c r="B1003" t="s">
        <v>2525</v>
      </c>
      <c r="C1003">
        <v>622</v>
      </c>
    </row>
    <row r="1004" spans="1:3" x14ac:dyDescent="0.2">
      <c r="A1004" t="s">
        <v>2526</v>
      </c>
      <c r="B1004" t="s">
        <v>2527</v>
      </c>
      <c r="C1004">
        <v>5394</v>
      </c>
    </row>
    <row r="1005" spans="1:3" x14ac:dyDescent="0.2">
      <c r="A1005" t="s">
        <v>2528</v>
      </c>
      <c r="B1005" t="s">
        <v>2529</v>
      </c>
      <c r="C1005">
        <v>2089</v>
      </c>
    </row>
    <row r="1006" spans="1:3" x14ac:dyDescent="0.2">
      <c r="A1006" t="s">
        <v>2530</v>
      </c>
      <c r="B1006" t="s">
        <v>2531</v>
      </c>
      <c r="C1006">
        <v>2668</v>
      </c>
    </row>
    <row r="1007" spans="1:3" x14ac:dyDescent="0.2">
      <c r="A1007" t="s">
        <v>2532</v>
      </c>
      <c r="B1007" t="s">
        <v>2533</v>
      </c>
      <c r="C1007">
        <v>266</v>
      </c>
    </row>
    <row r="1008" spans="1:3" x14ac:dyDescent="0.2">
      <c r="A1008" t="s">
        <v>2534</v>
      </c>
      <c r="B1008" t="s">
        <v>2535</v>
      </c>
      <c r="C1008">
        <v>5951</v>
      </c>
    </row>
    <row r="1009" spans="1:3" x14ac:dyDescent="0.2">
      <c r="A1009" t="s">
        <v>2536</v>
      </c>
      <c r="B1009" t="s">
        <v>2537</v>
      </c>
      <c r="C1009">
        <v>2344</v>
      </c>
    </row>
    <row r="1010" spans="1:3" x14ac:dyDescent="0.2">
      <c r="A1010" t="s">
        <v>2538</v>
      </c>
      <c r="B1010" t="s">
        <v>2539</v>
      </c>
      <c r="C1010">
        <v>3228</v>
      </c>
    </row>
    <row r="1011" spans="1:3" x14ac:dyDescent="0.2">
      <c r="A1011" t="s">
        <v>2540</v>
      </c>
      <c r="B1011" t="s">
        <v>2541</v>
      </c>
      <c r="C1011">
        <v>5639</v>
      </c>
    </row>
    <row r="1012" spans="1:3" x14ac:dyDescent="0.2">
      <c r="A1012" t="s">
        <v>2542</v>
      </c>
      <c r="B1012" t="s">
        <v>2543</v>
      </c>
      <c r="C1012">
        <v>2338</v>
      </c>
    </row>
    <row r="1013" spans="1:3" x14ac:dyDescent="0.2">
      <c r="A1013" t="s">
        <v>2544</v>
      </c>
      <c r="B1013" t="s">
        <v>2545</v>
      </c>
      <c r="C1013">
        <v>2914</v>
      </c>
    </row>
    <row r="1014" spans="1:3" x14ac:dyDescent="0.2">
      <c r="A1014" t="s">
        <v>2546</v>
      </c>
      <c r="B1014" t="s">
        <v>2547</v>
      </c>
      <c r="C1014">
        <v>2416</v>
      </c>
    </row>
    <row r="1015" spans="1:3" x14ac:dyDescent="0.2">
      <c r="A1015" t="s">
        <v>2548</v>
      </c>
      <c r="B1015" t="s">
        <v>2549</v>
      </c>
      <c r="C1015">
        <v>762</v>
      </c>
    </row>
    <row r="1016" spans="1:3" x14ac:dyDescent="0.2">
      <c r="A1016" t="s">
        <v>2550</v>
      </c>
      <c r="B1016" t="s">
        <v>2551</v>
      </c>
      <c r="C1016">
        <v>922</v>
      </c>
    </row>
    <row r="1017" spans="1:3" x14ac:dyDescent="0.2">
      <c r="A1017" t="s">
        <v>2552</v>
      </c>
      <c r="B1017" t="s">
        <v>2553</v>
      </c>
      <c r="C1017">
        <v>921</v>
      </c>
    </row>
    <row r="1018" spans="1:3" x14ac:dyDescent="0.2">
      <c r="A1018" t="s">
        <v>2554</v>
      </c>
      <c r="B1018" t="s">
        <v>2555</v>
      </c>
      <c r="C1018">
        <v>1123</v>
      </c>
    </row>
    <row r="1019" spans="1:3" x14ac:dyDescent="0.2">
      <c r="A1019" t="s">
        <v>2556</v>
      </c>
      <c r="B1019" t="s">
        <v>2557</v>
      </c>
      <c r="C1019">
        <v>538</v>
      </c>
    </row>
    <row r="1020" spans="1:3" x14ac:dyDescent="0.2">
      <c r="A1020" t="s">
        <v>2558</v>
      </c>
      <c r="B1020" t="s">
        <v>2559</v>
      </c>
      <c r="C1020">
        <v>926</v>
      </c>
    </row>
    <row r="1021" spans="1:3" x14ac:dyDescent="0.2">
      <c r="A1021" t="s">
        <v>2560</v>
      </c>
      <c r="B1021" t="s">
        <v>2561</v>
      </c>
      <c r="C1021">
        <v>1066</v>
      </c>
    </row>
    <row r="1022" spans="1:3" x14ac:dyDescent="0.2">
      <c r="A1022" t="s">
        <v>2562</v>
      </c>
      <c r="B1022" t="s">
        <v>2563</v>
      </c>
      <c r="C1022">
        <v>1219</v>
      </c>
    </row>
    <row r="1023" spans="1:3" x14ac:dyDescent="0.2">
      <c r="A1023" t="s">
        <v>2564</v>
      </c>
      <c r="B1023" t="s">
        <v>2565</v>
      </c>
      <c r="C1023">
        <v>344</v>
      </c>
    </row>
    <row r="1024" spans="1:3" x14ac:dyDescent="0.2">
      <c r="A1024" t="s">
        <v>2566</v>
      </c>
      <c r="B1024" t="s">
        <v>2567</v>
      </c>
      <c r="C1024">
        <v>397</v>
      </c>
    </row>
    <row r="1025" spans="1:3" x14ac:dyDescent="0.2">
      <c r="A1025" t="s">
        <v>2568</v>
      </c>
      <c r="B1025" t="s">
        <v>2569</v>
      </c>
      <c r="C1025">
        <v>1835</v>
      </c>
    </row>
    <row r="1026" spans="1:3" x14ac:dyDescent="0.2">
      <c r="A1026" t="s">
        <v>2570</v>
      </c>
      <c r="B1026" t="s">
        <v>2571</v>
      </c>
      <c r="C1026">
        <v>2422</v>
      </c>
    </row>
    <row r="1027" spans="1:3" x14ac:dyDescent="0.2">
      <c r="A1027" t="s">
        <v>2572</v>
      </c>
      <c r="B1027" t="s">
        <v>2573</v>
      </c>
      <c r="C1027">
        <v>1168</v>
      </c>
    </row>
    <row r="1028" spans="1:3" x14ac:dyDescent="0.2">
      <c r="A1028" t="s">
        <v>2574</v>
      </c>
      <c r="B1028" t="s">
        <v>2575</v>
      </c>
      <c r="C1028">
        <v>2496</v>
      </c>
    </row>
    <row r="1029" spans="1:3" x14ac:dyDescent="0.2">
      <c r="A1029" t="s">
        <v>2576</v>
      </c>
      <c r="B1029" t="s">
        <v>2577</v>
      </c>
      <c r="C1029">
        <v>205</v>
      </c>
    </row>
    <row r="1030" spans="1:3" x14ac:dyDescent="0.2">
      <c r="A1030" t="s">
        <v>2578</v>
      </c>
      <c r="B1030" t="s">
        <v>2579</v>
      </c>
      <c r="C1030">
        <v>218</v>
      </c>
    </row>
    <row r="1031" spans="1:3" x14ac:dyDescent="0.2">
      <c r="A1031" t="s">
        <v>2580</v>
      </c>
      <c r="B1031" t="s">
        <v>2581</v>
      </c>
      <c r="C1031">
        <v>1225</v>
      </c>
    </row>
    <row r="1032" spans="1:3" x14ac:dyDescent="0.2">
      <c r="A1032" t="s">
        <v>435</v>
      </c>
      <c r="B1032" t="s">
        <v>2582</v>
      </c>
      <c r="C1032">
        <v>237</v>
      </c>
    </row>
    <row r="1033" spans="1:3" x14ac:dyDescent="0.2">
      <c r="A1033" t="s">
        <v>2583</v>
      </c>
      <c r="B1033" t="s">
        <v>2584</v>
      </c>
      <c r="C1033">
        <v>1050</v>
      </c>
    </row>
    <row r="1034" spans="1:3" x14ac:dyDescent="0.2">
      <c r="A1034" t="s">
        <v>2585</v>
      </c>
      <c r="B1034" t="s">
        <v>2586</v>
      </c>
      <c r="C1034">
        <v>1114</v>
      </c>
    </row>
    <row r="1035" spans="1:3" x14ac:dyDescent="0.2">
      <c r="A1035" t="s">
        <v>2587</v>
      </c>
      <c r="B1035" t="s">
        <v>2588</v>
      </c>
      <c r="C1035">
        <v>299</v>
      </c>
    </row>
    <row r="1036" spans="1:3" x14ac:dyDescent="0.2">
      <c r="A1036" t="s">
        <v>2589</v>
      </c>
      <c r="B1036" t="s">
        <v>2590</v>
      </c>
      <c r="C1036">
        <v>137</v>
      </c>
    </row>
    <row r="1037" spans="1:3" x14ac:dyDescent="0.2">
      <c r="A1037" t="s">
        <v>2591</v>
      </c>
      <c r="B1037" t="s">
        <v>2592</v>
      </c>
      <c r="C1037">
        <v>242</v>
      </c>
    </row>
    <row r="1038" spans="1:3" x14ac:dyDescent="0.2">
      <c r="A1038" t="s">
        <v>2593</v>
      </c>
      <c r="B1038" t="s">
        <v>2594</v>
      </c>
      <c r="C1038">
        <v>137</v>
      </c>
    </row>
    <row r="1039" spans="1:3" x14ac:dyDescent="0.2">
      <c r="A1039" t="s">
        <v>2595</v>
      </c>
      <c r="B1039" t="s">
        <v>2596</v>
      </c>
      <c r="C1039">
        <v>1310</v>
      </c>
    </row>
    <row r="1040" spans="1:3" x14ac:dyDescent="0.2">
      <c r="A1040" t="s">
        <v>2597</v>
      </c>
      <c r="B1040" t="s">
        <v>2598</v>
      </c>
      <c r="C1040">
        <v>1553</v>
      </c>
    </row>
    <row r="1041" spans="1:3" x14ac:dyDescent="0.2">
      <c r="A1041" t="s">
        <v>2599</v>
      </c>
      <c r="B1041" t="s">
        <v>2600</v>
      </c>
      <c r="C1041">
        <v>1048</v>
      </c>
    </row>
    <row r="1042" spans="1:3" x14ac:dyDescent="0.2">
      <c r="A1042" t="s">
        <v>2601</v>
      </c>
      <c r="B1042" t="s">
        <v>2602</v>
      </c>
      <c r="C1042">
        <v>1121</v>
      </c>
    </row>
    <row r="1043" spans="1:3" x14ac:dyDescent="0.2">
      <c r="A1043" t="s">
        <v>2603</v>
      </c>
      <c r="B1043" t="s">
        <v>2604</v>
      </c>
      <c r="C1043">
        <v>1906</v>
      </c>
    </row>
    <row r="1044" spans="1:3" x14ac:dyDescent="0.2">
      <c r="A1044" t="s">
        <v>2605</v>
      </c>
      <c r="B1044" t="s">
        <v>2606</v>
      </c>
      <c r="C1044">
        <v>1797</v>
      </c>
    </row>
    <row r="1045" spans="1:3" x14ac:dyDescent="0.2">
      <c r="A1045" t="s">
        <v>2607</v>
      </c>
      <c r="B1045" t="s">
        <v>2608</v>
      </c>
      <c r="C1045">
        <v>2738</v>
      </c>
    </row>
    <row r="1046" spans="1:3" x14ac:dyDescent="0.2">
      <c r="A1046" t="s">
        <v>471</v>
      </c>
      <c r="B1046" t="s">
        <v>2609</v>
      </c>
      <c r="C1046">
        <v>890</v>
      </c>
    </row>
    <row r="1047" spans="1:3" x14ac:dyDescent="0.2">
      <c r="A1047" t="s">
        <v>2610</v>
      </c>
      <c r="B1047" t="s">
        <v>2611</v>
      </c>
      <c r="C1047">
        <v>999</v>
      </c>
    </row>
    <row r="1048" spans="1:3" x14ac:dyDescent="0.2">
      <c r="A1048" t="s">
        <v>2612</v>
      </c>
      <c r="B1048" t="s">
        <v>2611</v>
      </c>
      <c r="C1048">
        <v>1264</v>
      </c>
    </row>
    <row r="1049" spans="1:3" x14ac:dyDescent="0.2">
      <c r="A1049" t="s">
        <v>2613</v>
      </c>
      <c r="B1049" t="s">
        <v>2614</v>
      </c>
      <c r="C1049">
        <v>980</v>
      </c>
    </row>
    <row r="1050" spans="1:3" x14ac:dyDescent="0.2">
      <c r="A1050" t="s">
        <v>2615</v>
      </c>
      <c r="B1050" t="s">
        <v>2616</v>
      </c>
      <c r="C1050">
        <v>1933</v>
      </c>
    </row>
    <row r="1051" spans="1:3" x14ac:dyDescent="0.2">
      <c r="A1051" t="s">
        <v>2617</v>
      </c>
      <c r="B1051" t="s">
        <v>2618</v>
      </c>
      <c r="C1051">
        <v>2247</v>
      </c>
    </row>
    <row r="1052" spans="1:3" x14ac:dyDescent="0.2">
      <c r="A1052" t="s">
        <v>2619</v>
      </c>
      <c r="B1052" t="s">
        <v>2620</v>
      </c>
      <c r="C1052">
        <v>709</v>
      </c>
    </row>
    <row r="1053" spans="1:3" x14ac:dyDescent="0.2">
      <c r="A1053" t="s">
        <v>2621</v>
      </c>
      <c r="B1053" t="s">
        <v>2622</v>
      </c>
      <c r="C1053">
        <v>128</v>
      </c>
    </row>
    <row r="1054" spans="1:3" x14ac:dyDescent="0.2">
      <c r="A1054" t="s">
        <v>2623</v>
      </c>
      <c r="B1054" t="s">
        <v>2624</v>
      </c>
      <c r="C1054">
        <v>860</v>
      </c>
    </row>
    <row r="1055" spans="1:3" x14ac:dyDescent="0.2">
      <c r="A1055" t="s">
        <v>2625</v>
      </c>
      <c r="B1055" t="s">
        <v>2626</v>
      </c>
      <c r="C1055">
        <v>153</v>
      </c>
    </row>
    <row r="1056" spans="1:3" x14ac:dyDescent="0.2">
      <c r="A1056" t="s">
        <v>2627</v>
      </c>
      <c r="B1056" t="s">
        <v>2628</v>
      </c>
      <c r="C1056">
        <v>208</v>
      </c>
    </row>
    <row r="1057" spans="1:3" x14ac:dyDescent="0.2">
      <c r="A1057" t="s">
        <v>2629</v>
      </c>
      <c r="B1057" t="s">
        <v>2630</v>
      </c>
      <c r="C1057">
        <v>188</v>
      </c>
    </row>
    <row r="1058" spans="1:3" x14ac:dyDescent="0.2">
      <c r="A1058" t="s">
        <v>2631</v>
      </c>
      <c r="B1058" t="s">
        <v>2632</v>
      </c>
      <c r="C1058">
        <v>228</v>
      </c>
    </row>
    <row r="1059" spans="1:3" x14ac:dyDescent="0.2">
      <c r="A1059" t="s">
        <v>2633</v>
      </c>
      <c r="B1059" t="s">
        <v>2634</v>
      </c>
      <c r="C1059">
        <v>160</v>
      </c>
    </row>
    <row r="1060" spans="1:3" x14ac:dyDescent="0.2">
      <c r="A1060" t="s">
        <v>2635</v>
      </c>
      <c r="B1060" t="s">
        <v>2636</v>
      </c>
      <c r="C1060">
        <v>223</v>
      </c>
    </row>
    <row r="1061" spans="1:3" x14ac:dyDescent="0.2">
      <c r="A1061" t="s">
        <v>2637</v>
      </c>
      <c r="B1061" t="s">
        <v>2638</v>
      </c>
      <c r="C1061">
        <v>288</v>
      </c>
    </row>
    <row r="1062" spans="1:3" x14ac:dyDescent="0.2">
      <c r="A1062" t="s">
        <v>2639</v>
      </c>
      <c r="B1062" t="s">
        <v>2640</v>
      </c>
      <c r="C1062">
        <v>1095</v>
      </c>
    </row>
    <row r="1063" spans="1:3" x14ac:dyDescent="0.2">
      <c r="A1063" t="s">
        <v>2641</v>
      </c>
      <c r="B1063" t="s">
        <v>2642</v>
      </c>
      <c r="C1063">
        <v>350</v>
      </c>
    </row>
    <row r="1064" spans="1:3" x14ac:dyDescent="0.2">
      <c r="A1064" t="s">
        <v>2643</v>
      </c>
      <c r="B1064" t="s">
        <v>2644</v>
      </c>
      <c r="C1064">
        <v>166</v>
      </c>
    </row>
    <row r="1065" spans="1:3" x14ac:dyDescent="0.2">
      <c r="A1065" t="s">
        <v>2645</v>
      </c>
      <c r="B1065" t="s">
        <v>2646</v>
      </c>
      <c r="C1065">
        <v>282</v>
      </c>
    </row>
    <row r="1066" spans="1:3" x14ac:dyDescent="0.2">
      <c r="A1066" t="s">
        <v>2647</v>
      </c>
      <c r="B1066" t="s">
        <v>2648</v>
      </c>
      <c r="C1066">
        <v>159</v>
      </c>
    </row>
    <row r="1067" spans="1:3" x14ac:dyDescent="0.2">
      <c r="A1067" t="s">
        <v>2649</v>
      </c>
      <c r="B1067" t="s">
        <v>2650</v>
      </c>
      <c r="C1067">
        <v>161</v>
      </c>
    </row>
    <row r="1068" spans="1:3" x14ac:dyDescent="0.2">
      <c r="A1068" t="s">
        <v>2651</v>
      </c>
      <c r="B1068" t="s">
        <v>2652</v>
      </c>
      <c r="C1068">
        <v>215</v>
      </c>
    </row>
    <row r="1069" spans="1:3" x14ac:dyDescent="0.2">
      <c r="A1069" t="s">
        <v>2653</v>
      </c>
      <c r="B1069" t="s">
        <v>2654</v>
      </c>
      <c r="C1069">
        <v>316</v>
      </c>
    </row>
    <row r="1070" spans="1:3" x14ac:dyDescent="0.2">
      <c r="A1070" t="s">
        <v>2655</v>
      </c>
      <c r="B1070" t="s">
        <v>2656</v>
      </c>
      <c r="C1070">
        <v>603</v>
      </c>
    </row>
    <row r="1071" spans="1:3" x14ac:dyDescent="0.2">
      <c r="A1071" t="s">
        <v>2657</v>
      </c>
      <c r="B1071" t="s">
        <v>2658</v>
      </c>
      <c r="C1071">
        <v>181</v>
      </c>
    </row>
    <row r="1072" spans="1:3" x14ac:dyDescent="0.2">
      <c r="A1072" t="s">
        <v>2659</v>
      </c>
      <c r="B1072" t="s">
        <v>2660</v>
      </c>
      <c r="C1072">
        <v>595</v>
      </c>
    </row>
    <row r="1073" spans="1:3" x14ac:dyDescent="0.2">
      <c r="A1073" t="s">
        <v>2661</v>
      </c>
      <c r="B1073" t="s">
        <v>926</v>
      </c>
      <c r="C1073">
        <v>625</v>
      </c>
    </row>
    <row r="1074" spans="1:3" x14ac:dyDescent="0.2">
      <c r="A1074" t="s">
        <v>2662</v>
      </c>
      <c r="B1074" t="s">
        <v>2663</v>
      </c>
      <c r="C1074">
        <v>1089</v>
      </c>
    </row>
    <row r="1075" spans="1:3" x14ac:dyDescent="0.2">
      <c r="A1075" t="s">
        <v>2664</v>
      </c>
      <c r="B1075" t="s">
        <v>2665</v>
      </c>
      <c r="C1075">
        <v>3400</v>
      </c>
    </row>
    <row r="1076" spans="1:3" x14ac:dyDescent="0.2">
      <c r="A1076" t="s">
        <v>2666</v>
      </c>
      <c r="B1076" t="s">
        <v>2667</v>
      </c>
      <c r="C1076">
        <v>3293</v>
      </c>
    </row>
    <row r="1077" spans="1:3" x14ac:dyDescent="0.2">
      <c r="A1077" t="s">
        <v>2668</v>
      </c>
      <c r="B1077" t="s">
        <v>2669</v>
      </c>
      <c r="C1077">
        <v>2695</v>
      </c>
    </row>
    <row r="1078" spans="1:3" x14ac:dyDescent="0.2">
      <c r="A1078" t="s">
        <v>2670</v>
      </c>
      <c r="B1078" t="s">
        <v>2671</v>
      </c>
      <c r="C1078">
        <v>1274</v>
      </c>
    </row>
    <row r="1079" spans="1:3" x14ac:dyDescent="0.2">
      <c r="A1079" t="s">
        <v>2672</v>
      </c>
      <c r="B1079" t="s">
        <v>2673</v>
      </c>
      <c r="C1079">
        <v>687</v>
      </c>
    </row>
    <row r="1080" spans="1:3" x14ac:dyDescent="0.2">
      <c r="A1080" t="s">
        <v>2674</v>
      </c>
      <c r="B1080" t="s">
        <v>2675</v>
      </c>
      <c r="C1080">
        <v>2225</v>
      </c>
    </row>
    <row r="1081" spans="1:3" x14ac:dyDescent="0.2">
      <c r="A1081" t="s">
        <v>2676</v>
      </c>
      <c r="B1081" t="s">
        <v>2677</v>
      </c>
      <c r="C1081">
        <v>55</v>
      </c>
    </row>
    <row r="1082" spans="1:3" x14ac:dyDescent="0.2">
      <c r="A1082" t="s">
        <v>2678</v>
      </c>
      <c r="B1082" t="s">
        <v>2679</v>
      </c>
      <c r="C1082">
        <v>100</v>
      </c>
    </row>
    <row r="1083" spans="1:3" x14ac:dyDescent="0.2">
      <c r="A1083" t="s">
        <v>2680</v>
      </c>
      <c r="B1083" t="s">
        <v>2681</v>
      </c>
      <c r="C1083">
        <v>50</v>
      </c>
    </row>
    <row r="1084" spans="1:3" x14ac:dyDescent="0.2">
      <c r="A1084" t="s">
        <v>2682</v>
      </c>
      <c r="B1084" t="s">
        <v>1607</v>
      </c>
      <c r="C1084">
        <v>1866</v>
      </c>
    </row>
    <row r="1085" spans="1:3" x14ac:dyDescent="0.2">
      <c r="A1085" t="s">
        <v>2683</v>
      </c>
      <c r="B1085" t="s">
        <v>2684</v>
      </c>
      <c r="C1085">
        <v>232</v>
      </c>
    </row>
    <row r="1086" spans="1:3" x14ac:dyDescent="0.2">
      <c r="A1086" t="s">
        <v>2685</v>
      </c>
      <c r="B1086" t="s">
        <v>2686</v>
      </c>
      <c r="C1086">
        <v>250</v>
      </c>
    </row>
    <row r="1087" spans="1:3" x14ac:dyDescent="0.2">
      <c r="A1087" t="s">
        <v>2687</v>
      </c>
      <c r="B1087" t="s">
        <v>2688</v>
      </c>
      <c r="C1087">
        <v>469</v>
      </c>
    </row>
    <row r="1088" spans="1:3" x14ac:dyDescent="0.2">
      <c r="A1088" t="s">
        <v>2689</v>
      </c>
      <c r="B1088" t="s">
        <v>2688</v>
      </c>
      <c r="C1088">
        <v>0</v>
      </c>
    </row>
    <row r="1089" spans="1:3" x14ac:dyDescent="0.2">
      <c r="A1089" t="s">
        <v>2690</v>
      </c>
      <c r="B1089" t="s">
        <v>2691</v>
      </c>
      <c r="C1089">
        <v>1407</v>
      </c>
    </row>
    <row r="1090" spans="1:3" x14ac:dyDescent="0.2">
      <c r="A1090" t="s">
        <v>2692</v>
      </c>
      <c r="B1090" t="s">
        <v>2693</v>
      </c>
      <c r="C1090">
        <v>517</v>
      </c>
    </row>
    <row r="1091" spans="1:3" x14ac:dyDescent="0.2">
      <c r="A1091" t="s">
        <v>2694</v>
      </c>
      <c r="B1091" t="s">
        <v>2695</v>
      </c>
      <c r="C1091">
        <v>192</v>
      </c>
    </row>
    <row r="1092" spans="1:3" x14ac:dyDescent="0.2">
      <c r="A1092" t="s">
        <v>2696</v>
      </c>
      <c r="B1092" t="s">
        <v>2697</v>
      </c>
      <c r="C1092">
        <v>50</v>
      </c>
    </row>
    <row r="1093" spans="1:3" x14ac:dyDescent="0.2">
      <c r="A1093" t="s">
        <v>2698</v>
      </c>
      <c r="B1093" t="s">
        <v>2699</v>
      </c>
      <c r="C1093">
        <v>50</v>
      </c>
    </row>
    <row r="1094" spans="1:3" x14ac:dyDescent="0.2">
      <c r="A1094" t="s">
        <v>2700</v>
      </c>
      <c r="B1094" t="s">
        <v>2701</v>
      </c>
      <c r="C1094">
        <v>50</v>
      </c>
    </row>
    <row r="1095" spans="1:3" x14ac:dyDescent="0.2">
      <c r="A1095" t="s">
        <v>2702</v>
      </c>
      <c r="B1095" t="s">
        <v>2703</v>
      </c>
      <c r="C1095">
        <v>42</v>
      </c>
    </row>
    <row r="1096" spans="1:3" x14ac:dyDescent="0.2">
      <c r="A1096" t="s">
        <v>2704</v>
      </c>
      <c r="B1096" t="s">
        <v>2705</v>
      </c>
      <c r="C1096">
        <v>375</v>
      </c>
    </row>
    <row r="1097" spans="1:3" x14ac:dyDescent="0.2">
      <c r="A1097" t="s">
        <v>2706</v>
      </c>
      <c r="B1097" t="s">
        <v>2707</v>
      </c>
      <c r="C1097">
        <v>65</v>
      </c>
    </row>
    <row r="1098" spans="1:3" x14ac:dyDescent="0.2">
      <c r="A1098" t="s">
        <v>2708</v>
      </c>
      <c r="B1098" t="s">
        <v>2709</v>
      </c>
      <c r="C1098">
        <v>483</v>
      </c>
    </row>
    <row r="1099" spans="1:3" x14ac:dyDescent="0.2">
      <c r="A1099" t="s">
        <v>2710</v>
      </c>
      <c r="B1099" t="s">
        <v>2711</v>
      </c>
      <c r="C1099">
        <v>239</v>
      </c>
    </row>
    <row r="1100" spans="1:3" x14ac:dyDescent="0.2">
      <c r="A1100" t="s">
        <v>2712</v>
      </c>
      <c r="B1100" t="s">
        <v>2713</v>
      </c>
      <c r="C1100">
        <v>173</v>
      </c>
    </row>
    <row r="1101" spans="1:3" x14ac:dyDescent="0.2">
      <c r="A1101" t="s">
        <v>2714</v>
      </c>
      <c r="B1101" t="s">
        <v>2715</v>
      </c>
      <c r="C1101">
        <v>98</v>
      </c>
    </row>
    <row r="1102" spans="1:3" x14ac:dyDescent="0.2">
      <c r="A1102" t="s">
        <v>2716</v>
      </c>
      <c r="B1102" t="s">
        <v>2717</v>
      </c>
      <c r="C1102">
        <v>47</v>
      </c>
    </row>
    <row r="1103" spans="1:3" x14ac:dyDescent="0.2">
      <c r="A1103" t="s">
        <v>2718</v>
      </c>
      <c r="B1103" t="s">
        <v>2719</v>
      </c>
      <c r="C1103">
        <v>231</v>
      </c>
    </row>
    <row r="1104" spans="1:3" x14ac:dyDescent="0.2">
      <c r="A1104" t="s">
        <v>2720</v>
      </c>
      <c r="B1104" t="s">
        <v>2721</v>
      </c>
      <c r="C1104">
        <v>187</v>
      </c>
    </row>
    <row r="1105" spans="1:3" x14ac:dyDescent="0.2">
      <c r="A1105" t="s">
        <v>2722</v>
      </c>
      <c r="B1105" t="s">
        <v>2723</v>
      </c>
      <c r="C1105">
        <v>50</v>
      </c>
    </row>
    <row r="1106" spans="1:3" x14ac:dyDescent="0.2">
      <c r="A1106" t="s">
        <v>2724</v>
      </c>
      <c r="B1106" t="s">
        <v>2725</v>
      </c>
      <c r="C1106">
        <v>81</v>
      </c>
    </row>
    <row r="1107" spans="1:3" x14ac:dyDescent="0.2">
      <c r="A1107" t="s">
        <v>2726</v>
      </c>
      <c r="B1107" t="s">
        <v>2727</v>
      </c>
      <c r="C1107">
        <v>66</v>
      </c>
    </row>
    <row r="1108" spans="1:3" x14ac:dyDescent="0.2">
      <c r="A1108" t="s">
        <v>2728</v>
      </c>
      <c r="B1108" t="s">
        <v>2729</v>
      </c>
      <c r="C1108">
        <v>245</v>
      </c>
    </row>
    <row r="1109" spans="1:3" x14ac:dyDescent="0.2">
      <c r="A1109" t="s">
        <v>2730</v>
      </c>
      <c r="B1109" t="s">
        <v>2731</v>
      </c>
      <c r="C1109">
        <v>20</v>
      </c>
    </row>
    <row r="1110" spans="1:3" x14ac:dyDescent="0.2">
      <c r="A1110" t="s">
        <v>2732</v>
      </c>
      <c r="B1110" t="s">
        <v>2733</v>
      </c>
      <c r="C1110">
        <v>62</v>
      </c>
    </row>
    <row r="1111" spans="1:3" x14ac:dyDescent="0.2">
      <c r="A1111" t="s">
        <v>2734</v>
      </c>
      <c r="B1111" t="s">
        <v>2735</v>
      </c>
      <c r="C1111">
        <v>69</v>
      </c>
    </row>
    <row r="1112" spans="1:3" x14ac:dyDescent="0.2">
      <c r="A1112" t="s">
        <v>129</v>
      </c>
      <c r="B1112" t="s">
        <v>2736</v>
      </c>
      <c r="C1112">
        <v>154</v>
      </c>
    </row>
    <row r="1113" spans="1:3" x14ac:dyDescent="0.2">
      <c r="A1113" t="s">
        <v>2737</v>
      </c>
      <c r="B1113" t="s">
        <v>2738</v>
      </c>
      <c r="C1113">
        <v>193</v>
      </c>
    </row>
    <row r="1114" spans="1:3" x14ac:dyDescent="0.2">
      <c r="A1114" t="s">
        <v>2739</v>
      </c>
      <c r="B1114" t="s">
        <v>2740</v>
      </c>
      <c r="C1114">
        <v>339</v>
      </c>
    </row>
    <row r="1115" spans="1:3" x14ac:dyDescent="0.2">
      <c r="A1115" t="s">
        <v>2741</v>
      </c>
      <c r="B1115" t="s">
        <v>2742</v>
      </c>
      <c r="C1115">
        <v>1078</v>
      </c>
    </row>
    <row r="1116" spans="1:3" x14ac:dyDescent="0.2">
      <c r="A1116" t="s">
        <v>2743</v>
      </c>
      <c r="B1116" t="s">
        <v>2744</v>
      </c>
      <c r="C1116">
        <v>145</v>
      </c>
    </row>
    <row r="1117" spans="1:3" x14ac:dyDescent="0.2">
      <c r="A1117" t="s">
        <v>2745</v>
      </c>
      <c r="B1117" t="s">
        <v>2746</v>
      </c>
      <c r="C1117">
        <v>188</v>
      </c>
    </row>
    <row r="1118" spans="1:3" x14ac:dyDescent="0.2">
      <c r="A1118" t="s">
        <v>2747</v>
      </c>
      <c r="B1118" t="s">
        <v>2748</v>
      </c>
      <c r="C1118">
        <v>338</v>
      </c>
    </row>
    <row r="1119" spans="1:3" x14ac:dyDescent="0.2">
      <c r="A1119" t="s">
        <v>2749</v>
      </c>
      <c r="B1119" t="s">
        <v>2750</v>
      </c>
      <c r="C1119">
        <v>189</v>
      </c>
    </row>
    <row r="1120" spans="1:3" x14ac:dyDescent="0.2">
      <c r="A1120" t="s">
        <v>2751</v>
      </c>
      <c r="B1120" t="s">
        <v>2752</v>
      </c>
      <c r="C1120">
        <v>258</v>
      </c>
    </row>
    <row r="1121" spans="1:3" x14ac:dyDescent="0.2">
      <c r="A1121" t="s">
        <v>2753</v>
      </c>
      <c r="B1121" t="s">
        <v>2754</v>
      </c>
      <c r="C1121">
        <v>351</v>
      </c>
    </row>
    <row r="1122" spans="1:3" x14ac:dyDescent="0.2">
      <c r="A1122" t="s">
        <v>2755</v>
      </c>
      <c r="B1122" t="s">
        <v>2756</v>
      </c>
      <c r="C1122">
        <v>481</v>
      </c>
    </row>
    <row r="1123" spans="1:3" x14ac:dyDescent="0.2">
      <c r="A1123" t="s">
        <v>2757</v>
      </c>
      <c r="B1123" t="s">
        <v>2758</v>
      </c>
      <c r="C1123">
        <v>261</v>
      </c>
    </row>
    <row r="1124" spans="1:3" x14ac:dyDescent="0.2">
      <c r="A1124" t="s">
        <v>2759</v>
      </c>
      <c r="B1124" t="s">
        <v>2760</v>
      </c>
      <c r="C1124">
        <v>354</v>
      </c>
    </row>
    <row r="1125" spans="1:3" x14ac:dyDescent="0.2">
      <c r="A1125" t="s">
        <v>2761</v>
      </c>
      <c r="B1125" t="s">
        <v>2762</v>
      </c>
      <c r="C1125">
        <v>524</v>
      </c>
    </row>
    <row r="1126" spans="1:3" x14ac:dyDescent="0.2">
      <c r="A1126" t="s">
        <v>2763</v>
      </c>
      <c r="B1126" t="s">
        <v>2764</v>
      </c>
      <c r="C1126">
        <v>102</v>
      </c>
    </row>
    <row r="1127" spans="1:3" x14ac:dyDescent="0.2">
      <c r="A1127" t="s">
        <v>2765</v>
      </c>
      <c r="B1127" t="s">
        <v>2766</v>
      </c>
      <c r="C1127">
        <v>185</v>
      </c>
    </row>
    <row r="1128" spans="1:3" x14ac:dyDescent="0.2">
      <c r="A1128" t="s">
        <v>2767</v>
      </c>
      <c r="B1128" t="s">
        <v>2768</v>
      </c>
      <c r="C1128">
        <v>418</v>
      </c>
    </row>
    <row r="1129" spans="1:3" x14ac:dyDescent="0.2">
      <c r="A1129" t="s">
        <v>2769</v>
      </c>
      <c r="B1129" t="s">
        <v>2770</v>
      </c>
      <c r="C1129">
        <v>101</v>
      </c>
    </row>
    <row r="1130" spans="1:3" x14ac:dyDescent="0.2">
      <c r="A1130" t="s">
        <v>2771</v>
      </c>
      <c r="B1130" t="s">
        <v>2772</v>
      </c>
      <c r="C1130">
        <v>187</v>
      </c>
    </row>
    <row r="1131" spans="1:3" x14ac:dyDescent="0.2">
      <c r="A1131" t="s">
        <v>2773</v>
      </c>
      <c r="B1131" t="s">
        <v>2774</v>
      </c>
      <c r="C1131">
        <v>269</v>
      </c>
    </row>
    <row r="1132" spans="1:3" x14ac:dyDescent="0.2">
      <c r="A1132" t="s">
        <v>2775</v>
      </c>
      <c r="B1132" t="s">
        <v>2776</v>
      </c>
      <c r="C1132">
        <v>345</v>
      </c>
    </row>
    <row r="1133" spans="1:3" x14ac:dyDescent="0.2">
      <c r="A1133" t="s">
        <v>2777</v>
      </c>
      <c r="B1133" t="s">
        <v>2778</v>
      </c>
      <c r="C1133">
        <v>437</v>
      </c>
    </row>
    <row r="1134" spans="1:3" x14ac:dyDescent="0.2">
      <c r="A1134" t="s">
        <v>2779</v>
      </c>
      <c r="B1134" t="s">
        <v>2780</v>
      </c>
      <c r="C1134">
        <v>563</v>
      </c>
    </row>
    <row r="1135" spans="1:3" x14ac:dyDescent="0.2">
      <c r="A1135" t="s">
        <v>2781</v>
      </c>
      <c r="B1135" t="s">
        <v>2782</v>
      </c>
      <c r="C1135">
        <v>190</v>
      </c>
    </row>
    <row r="1136" spans="1:3" x14ac:dyDescent="0.2">
      <c r="A1136" t="s">
        <v>2783</v>
      </c>
      <c r="B1136" t="s">
        <v>2784</v>
      </c>
      <c r="C1136">
        <v>279</v>
      </c>
    </row>
    <row r="1137" spans="1:3" x14ac:dyDescent="0.2">
      <c r="A1137" t="s">
        <v>2785</v>
      </c>
      <c r="B1137" t="s">
        <v>2786</v>
      </c>
      <c r="C1137">
        <v>149</v>
      </c>
    </row>
    <row r="1138" spans="1:3" x14ac:dyDescent="0.2">
      <c r="A1138" t="s">
        <v>2787</v>
      </c>
      <c r="B1138" t="s">
        <v>2788</v>
      </c>
      <c r="C1138">
        <v>231</v>
      </c>
    </row>
    <row r="1139" spans="1:3" x14ac:dyDescent="0.2">
      <c r="A1139" t="s">
        <v>2789</v>
      </c>
      <c r="B1139" t="s">
        <v>2790</v>
      </c>
      <c r="C1139">
        <v>279</v>
      </c>
    </row>
    <row r="1140" spans="1:3" x14ac:dyDescent="0.2">
      <c r="A1140" t="s">
        <v>2791</v>
      </c>
      <c r="B1140" t="s">
        <v>2792</v>
      </c>
      <c r="C1140">
        <v>191</v>
      </c>
    </row>
    <row r="1141" spans="1:3" x14ac:dyDescent="0.2">
      <c r="A1141" t="s">
        <v>2793</v>
      </c>
      <c r="B1141" t="s">
        <v>2794</v>
      </c>
      <c r="C1141">
        <v>211</v>
      </c>
    </row>
    <row r="1142" spans="1:3" x14ac:dyDescent="0.2">
      <c r="A1142" t="s">
        <v>2795</v>
      </c>
      <c r="B1142" t="s">
        <v>2796</v>
      </c>
      <c r="C1142">
        <v>344</v>
      </c>
    </row>
    <row r="1143" spans="1:3" x14ac:dyDescent="0.2">
      <c r="A1143" t="s">
        <v>2797</v>
      </c>
      <c r="B1143" t="s">
        <v>2798</v>
      </c>
      <c r="C1143">
        <v>406</v>
      </c>
    </row>
    <row r="1144" spans="1:3" x14ac:dyDescent="0.2">
      <c r="A1144" t="s">
        <v>2799</v>
      </c>
      <c r="B1144" t="s">
        <v>2800</v>
      </c>
      <c r="C1144">
        <v>452</v>
      </c>
    </row>
    <row r="1145" spans="1:3" x14ac:dyDescent="0.2">
      <c r="A1145" t="s">
        <v>2801</v>
      </c>
      <c r="B1145" t="s">
        <v>2802</v>
      </c>
      <c r="C1145">
        <v>575</v>
      </c>
    </row>
    <row r="1146" spans="1:3" x14ac:dyDescent="0.2">
      <c r="A1146" t="s">
        <v>2803</v>
      </c>
      <c r="B1146" t="s">
        <v>2804</v>
      </c>
      <c r="C1146">
        <v>237</v>
      </c>
    </row>
    <row r="1147" spans="1:3" x14ac:dyDescent="0.2">
      <c r="A1147" t="s">
        <v>2805</v>
      </c>
      <c r="B1147" t="s">
        <v>2806</v>
      </c>
      <c r="C1147">
        <v>339</v>
      </c>
    </row>
    <row r="1148" spans="1:3" x14ac:dyDescent="0.2">
      <c r="A1148" t="s">
        <v>2807</v>
      </c>
      <c r="B1148" t="s">
        <v>2808</v>
      </c>
      <c r="C1148">
        <v>179</v>
      </c>
    </row>
    <row r="1149" spans="1:3" x14ac:dyDescent="0.2">
      <c r="A1149" t="s">
        <v>2809</v>
      </c>
      <c r="B1149" t="s">
        <v>2810</v>
      </c>
      <c r="C1149">
        <v>237</v>
      </c>
    </row>
    <row r="1150" spans="1:3" x14ac:dyDescent="0.2">
      <c r="A1150" t="s">
        <v>2811</v>
      </c>
      <c r="B1150" t="s">
        <v>2812</v>
      </c>
      <c r="C1150">
        <v>422</v>
      </c>
    </row>
    <row r="1151" spans="1:3" x14ac:dyDescent="0.2">
      <c r="A1151" t="s">
        <v>2813</v>
      </c>
      <c r="B1151" t="s">
        <v>2814</v>
      </c>
      <c r="C1151">
        <v>189</v>
      </c>
    </row>
    <row r="1152" spans="1:3" x14ac:dyDescent="0.2">
      <c r="A1152" t="s">
        <v>2815</v>
      </c>
      <c r="B1152" t="s">
        <v>2816</v>
      </c>
      <c r="C1152">
        <v>273</v>
      </c>
    </row>
    <row r="1153" spans="1:3" x14ac:dyDescent="0.2">
      <c r="A1153" t="s">
        <v>2817</v>
      </c>
      <c r="B1153" t="s">
        <v>2818</v>
      </c>
      <c r="C1153">
        <v>249</v>
      </c>
    </row>
    <row r="1154" spans="1:3" x14ac:dyDescent="0.2">
      <c r="A1154" t="s">
        <v>2819</v>
      </c>
      <c r="B1154" t="s">
        <v>2820</v>
      </c>
      <c r="C1154">
        <v>143</v>
      </c>
    </row>
    <row r="1155" spans="1:3" x14ac:dyDescent="0.2">
      <c r="A1155" t="s">
        <v>2821</v>
      </c>
      <c r="B1155" t="s">
        <v>2822</v>
      </c>
      <c r="C1155">
        <v>156</v>
      </c>
    </row>
    <row r="1156" spans="1:3" x14ac:dyDescent="0.2">
      <c r="A1156" t="s">
        <v>128</v>
      </c>
      <c r="B1156" t="s">
        <v>2823</v>
      </c>
      <c r="C1156">
        <v>142</v>
      </c>
    </row>
    <row r="1157" spans="1:3" x14ac:dyDescent="0.2">
      <c r="A1157" t="s">
        <v>2824</v>
      </c>
      <c r="B1157" t="s">
        <v>2823</v>
      </c>
      <c r="C1157">
        <v>205</v>
      </c>
    </row>
    <row r="1158" spans="1:3" x14ac:dyDescent="0.2">
      <c r="A1158" t="s">
        <v>2825</v>
      </c>
      <c r="B1158" t="s">
        <v>2823</v>
      </c>
      <c r="C1158">
        <v>334</v>
      </c>
    </row>
    <row r="1159" spans="1:3" x14ac:dyDescent="0.2">
      <c r="A1159" t="s">
        <v>2826</v>
      </c>
      <c r="B1159" t="s">
        <v>2823</v>
      </c>
      <c r="C1159">
        <v>470</v>
      </c>
    </row>
    <row r="1160" spans="1:3" x14ac:dyDescent="0.2">
      <c r="A1160" t="s">
        <v>2827</v>
      </c>
      <c r="B1160" t="s">
        <v>2828</v>
      </c>
      <c r="C1160">
        <v>310</v>
      </c>
    </row>
    <row r="1161" spans="1:3" x14ac:dyDescent="0.2">
      <c r="A1161" t="s">
        <v>2829</v>
      </c>
      <c r="B1161" t="s">
        <v>2830</v>
      </c>
      <c r="C1161">
        <v>190</v>
      </c>
    </row>
    <row r="1162" spans="1:3" x14ac:dyDescent="0.2">
      <c r="A1162" t="s">
        <v>2831</v>
      </c>
      <c r="B1162" t="s">
        <v>2832</v>
      </c>
      <c r="C1162">
        <v>1530</v>
      </c>
    </row>
    <row r="1163" spans="1:3" x14ac:dyDescent="0.2">
      <c r="A1163" t="s">
        <v>2833</v>
      </c>
      <c r="B1163" t="s">
        <v>2834</v>
      </c>
      <c r="C1163">
        <v>1157</v>
      </c>
    </row>
    <row r="1164" spans="1:3" x14ac:dyDescent="0.2">
      <c r="A1164" t="s">
        <v>2835</v>
      </c>
      <c r="B1164" t="s">
        <v>2836</v>
      </c>
      <c r="C1164">
        <v>68</v>
      </c>
    </row>
    <row r="1165" spans="1:3" x14ac:dyDescent="0.2">
      <c r="A1165" t="s">
        <v>2837</v>
      </c>
      <c r="B1165" t="s">
        <v>2838</v>
      </c>
      <c r="C1165">
        <v>467</v>
      </c>
    </row>
    <row r="1166" spans="1:3" x14ac:dyDescent="0.2">
      <c r="A1166" t="s">
        <v>2839</v>
      </c>
      <c r="B1166" t="s">
        <v>2840</v>
      </c>
      <c r="C1166">
        <v>133</v>
      </c>
    </row>
    <row r="1167" spans="1:3" x14ac:dyDescent="0.2">
      <c r="A1167" t="s">
        <v>2841</v>
      </c>
      <c r="B1167" t="s">
        <v>2842</v>
      </c>
      <c r="C1167">
        <v>133</v>
      </c>
    </row>
    <row r="1168" spans="1:3" x14ac:dyDescent="0.2">
      <c r="A1168" t="s">
        <v>2843</v>
      </c>
      <c r="B1168" t="s">
        <v>2844</v>
      </c>
      <c r="C1168">
        <v>115</v>
      </c>
    </row>
    <row r="1169" spans="1:3" x14ac:dyDescent="0.2">
      <c r="A1169" t="s">
        <v>2845</v>
      </c>
      <c r="B1169" t="s">
        <v>1047</v>
      </c>
      <c r="C1169">
        <v>115</v>
      </c>
    </row>
    <row r="1170" spans="1:3" x14ac:dyDescent="0.2">
      <c r="A1170" t="s">
        <v>2846</v>
      </c>
      <c r="B1170" t="s">
        <v>2847</v>
      </c>
      <c r="C1170">
        <v>115</v>
      </c>
    </row>
    <row r="1171" spans="1:3" x14ac:dyDescent="0.2">
      <c r="A1171" t="s">
        <v>2848</v>
      </c>
      <c r="B1171" t="s">
        <v>2849</v>
      </c>
      <c r="C1171">
        <v>133</v>
      </c>
    </row>
    <row r="1172" spans="1:3" x14ac:dyDescent="0.2">
      <c r="A1172" t="s">
        <v>2850</v>
      </c>
      <c r="B1172" t="s">
        <v>831</v>
      </c>
      <c r="C1172">
        <v>874</v>
      </c>
    </row>
    <row r="1173" spans="1:3" x14ac:dyDescent="0.2">
      <c r="A1173" t="s">
        <v>2851</v>
      </c>
      <c r="B1173" t="s">
        <v>829</v>
      </c>
      <c r="C1173">
        <v>669</v>
      </c>
    </row>
    <row r="1174" spans="1:3" x14ac:dyDescent="0.2">
      <c r="A1174" t="s">
        <v>2852</v>
      </c>
      <c r="B1174" t="s">
        <v>827</v>
      </c>
      <c r="C1174">
        <v>292</v>
      </c>
    </row>
    <row r="1175" spans="1:3" x14ac:dyDescent="0.2">
      <c r="A1175" t="s">
        <v>2853</v>
      </c>
      <c r="B1175" t="s">
        <v>2854</v>
      </c>
      <c r="C1175">
        <v>297</v>
      </c>
    </row>
    <row r="1176" spans="1:3" x14ac:dyDescent="0.2">
      <c r="A1176" t="s">
        <v>2855</v>
      </c>
      <c r="B1176" t="s">
        <v>2856</v>
      </c>
      <c r="C1176">
        <v>607</v>
      </c>
    </row>
    <row r="1177" spans="1:3" x14ac:dyDescent="0.2">
      <c r="A1177" t="s">
        <v>2857</v>
      </c>
      <c r="B1177" t="s">
        <v>2858</v>
      </c>
      <c r="C1177">
        <v>268</v>
      </c>
    </row>
    <row r="1178" spans="1:3" x14ac:dyDescent="0.2">
      <c r="A1178" t="s">
        <v>2859</v>
      </c>
      <c r="B1178" t="s">
        <v>2860</v>
      </c>
      <c r="C1178">
        <v>266</v>
      </c>
    </row>
    <row r="1179" spans="1:3" x14ac:dyDescent="0.2">
      <c r="A1179" t="s">
        <v>2861</v>
      </c>
      <c r="B1179" t="s">
        <v>2862</v>
      </c>
      <c r="C1179">
        <v>266</v>
      </c>
    </row>
    <row r="1180" spans="1:3" x14ac:dyDescent="0.2">
      <c r="A1180" t="s">
        <v>2863</v>
      </c>
      <c r="B1180" t="s">
        <v>2864</v>
      </c>
      <c r="C1180">
        <v>53</v>
      </c>
    </row>
    <row r="1181" spans="1:3" x14ac:dyDescent="0.2">
      <c r="A1181" t="s">
        <v>2865</v>
      </c>
      <c r="B1181" t="s">
        <v>2866</v>
      </c>
      <c r="C1181">
        <v>53</v>
      </c>
    </row>
    <row r="1182" spans="1:3" x14ac:dyDescent="0.2">
      <c r="A1182" t="s">
        <v>2867</v>
      </c>
      <c r="B1182" t="s">
        <v>2868</v>
      </c>
      <c r="C1182">
        <v>53</v>
      </c>
    </row>
    <row r="1183" spans="1:3" x14ac:dyDescent="0.2">
      <c r="A1183" t="s">
        <v>2869</v>
      </c>
      <c r="B1183" t="s">
        <v>2870</v>
      </c>
      <c r="C1183">
        <v>172.5</v>
      </c>
    </row>
    <row r="1184" spans="1:3" x14ac:dyDescent="0.2">
      <c r="A1184" t="s">
        <v>521</v>
      </c>
      <c r="B1184" t="s">
        <v>833</v>
      </c>
      <c r="C1184">
        <v>104</v>
      </c>
    </row>
    <row r="1185" spans="1:3" x14ac:dyDescent="0.2">
      <c r="A1185" t="s">
        <v>2871</v>
      </c>
      <c r="B1185" t="s">
        <v>2849</v>
      </c>
      <c r="C1185">
        <v>133</v>
      </c>
    </row>
    <row r="1186" spans="1:3" x14ac:dyDescent="0.2">
      <c r="A1186" t="s">
        <v>2872</v>
      </c>
      <c r="B1186" t="s">
        <v>2873</v>
      </c>
      <c r="C1186">
        <v>0</v>
      </c>
    </row>
    <row r="1187" spans="1:3" x14ac:dyDescent="0.2">
      <c r="A1187" t="s">
        <v>2874</v>
      </c>
      <c r="B1187" t="s">
        <v>2875</v>
      </c>
      <c r="C1187">
        <v>1001</v>
      </c>
    </row>
    <row r="1188" spans="1:3" x14ac:dyDescent="0.2">
      <c r="A1188" t="s">
        <v>2876</v>
      </c>
      <c r="B1188" t="s">
        <v>2877</v>
      </c>
      <c r="C1188">
        <v>1922</v>
      </c>
    </row>
    <row r="1189" spans="1:3" x14ac:dyDescent="0.2">
      <c r="A1189" t="s">
        <v>2878</v>
      </c>
      <c r="B1189" t="s">
        <v>2879</v>
      </c>
      <c r="C1189">
        <v>3423</v>
      </c>
    </row>
    <row r="1190" spans="1:3" x14ac:dyDescent="0.2">
      <c r="A1190" t="s">
        <v>2880</v>
      </c>
      <c r="B1190" t="s">
        <v>2881</v>
      </c>
      <c r="C1190">
        <v>4724</v>
      </c>
    </row>
    <row r="1191" spans="1:3" x14ac:dyDescent="0.2">
      <c r="A1191" t="s">
        <v>2882</v>
      </c>
      <c r="B1191" t="s">
        <v>2883</v>
      </c>
      <c r="C1191">
        <v>6287</v>
      </c>
    </row>
    <row r="1192" spans="1:3" x14ac:dyDescent="0.2">
      <c r="A1192" t="s">
        <v>2884</v>
      </c>
      <c r="B1192" t="s">
        <v>2885</v>
      </c>
      <c r="C1192">
        <v>268</v>
      </c>
    </row>
    <row r="1193" spans="1:3" x14ac:dyDescent="0.2">
      <c r="A1193" t="s">
        <v>2886</v>
      </c>
      <c r="B1193" t="s">
        <v>837</v>
      </c>
      <c r="C1193">
        <v>926</v>
      </c>
    </row>
    <row r="1194" spans="1:3" x14ac:dyDescent="0.2">
      <c r="A1194" t="s">
        <v>2887</v>
      </c>
      <c r="B1194" t="s">
        <v>2888</v>
      </c>
      <c r="C1194">
        <v>2705</v>
      </c>
    </row>
    <row r="1195" spans="1:3" x14ac:dyDescent="0.2">
      <c r="A1195" t="s">
        <v>2889</v>
      </c>
      <c r="B1195" t="s">
        <v>2890</v>
      </c>
      <c r="C1195">
        <v>677</v>
      </c>
    </row>
    <row r="1196" spans="1:3" x14ac:dyDescent="0.2">
      <c r="A1196" t="s">
        <v>2891</v>
      </c>
      <c r="B1196" t="s">
        <v>2892</v>
      </c>
      <c r="C1196">
        <v>8115</v>
      </c>
    </row>
    <row r="1197" spans="1:3" x14ac:dyDescent="0.2">
      <c r="A1197" t="s">
        <v>2893</v>
      </c>
      <c r="B1197" t="s">
        <v>807</v>
      </c>
      <c r="C1197">
        <v>888</v>
      </c>
    </row>
    <row r="1198" spans="1:3" x14ac:dyDescent="0.2">
      <c r="A1198" t="s">
        <v>2894</v>
      </c>
      <c r="B1198" t="s">
        <v>809</v>
      </c>
      <c r="C1198">
        <v>548</v>
      </c>
    </row>
    <row r="1199" spans="1:3" x14ac:dyDescent="0.2">
      <c r="A1199" t="s">
        <v>2895</v>
      </c>
      <c r="B1199" t="s">
        <v>2896</v>
      </c>
      <c r="C1199">
        <v>594</v>
      </c>
    </row>
    <row r="1200" spans="1:3" x14ac:dyDescent="0.2">
      <c r="A1200" t="s">
        <v>2897</v>
      </c>
      <c r="B1200" t="s">
        <v>2898</v>
      </c>
      <c r="C1200">
        <v>587</v>
      </c>
    </row>
    <row r="1201" spans="1:3" x14ac:dyDescent="0.2">
      <c r="A1201" t="s">
        <v>2899</v>
      </c>
      <c r="B1201" t="s">
        <v>2900</v>
      </c>
      <c r="C1201">
        <v>349</v>
      </c>
    </row>
    <row r="1202" spans="1:3" x14ac:dyDescent="0.2">
      <c r="A1202" t="s">
        <v>2901</v>
      </c>
      <c r="B1202" t="s">
        <v>2902</v>
      </c>
      <c r="C1202">
        <v>400</v>
      </c>
    </row>
    <row r="1203" spans="1:3" x14ac:dyDescent="0.2">
      <c r="A1203" t="s">
        <v>2903</v>
      </c>
      <c r="B1203" t="s">
        <v>2904</v>
      </c>
      <c r="C1203">
        <v>866</v>
      </c>
    </row>
    <row r="1204" spans="1:3" x14ac:dyDescent="0.2">
      <c r="A1204" t="s">
        <v>2905</v>
      </c>
      <c r="B1204" t="s">
        <v>2906</v>
      </c>
      <c r="C1204">
        <v>430</v>
      </c>
    </row>
    <row r="1205" spans="1:3" x14ac:dyDescent="0.2">
      <c r="A1205" t="s">
        <v>2907</v>
      </c>
      <c r="B1205" t="s">
        <v>2908</v>
      </c>
      <c r="C1205">
        <v>291</v>
      </c>
    </row>
    <row r="1206" spans="1:3" x14ac:dyDescent="0.2">
      <c r="A1206" t="s">
        <v>2909</v>
      </c>
      <c r="B1206" t="s">
        <v>2910</v>
      </c>
      <c r="C1206">
        <v>385</v>
      </c>
    </row>
    <row r="1207" spans="1:3" x14ac:dyDescent="0.2">
      <c r="A1207" t="s">
        <v>2911</v>
      </c>
      <c r="B1207" t="s">
        <v>2912</v>
      </c>
      <c r="C1207">
        <v>607</v>
      </c>
    </row>
    <row r="1208" spans="1:3" x14ac:dyDescent="0.2">
      <c r="A1208" t="s">
        <v>2913</v>
      </c>
      <c r="B1208" t="s">
        <v>2914</v>
      </c>
      <c r="C1208">
        <v>3376</v>
      </c>
    </row>
    <row r="1209" spans="1:3" x14ac:dyDescent="0.2">
      <c r="A1209" t="s">
        <v>2915</v>
      </c>
      <c r="B1209" t="s">
        <v>986</v>
      </c>
      <c r="C1209">
        <v>177</v>
      </c>
    </row>
    <row r="1210" spans="1:3" x14ac:dyDescent="0.2">
      <c r="A1210" t="s">
        <v>2916</v>
      </c>
      <c r="B1210" t="s">
        <v>2917</v>
      </c>
      <c r="C1210">
        <v>982</v>
      </c>
    </row>
    <row r="1211" spans="1:3" x14ac:dyDescent="0.2">
      <c r="A1211" t="s">
        <v>2918</v>
      </c>
      <c r="B1211" t="s">
        <v>2919</v>
      </c>
      <c r="C1211">
        <v>220</v>
      </c>
    </row>
    <row r="1212" spans="1:3" x14ac:dyDescent="0.2">
      <c r="A1212" t="s">
        <v>2920</v>
      </c>
      <c r="B1212" t="s">
        <v>2921</v>
      </c>
      <c r="C1212">
        <v>335</v>
      </c>
    </row>
    <row r="1213" spans="1:3" x14ac:dyDescent="0.2">
      <c r="A1213" t="s">
        <v>2922</v>
      </c>
      <c r="B1213" t="s">
        <v>2923</v>
      </c>
      <c r="C1213">
        <v>76</v>
      </c>
    </row>
    <row r="1214" spans="1:3" x14ac:dyDescent="0.2">
      <c r="A1214" t="s">
        <v>2924</v>
      </c>
      <c r="B1214" t="s">
        <v>2925</v>
      </c>
      <c r="C1214">
        <v>68</v>
      </c>
    </row>
    <row r="1215" spans="1:3" x14ac:dyDescent="0.2">
      <c r="A1215" t="s">
        <v>2926</v>
      </c>
      <c r="B1215" t="s">
        <v>2927</v>
      </c>
      <c r="C1215">
        <v>24</v>
      </c>
    </row>
    <row r="1216" spans="1:3" x14ac:dyDescent="0.2">
      <c r="A1216" t="s">
        <v>2928</v>
      </c>
      <c r="B1216" t="s">
        <v>2929</v>
      </c>
      <c r="C1216">
        <v>1311</v>
      </c>
    </row>
    <row r="1217" spans="1:3" x14ac:dyDescent="0.2">
      <c r="A1217" t="s">
        <v>665</v>
      </c>
      <c r="B1217" t="s">
        <v>2930</v>
      </c>
      <c r="C1217">
        <v>104</v>
      </c>
    </row>
    <row r="1218" spans="1:3" x14ac:dyDescent="0.2">
      <c r="A1218" t="s">
        <v>2931</v>
      </c>
      <c r="B1218" t="s">
        <v>2849</v>
      </c>
      <c r="C1218">
        <v>133</v>
      </c>
    </row>
    <row r="1219" spans="1:3" x14ac:dyDescent="0.2">
      <c r="A1219" t="s">
        <v>2932</v>
      </c>
      <c r="B1219" t="s">
        <v>809</v>
      </c>
      <c r="C1219">
        <v>548</v>
      </c>
    </row>
    <row r="1220" spans="1:3" x14ac:dyDescent="0.2">
      <c r="A1220" t="s">
        <v>2933</v>
      </c>
      <c r="B1220" t="s">
        <v>2934</v>
      </c>
      <c r="C1220">
        <v>866</v>
      </c>
    </row>
    <row r="1221" spans="1:3" x14ac:dyDescent="0.2">
      <c r="A1221" t="s">
        <v>2935</v>
      </c>
      <c r="B1221" t="s">
        <v>2936</v>
      </c>
      <c r="C1221">
        <v>430</v>
      </c>
    </row>
    <row r="1222" spans="1:3" x14ac:dyDescent="0.2">
      <c r="A1222" t="s">
        <v>2937</v>
      </c>
      <c r="B1222" t="s">
        <v>811</v>
      </c>
      <c r="C1222">
        <v>587</v>
      </c>
    </row>
    <row r="1223" spans="1:3" x14ac:dyDescent="0.2">
      <c r="A1223" t="s">
        <v>2938</v>
      </c>
      <c r="B1223" t="s">
        <v>814</v>
      </c>
      <c r="C1223">
        <v>385</v>
      </c>
    </row>
    <row r="1224" spans="1:3" x14ac:dyDescent="0.2">
      <c r="A1224" t="s">
        <v>2939</v>
      </c>
      <c r="B1224" t="s">
        <v>813</v>
      </c>
      <c r="C1224">
        <v>291</v>
      </c>
    </row>
    <row r="1225" spans="1:3" x14ac:dyDescent="0.2">
      <c r="A1225" t="s">
        <v>2940</v>
      </c>
      <c r="B1225" t="s">
        <v>816</v>
      </c>
      <c r="C1225">
        <v>400</v>
      </c>
    </row>
    <row r="1226" spans="1:3" x14ac:dyDescent="0.2">
      <c r="A1226" t="s">
        <v>2941</v>
      </c>
      <c r="B1226" t="s">
        <v>2942</v>
      </c>
      <c r="C1226">
        <v>291</v>
      </c>
    </row>
    <row r="1227" spans="1:3" x14ac:dyDescent="0.2">
      <c r="A1227" t="s">
        <v>2943</v>
      </c>
      <c r="B1227" t="s">
        <v>2944</v>
      </c>
      <c r="C1227">
        <v>292</v>
      </c>
    </row>
    <row r="1228" spans="1:3" x14ac:dyDescent="0.2">
      <c r="A1228" t="s">
        <v>2945</v>
      </c>
      <c r="B1228" t="s">
        <v>829</v>
      </c>
      <c r="C1228">
        <v>669</v>
      </c>
    </row>
    <row r="1229" spans="1:3" x14ac:dyDescent="0.2">
      <c r="A1229" t="s">
        <v>2946</v>
      </c>
      <c r="B1229" t="s">
        <v>2947</v>
      </c>
      <c r="C1229">
        <v>874</v>
      </c>
    </row>
    <row r="1230" spans="1:3" x14ac:dyDescent="0.2">
      <c r="A1230" t="s">
        <v>2948</v>
      </c>
      <c r="B1230" t="s">
        <v>2949</v>
      </c>
      <c r="C1230">
        <v>297</v>
      </c>
    </row>
    <row r="1231" spans="1:3" x14ac:dyDescent="0.2">
      <c r="A1231" t="s">
        <v>2950</v>
      </c>
      <c r="B1231" t="s">
        <v>2951</v>
      </c>
      <c r="C1231">
        <v>1526</v>
      </c>
    </row>
    <row r="1232" spans="1:3" x14ac:dyDescent="0.2">
      <c r="A1232" t="s">
        <v>2952</v>
      </c>
      <c r="B1232" t="s">
        <v>2953</v>
      </c>
      <c r="C1232">
        <v>832</v>
      </c>
    </row>
    <row r="1233" spans="1:3" x14ac:dyDescent="0.2">
      <c r="A1233" t="s">
        <v>2954</v>
      </c>
      <c r="B1233" t="s">
        <v>2955</v>
      </c>
      <c r="C1233">
        <v>4416</v>
      </c>
    </row>
    <row r="1234" spans="1:3" x14ac:dyDescent="0.2">
      <c r="A1234" t="s">
        <v>2956</v>
      </c>
      <c r="B1234" t="s">
        <v>2519</v>
      </c>
      <c r="C1234">
        <v>506</v>
      </c>
    </row>
    <row r="1235" spans="1:3" x14ac:dyDescent="0.2">
      <c r="A1235" t="s">
        <v>2957</v>
      </c>
      <c r="B1235" t="s">
        <v>2693</v>
      </c>
      <c r="C1235">
        <v>3840</v>
      </c>
    </row>
    <row r="1236" spans="1:3" x14ac:dyDescent="0.2">
      <c r="A1236" t="s">
        <v>2958</v>
      </c>
      <c r="B1236" t="s">
        <v>2959</v>
      </c>
      <c r="C1236">
        <v>3840</v>
      </c>
    </row>
    <row r="1237" spans="1:3" x14ac:dyDescent="0.2">
      <c r="A1237" t="s">
        <v>2960</v>
      </c>
      <c r="B1237" t="s">
        <v>2961</v>
      </c>
      <c r="C1237">
        <v>3840</v>
      </c>
    </row>
    <row r="1238" spans="1:3" x14ac:dyDescent="0.2">
      <c r="A1238" t="s">
        <v>2962</v>
      </c>
      <c r="B1238" t="s">
        <v>2963</v>
      </c>
      <c r="C1238">
        <v>748</v>
      </c>
    </row>
    <row r="1239" spans="1:3" x14ac:dyDescent="0.2">
      <c r="A1239" t="s">
        <v>2964</v>
      </c>
      <c r="B1239" t="s">
        <v>945</v>
      </c>
      <c r="C1239">
        <v>70</v>
      </c>
    </row>
    <row r="1240" spans="1:3" x14ac:dyDescent="0.2">
      <c r="A1240" t="s">
        <v>2965</v>
      </c>
      <c r="B1240" t="s">
        <v>807</v>
      </c>
      <c r="C1240">
        <v>888</v>
      </c>
    </row>
    <row r="1241" spans="1:3" x14ac:dyDescent="0.2">
      <c r="A1241" t="s">
        <v>2966</v>
      </c>
      <c r="B1241" t="s">
        <v>949</v>
      </c>
      <c r="C1241">
        <v>219</v>
      </c>
    </row>
    <row r="1242" spans="1:3" x14ac:dyDescent="0.2">
      <c r="A1242" t="s">
        <v>2967</v>
      </c>
      <c r="B1242" t="s">
        <v>982</v>
      </c>
      <c r="C1242">
        <v>673</v>
      </c>
    </row>
    <row r="1243" spans="1:3" x14ac:dyDescent="0.2">
      <c r="A1243" t="s">
        <v>2968</v>
      </c>
      <c r="B1243" t="s">
        <v>984</v>
      </c>
      <c r="C1243">
        <v>1096</v>
      </c>
    </row>
    <row r="1244" spans="1:3" x14ac:dyDescent="0.2">
      <c r="A1244" t="s">
        <v>2969</v>
      </c>
      <c r="B1244" t="s">
        <v>2970</v>
      </c>
      <c r="C1244">
        <v>275</v>
      </c>
    </row>
    <row r="1245" spans="1:3" x14ac:dyDescent="0.2">
      <c r="A1245" t="s">
        <v>2971</v>
      </c>
      <c r="B1245" t="s">
        <v>2972</v>
      </c>
      <c r="C1245">
        <v>194</v>
      </c>
    </row>
    <row r="1246" spans="1:3" x14ac:dyDescent="0.2">
      <c r="A1246" t="s">
        <v>2973</v>
      </c>
      <c r="B1246" t="s">
        <v>2974</v>
      </c>
      <c r="C1246">
        <v>43</v>
      </c>
    </row>
    <row r="1247" spans="1:3" x14ac:dyDescent="0.2">
      <c r="A1247" t="s">
        <v>2975</v>
      </c>
      <c r="B1247" t="s">
        <v>2976</v>
      </c>
      <c r="C1247">
        <v>91</v>
      </c>
    </row>
    <row r="1248" spans="1:3" x14ac:dyDescent="0.2">
      <c r="A1248" t="s">
        <v>2977</v>
      </c>
      <c r="B1248" t="s">
        <v>2978</v>
      </c>
      <c r="C1248">
        <v>171</v>
      </c>
    </row>
    <row r="1249" spans="1:3" x14ac:dyDescent="0.2">
      <c r="A1249" t="s">
        <v>2979</v>
      </c>
      <c r="B1249" t="s">
        <v>2980</v>
      </c>
      <c r="C1249">
        <v>213</v>
      </c>
    </row>
    <row r="1250" spans="1:3" x14ac:dyDescent="0.2">
      <c r="A1250" t="s">
        <v>2981</v>
      </c>
      <c r="B1250" t="s">
        <v>2982</v>
      </c>
      <c r="C1250">
        <v>425</v>
      </c>
    </row>
    <row r="1251" spans="1:3" x14ac:dyDescent="0.2">
      <c r="A1251" t="s">
        <v>2983</v>
      </c>
      <c r="B1251" t="s">
        <v>2984</v>
      </c>
      <c r="C1251">
        <v>357</v>
      </c>
    </row>
    <row r="1252" spans="1:3" x14ac:dyDescent="0.2">
      <c r="A1252" t="s">
        <v>2985</v>
      </c>
      <c r="B1252" t="s">
        <v>2986</v>
      </c>
      <c r="C1252">
        <v>714</v>
      </c>
    </row>
    <row r="1253" spans="1:3" x14ac:dyDescent="0.2">
      <c r="A1253" t="s">
        <v>2987</v>
      </c>
      <c r="B1253" t="s">
        <v>2988</v>
      </c>
      <c r="C1253">
        <v>729</v>
      </c>
    </row>
    <row r="1254" spans="1:3" x14ac:dyDescent="0.2">
      <c r="A1254" t="s">
        <v>2989</v>
      </c>
      <c r="B1254" t="s">
        <v>2990</v>
      </c>
      <c r="C1254">
        <v>391</v>
      </c>
    </row>
    <row r="1255" spans="1:3" x14ac:dyDescent="0.2">
      <c r="A1255" t="s">
        <v>2991</v>
      </c>
      <c r="B1255" t="s">
        <v>2992</v>
      </c>
      <c r="C1255">
        <v>450</v>
      </c>
    </row>
    <row r="1256" spans="1:3" x14ac:dyDescent="0.2">
      <c r="A1256" t="s">
        <v>2993</v>
      </c>
      <c r="B1256" t="s">
        <v>2994</v>
      </c>
      <c r="C1256">
        <v>410</v>
      </c>
    </row>
    <row r="1257" spans="1:3" x14ac:dyDescent="0.2">
      <c r="A1257" t="s">
        <v>2995</v>
      </c>
      <c r="B1257" t="s">
        <v>2996</v>
      </c>
      <c r="C1257">
        <v>483</v>
      </c>
    </row>
    <row r="1258" spans="1:3" x14ac:dyDescent="0.2">
      <c r="A1258" t="s">
        <v>2997</v>
      </c>
      <c r="B1258" t="s">
        <v>2998</v>
      </c>
      <c r="C1258">
        <v>131</v>
      </c>
    </row>
    <row r="1259" spans="1:3" x14ac:dyDescent="0.2">
      <c r="A1259" t="s">
        <v>2999</v>
      </c>
      <c r="B1259" t="s">
        <v>3000</v>
      </c>
      <c r="C1259">
        <v>459</v>
      </c>
    </row>
    <row r="1260" spans="1:3" x14ac:dyDescent="0.2">
      <c r="A1260" t="s">
        <v>3001</v>
      </c>
      <c r="B1260" t="s">
        <v>3002</v>
      </c>
      <c r="C1260">
        <v>693</v>
      </c>
    </row>
    <row r="1261" spans="1:3" x14ac:dyDescent="0.2">
      <c r="A1261" t="s">
        <v>3003</v>
      </c>
      <c r="B1261" t="s">
        <v>3004</v>
      </c>
      <c r="C1261">
        <v>244</v>
      </c>
    </row>
    <row r="1262" spans="1:3" x14ac:dyDescent="0.2">
      <c r="A1262" t="s">
        <v>3005</v>
      </c>
      <c r="B1262" t="s">
        <v>3006</v>
      </c>
      <c r="C1262">
        <v>151</v>
      </c>
    </row>
    <row r="1263" spans="1:3" x14ac:dyDescent="0.2">
      <c r="A1263" t="s">
        <v>3007</v>
      </c>
      <c r="B1263" t="s">
        <v>3008</v>
      </c>
      <c r="C1263">
        <v>403</v>
      </c>
    </row>
    <row r="1264" spans="1:3" x14ac:dyDescent="0.2">
      <c r="A1264" t="s">
        <v>3009</v>
      </c>
      <c r="B1264" t="s">
        <v>3010</v>
      </c>
      <c r="C1264">
        <v>542</v>
      </c>
    </row>
    <row r="1265" spans="1:3" x14ac:dyDescent="0.2">
      <c r="A1265" t="s">
        <v>3011</v>
      </c>
      <c r="B1265" t="s">
        <v>3012</v>
      </c>
      <c r="C1265">
        <v>143</v>
      </c>
    </row>
    <row r="1266" spans="1:3" x14ac:dyDescent="0.2">
      <c r="A1266" t="s">
        <v>3013</v>
      </c>
      <c r="B1266" t="s">
        <v>3014</v>
      </c>
      <c r="C1266">
        <v>261</v>
      </c>
    </row>
    <row r="1267" spans="1:3" x14ac:dyDescent="0.2">
      <c r="A1267" t="s">
        <v>3015</v>
      </c>
      <c r="B1267" t="s">
        <v>3016</v>
      </c>
      <c r="C1267">
        <v>185</v>
      </c>
    </row>
    <row r="1268" spans="1:3" x14ac:dyDescent="0.2">
      <c r="A1268" t="s">
        <v>3017</v>
      </c>
      <c r="B1268" t="s">
        <v>3014</v>
      </c>
      <c r="C1268">
        <v>226</v>
      </c>
    </row>
    <row r="1269" spans="1:3" x14ac:dyDescent="0.2">
      <c r="A1269" t="s">
        <v>3018</v>
      </c>
      <c r="B1269" t="s">
        <v>3019</v>
      </c>
      <c r="C1269">
        <v>97</v>
      </c>
    </row>
    <row r="1270" spans="1:3" x14ac:dyDescent="0.2">
      <c r="A1270" t="s">
        <v>3020</v>
      </c>
      <c r="B1270" t="s">
        <v>3021</v>
      </c>
      <c r="C1270">
        <v>2579.52</v>
      </c>
    </row>
    <row r="1271" spans="1:3" x14ac:dyDescent="0.2">
      <c r="A1271" t="s">
        <v>3022</v>
      </c>
      <c r="B1271" t="s">
        <v>3023</v>
      </c>
      <c r="C1271">
        <v>631.84</v>
      </c>
    </row>
    <row r="1272" spans="1:3" x14ac:dyDescent="0.2">
      <c r="A1272" t="s">
        <v>3024</v>
      </c>
      <c r="B1272" t="s">
        <v>3025</v>
      </c>
      <c r="C1272">
        <v>1850</v>
      </c>
    </row>
    <row r="1273" spans="1:3" x14ac:dyDescent="0.2">
      <c r="A1273" t="s">
        <v>3026</v>
      </c>
      <c r="B1273" t="s">
        <v>3027</v>
      </c>
      <c r="C1273">
        <v>1850</v>
      </c>
    </row>
    <row r="1274" spans="1:3" x14ac:dyDescent="0.2">
      <c r="A1274" t="s">
        <v>3028</v>
      </c>
      <c r="B1274" t="s">
        <v>3029</v>
      </c>
      <c r="C1274">
        <v>274.24</v>
      </c>
    </row>
    <row r="1275" spans="1:3" x14ac:dyDescent="0.2">
      <c r="A1275" t="s">
        <v>3030</v>
      </c>
      <c r="B1275" t="s">
        <v>3031</v>
      </c>
      <c r="C1275">
        <v>966.24</v>
      </c>
    </row>
    <row r="1276" spans="1:3" x14ac:dyDescent="0.2">
      <c r="A1276" t="s">
        <v>3032</v>
      </c>
      <c r="B1276" t="s">
        <v>3033</v>
      </c>
      <c r="C1276">
        <v>3745.04</v>
      </c>
    </row>
    <row r="1277" spans="1:3" x14ac:dyDescent="0.2">
      <c r="A1277" t="s">
        <v>3034</v>
      </c>
      <c r="B1277" t="s">
        <v>3035</v>
      </c>
      <c r="C1277">
        <v>3590.8</v>
      </c>
    </row>
    <row r="1278" spans="1:3" x14ac:dyDescent="0.2">
      <c r="A1278" t="s">
        <v>3036</v>
      </c>
      <c r="B1278" t="s">
        <v>3037</v>
      </c>
      <c r="C1278">
        <v>245.52</v>
      </c>
    </row>
    <row r="1279" spans="1:3" x14ac:dyDescent="0.2">
      <c r="A1279" t="s">
        <v>3038</v>
      </c>
      <c r="B1279" t="s">
        <v>3039</v>
      </c>
      <c r="C1279">
        <v>2142.5</v>
      </c>
    </row>
    <row r="1280" spans="1:3" x14ac:dyDescent="0.2">
      <c r="A1280" t="s">
        <v>3040</v>
      </c>
      <c r="B1280" t="s">
        <v>3041</v>
      </c>
      <c r="C1280">
        <v>1499.7</v>
      </c>
    </row>
    <row r="1281" spans="1:3" x14ac:dyDescent="0.2">
      <c r="A1281" t="s">
        <v>3042</v>
      </c>
      <c r="B1281" t="s">
        <v>3043</v>
      </c>
      <c r="C1281">
        <v>2142.5</v>
      </c>
    </row>
    <row r="1282" spans="1:3" x14ac:dyDescent="0.2">
      <c r="A1282" t="s">
        <v>3044</v>
      </c>
      <c r="B1282" t="s">
        <v>3045</v>
      </c>
      <c r="C1282">
        <v>1550</v>
      </c>
    </row>
    <row r="1283" spans="1:3" x14ac:dyDescent="0.2">
      <c r="A1283" t="s">
        <v>3046</v>
      </c>
      <c r="B1283" t="s">
        <v>3047</v>
      </c>
      <c r="C1283">
        <v>1446.2</v>
      </c>
    </row>
    <row r="1284" spans="1:3" x14ac:dyDescent="0.2">
      <c r="A1284" t="s">
        <v>3048</v>
      </c>
      <c r="B1284" t="s">
        <v>3049</v>
      </c>
      <c r="C1284">
        <v>312.8</v>
      </c>
    </row>
    <row r="1285" spans="1:3" x14ac:dyDescent="0.2">
      <c r="A1285" t="s">
        <v>3050</v>
      </c>
      <c r="B1285" t="s">
        <v>3051</v>
      </c>
      <c r="C1285">
        <v>312.8</v>
      </c>
    </row>
    <row r="1286" spans="1:3" x14ac:dyDescent="0.2">
      <c r="A1286" t="s">
        <v>3052</v>
      </c>
      <c r="B1286" t="s">
        <v>3053</v>
      </c>
      <c r="C1286">
        <v>612.72</v>
      </c>
    </row>
    <row r="1287" spans="1:3" x14ac:dyDescent="0.2">
      <c r="A1287" t="s">
        <v>3054</v>
      </c>
      <c r="B1287" t="s">
        <v>3055</v>
      </c>
      <c r="C1287">
        <v>552.79999999999995</v>
      </c>
    </row>
    <row r="1288" spans="1:3" x14ac:dyDescent="0.2">
      <c r="A1288" t="s">
        <v>3056</v>
      </c>
      <c r="B1288" t="s">
        <v>3057</v>
      </c>
      <c r="C1288">
        <v>1054.1600000000001</v>
      </c>
    </row>
    <row r="1289" spans="1:3" x14ac:dyDescent="0.2">
      <c r="A1289" t="s">
        <v>3058</v>
      </c>
      <c r="B1289" t="s">
        <v>3059</v>
      </c>
      <c r="C1289">
        <v>1028.4000000000001</v>
      </c>
    </row>
    <row r="1290" spans="1:3" x14ac:dyDescent="0.2">
      <c r="A1290" t="s">
        <v>3060</v>
      </c>
      <c r="B1290" t="s">
        <v>3061</v>
      </c>
      <c r="C1290">
        <v>959.84</v>
      </c>
    </row>
    <row r="1291" spans="1:3" x14ac:dyDescent="0.2">
      <c r="A1291" t="s">
        <v>3062</v>
      </c>
      <c r="B1291" t="s">
        <v>3063</v>
      </c>
      <c r="C1291">
        <v>612.72</v>
      </c>
    </row>
    <row r="1292" spans="1:3" x14ac:dyDescent="0.2">
      <c r="A1292" t="s">
        <v>3064</v>
      </c>
      <c r="B1292" t="s">
        <v>3065</v>
      </c>
      <c r="C1292">
        <v>651.28</v>
      </c>
    </row>
    <row r="1293" spans="1:3" x14ac:dyDescent="0.2">
      <c r="A1293" t="s">
        <v>3066</v>
      </c>
      <c r="B1293" t="s">
        <v>3067</v>
      </c>
      <c r="C1293">
        <v>552.79999999999995</v>
      </c>
    </row>
    <row r="1294" spans="1:3" x14ac:dyDescent="0.2">
      <c r="A1294" t="s">
        <v>3068</v>
      </c>
      <c r="B1294" t="s">
        <v>3069</v>
      </c>
      <c r="C1294">
        <v>770.88</v>
      </c>
    </row>
    <row r="1295" spans="1:3" x14ac:dyDescent="0.2">
      <c r="A1295" t="s">
        <v>3070</v>
      </c>
      <c r="B1295" t="s">
        <v>3071</v>
      </c>
      <c r="C1295">
        <v>236</v>
      </c>
    </row>
    <row r="1296" spans="1:3" x14ac:dyDescent="0.2">
      <c r="A1296" t="s">
        <v>3072</v>
      </c>
      <c r="B1296" t="s">
        <v>3073</v>
      </c>
      <c r="C1296">
        <v>1001.66</v>
      </c>
    </row>
    <row r="1297" spans="1:3" x14ac:dyDescent="0.2">
      <c r="A1297" t="s">
        <v>3074</v>
      </c>
      <c r="B1297" t="s">
        <v>3075</v>
      </c>
      <c r="C1297">
        <v>594</v>
      </c>
    </row>
    <row r="1298" spans="1:3" x14ac:dyDescent="0.2">
      <c r="A1298" t="s">
        <v>3076</v>
      </c>
      <c r="B1298" t="s">
        <v>3077</v>
      </c>
      <c r="C1298">
        <v>763.51</v>
      </c>
    </row>
    <row r="1299" spans="1:3" x14ac:dyDescent="0.2">
      <c r="A1299" t="s">
        <v>3078</v>
      </c>
      <c r="B1299" t="s">
        <v>3079</v>
      </c>
      <c r="C1299">
        <v>1001.66</v>
      </c>
    </row>
    <row r="1300" spans="1:3" x14ac:dyDescent="0.2">
      <c r="A1300" t="s">
        <v>3080</v>
      </c>
      <c r="B1300" t="s">
        <v>3081</v>
      </c>
      <c r="C1300">
        <v>1001.66</v>
      </c>
    </row>
    <row r="1301" spans="1:3" x14ac:dyDescent="0.2">
      <c r="A1301" t="s">
        <v>3082</v>
      </c>
      <c r="B1301" t="s">
        <v>3083</v>
      </c>
      <c r="C1301">
        <v>1045</v>
      </c>
    </row>
    <row r="1302" spans="1:3" x14ac:dyDescent="0.2">
      <c r="A1302" t="s">
        <v>3084</v>
      </c>
      <c r="B1302" t="s">
        <v>3085</v>
      </c>
      <c r="C1302">
        <v>1510.5</v>
      </c>
    </row>
    <row r="1303" spans="1:3" x14ac:dyDescent="0.2">
      <c r="A1303" t="s">
        <v>3086</v>
      </c>
      <c r="B1303" t="s">
        <v>3087</v>
      </c>
      <c r="C1303">
        <v>966.24</v>
      </c>
    </row>
    <row r="1304" spans="1:3" x14ac:dyDescent="0.2">
      <c r="A1304" t="s">
        <v>3088</v>
      </c>
      <c r="B1304" t="s">
        <v>3089</v>
      </c>
      <c r="C1304">
        <v>4250.6400000000003</v>
      </c>
    </row>
    <row r="1305" spans="1:3" x14ac:dyDescent="0.2">
      <c r="A1305" t="s">
        <v>3090</v>
      </c>
      <c r="B1305" t="s">
        <v>3091</v>
      </c>
      <c r="C1305">
        <v>594</v>
      </c>
    </row>
    <row r="1306" spans="1:3" x14ac:dyDescent="0.2">
      <c r="A1306" t="s">
        <v>3092</v>
      </c>
      <c r="B1306" t="s">
        <v>3093</v>
      </c>
      <c r="C1306">
        <v>825</v>
      </c>
    </row>
    <row r="1307" spans="1:3" x14ac:dyDescent="0.2">
      <c r="A1307" t="s">
        <v>3094</v>
      </c>
      <c r="B1307" t="s">
        <v>3095</v>
      </c>
      <c r="C1307">
        <v>825</v>
      </c>
    </row>
    <row r="1308" spans="1:3" x14ac:dyDescent="0.2">
      <c r="A1308" t="s">
        <v>3096</v>
      </c>
      <c r="B1308" t="s">
        <v>3097</v>
      </c>
      <c r="C1308">
        <v>3512</v>
      </c>
    </row>
    <row r="1309" spans="1:3" x14ac:dyDescent="0.2">
      <c r="A1309" t="s">
        <v>3098</v>
      </c>
      <c r="B1309" t="s">
        <v>3099</v>
      </c>
      <c r="C1309">
        <v>1200</v>
      </c>
    </row>
    <row r="1310" spans="1:3" x14ac:dyDescent="0.2">
      <c r="A1310" t="s">
        <v>3100</v>
      </c>
      <c r="B1310" t="s">
        <v>3101</v>
      </c>
      <c r="C1310">
        <v>1200</v>
      </c>
    </row>
    <row r="1311" spans="1:3" x14ac:dyDescent="0.2">
      <c r="A1311" t="s">
        <v>3102</v>
      </c>
      <c r="B1311" t="s">
        <v>3103</v>
      </c>
      <c r="C1311">
        <v>1200</v>
      </c>
    </row>
    <row r="1312" spans="1:3" x14ac:dyDescent="0.2">
      <c r="A1312" t="s">
        <v>3104</v>
      </c>
      <c r="B1312" t="s">
        <v>3105</v>
      </c>
      <c r="C1312">
        <v>1170</v>
      </c>
    </row>
    <row r="1313" spans="1:3" x14ac:dyDescent="0.2">
      <c r="A1313" t="s">
        <v>3106</v>
      </c>
      <c r="B1313" t="s">
        <v>3107</v>
      </c>
      <c r="C1313">
        <v>1800.9</v>
      </c>
    </row>
    <row r="1314" spans="1:3" x14ac:dyDescent="0.2">
      <c r="A1314" t="s">
        <v>3108</v>
      </c>
      <c r="B1314" t="s">
        <v>3109</v>
      </c>
      <c r="C1314">
        <v>358.08</v>
      </c>
    </row>
    <row r="1315" spans="1:3" x14ac:dyDescent="0.2">
      <c r="A1315" t="s">
        <v>3110</v>
      </c>
      <c r="B1315" t="s">
        <v>3111</v>
      </c>
      <c r="C1315">
        <v>5024</v>
      </c>
    </row>
    <row r="1316" spans="1:3" x14ac:dyDescent="0.2">
      <c r="A1316" t="s">
        <v>3112</v>
      </c>
      <c r="B1316" t="s">
        <v>3113</v>
      </c>
      <c r="C1316">
        <v>4900</v>
      </c>
    </row>
    <row r="1317" spans="1:3" x14ac:dyDescent="0.2">
      <c r="A1317" t="s">
        <v>3114</v>
      </c>
      <c r="B1317" t="s">
        <v>3115</v>
      </c>
      <c r="C1317">
        <v>482</v>
      </c>
    </row>
    <row r="1318" spans="1:3" x14ac:dyDescent="0.2">
      <c r="A1318" t="s">
        <v>3116</v>
      </c>
      <c r="B1318" t="s">
        <v>3117</v>
      </c>
      <c r="C1318">
        <v>3200</v>
      </c>
    </row>
    <row r="1319" spans="1:3" x14ac:dyDescent="0.2">
      <c r="A1319" t="s">
        <v>3118</v>
      </c>
      <c r="B1319" t="s">
        <v>3119</v>
      </c>
      <c r="C1319">
        <v>284</v>
      </c>
    </row>
    <row r="1320" spans="1:3" x14ac:dyDescent="0.2">
      <c r="A1320" t="s">
        <v>3120</v>
      </c>
      <c r="B1320" t="s">
        <v>3121</v>
      </c>
      <c r="C1320">
        <v>1728</v>
      </c>
    </row>
    <row r="1321" spans="1:3" x14ac:dyDescent="0.2">
      <c r="A1321" t="s">
        <v>3122</v>
      </c>
      <c r="B1321" t="s">
        <v>3123</v>
      </c>
      <c r="C1321">
        <v>428</v>
      </c>
    </row>
    <row r="1322" spans="1:3" x14ac:dyDescent="0.2">
      <c r="A1322" t="s">
        <v>3124</v>
      </c>
      <c r="B1322" t="s">
        <v>3125</v>
      </c>
      <c r="C1322">
        <v>2216</v>
      </c>
    </row>
    <row r="1323" spans="1:3" x14ac:dyDescent="0.2">
      <c r="A1323" t="s">
        <v>3126</v>
      </c>
      <c r="B1323" t="s">
        <v>3127</v>
      </c>
      <c r="C1323">
        <v>2520</v>
      </c>
    </row>
    <row r="1324" spans="1:3" x14ac:dyDescent="0.2">
      <c r="A1324" t="s">
        <v>3128</v>
      </c>
      <c r="B1324" t="s">
        <v>3129</v>
      </c>
      <c r="C1324">
        <v>1400</v>
      </c>
    </row>
    <row r="1325" spans="1:3" x14ac:dyDescent="0.2">
      <c r="A1325" t="s">
        <v>3130</v>
      </c>
      <c r="B1325" t="s">
        <v>3131</v>
      </c>
      <c r="C1325">
        <v>1400</v>
      </c>
    </row>
    <row r="1326" spans="1:3" x14ac:dyDescent="0.2">
      <c r="A1326" t="s">
        <v>3132</v>
      </c>
      <c r="B1326" t="s">
        <v>3133</v>
      </c>
      <c r="C1326">
        <v>5896</v>
      </c>
    </row>
    <row r="1327" spans="1:3" x14ac:dyDescent="0.2">
      <c r="A1327" t="s">
        <v>3134</v>
      </c>
      <c r="B1327" t="s">
        <v>3135</v>
      </c>
      <c r="C1327">
        <v>4096</v>
      </c>
    </row>
    <row r="1328" spans="1:3" x14ac:dyDescent="0.2">
      <c r="A1328" t="s">
        <v>3136</v>
      </c>
      <c r="B1328" t="s">
        <v>3137</v>
      </c>
      <c r="C1328">
        <v>3888</v>
      </c>
    </row>
    <row r="1329" spans="1:3" x14ac:dyDescent="0.2">
      <c r="A1329" t="s">
        <v>3138</v>
      </c>
      <c r="B1329" t="s">
        <v>3139</v>
      </c>
      <c r="C1329">
        <v>1760</v>
      </c>
    </row>
    <row r="1330" spans="1:3" x14ac:dyDescent="0.2">
      <c r="A1330" t="s">
        <v>3140</v>
      </c>
      <c r="B1330" t="s">
        <v>3141</v>
      </c>
      <c r="C1330">
        <v>2256</v>
      </c>
    </row>
    <row r="1331" spans="1:3" x14ac:dyDescent="0.2">
      <c r="A1331" t="s">
        <v>3142</v>
      </c>
      <c r="B1331" t="s">
        <v>3143</v>
      </c>
      <c r="C1331">
        <v>5000</v>
      </c>
    </row>
    <row r="1332" spans="1:3" x14ac:dyDescent="0.2">
      <c r="A1332" t="s">
        <v>3144</v>
      </c>
      <c r="B1332" t="s">
        <v>3145</v>
      </c>
      <c r="C1332">
        <v>1424</v>
      </c>
    </row>
    <row r="1333" spans="1:3" x14ac:dyDescent="0.2">
      <c r="A1333" t="s">
        <v>3146</v>
      </c>
      <c r="B1333" t="s">
        <v>3147</v>
      </c>
      <c r="C1333">
        <v>3112</v>
      </c>
    </row>
    <row r="1334" spans="1:3" x14ac:dyDescent="0.2">
      <c r="A1334" t="s">
        <v>3148</v>
      </c>
      <c r="B1334" t="s">
        <v>3149</v>
      </c>
      <c r="C1334">
        <v>8000</v>
      </c>
    </row>
    <row r="1335" spans="1:3" x14ac:dyDescent="0.2">
      <c r="A1335" t="s">
        <v>3150</v>
      </c>
      <c r="B1335" t="s">
        <v>3151</v>
      </c>
      <c r="C1335">
        <v>8000</v>
      </c>
    </row>
    <row r="1336" spans="1:3" x14ac:dyDescent="0.2">
      <c r="A1336" t="s">
        <v>3152</v>
      </c>
      <c r="B1336" t="s">
        <v>3153</v>
      </c>
      <c r="C1336">
        <v>6007.44</v>
      </c>
    </row>
    <row r="1337" spans="1:3" x14ac:dyDescent="0.2">
      <c r="A1337" t="s">
        <v>3154</v>
      </c>
      <c r="B1337" t="s">
        <v>3155</v>
      </c>
      <c r="C1337">
        <v>274.24</v>
      </c>
    </row>
    <row r="1338" spans="1:3" x14ac:dyDescent="0.2">
      <c r="A1338" t="s">
        <v>3156</v>
      </c>
      <c r="B1338" t="s">
        <v>3157</v>
      </c>
      <c r="C1338">
        <v>9816</v>
      </c>
    </row>
    <row r="1339" spans="1:3" x14ac:dyDescent="0.2">
      <c r="A1339" t="s">
        <v>3158</v>
      </c>
      <c r="B1339" t="s">
        <v>3159</v>
      </c>
      <c r="C1339">
        <v>2616.48</v>
      </c>
    </row>
    <row r="1340" spans="1:3" x14ac:dyDescent="0.2">
      <c r="A1340" t="s">
        <v>3160</v>
      </c>
      <c r="B1340" t="s">
        <v>3161</v>
      </c>
      <c r="C1340">
        <v>6992</v>
      </c>
    </row>
    <row r="1341" spans="1:3" x14ac:dyDescent="0.2">
      <c r="A1341" t="s">
        <v>3162</v>
      </c>
      <c r="B1341" t="s">
        <v>3163</v>
      </c>
      <c r="C1341">
        <v>2584</v>
      </c>
    </row>
    <row r="1342" spans="1:3" x14ac:dyDescent="0.2">
      <c r="A1342" t="s">
        <v>3164</v>
      </c>
      <c r="B1342" t="s">
        <v>3165</v>
      </c>
      <c r="C1342">
        <v>5000</v>
      </c>
    </row>
    <row r="1343" spans="1:3" x14ac:dyDescent="0.2">
      <c r="A1343" t="s">
        <v>3166</v>
      </c>
      <c r="B1343" t="s">
        <v>3167</v>
      </c>
      <c r="C1343">
        <v>1446.2</v>
      </c>
    </row>
    <row r="1344" spans="1:3" x14ac:dyDescent="0.2">
      <c r="A1344" t="s">
        <v>3168</v>
      </c>
      <c r="B1344" t="s">
        <v>3169</v>
      </c>
      <c r="C1344">
        <v>248.56</v>
      </c>
    </row>
    <row r="1345" spans="1:3" x14ac:dyDescent="0.2">
      <c r="A1345" t="s">
        <v>3170</v>
      </c>
      <c r="B1345" t="s">
        <v>3171</v>
      </c>
      <c r="C1345">
        <v>3453.68</v>
      </c>
    </row>
    <row r="1346" spans="1:3" x14ac:dyDescent="0.2">
      <c r="A1346" t="s">
        <v>3172</v>
      </c>
      <c r="B1346" t="s">
        <v>3173</v>
      </c>
      <c r="C1346">
        <v>5056.16</v>
      </c>
    </row>
    <row r="1347" spans="1:3" x14ac:dyDescent="0.2">
      <c r="A1347" t="s">
        <v>3174</v>
      </c>
      <c r="B1347" t="s">
        <v>3175</v>
      </c>
      <c r="C1347">
        <v>11697.78</v>
      </c>
    </row>
    <row r="1348" spans="1:3" x14ac:dyDescent="0.2">
      <c r="A1348" t="s">
        <v>3176</v>
      </c>
      <c r="B1348" t="s">
        <v>3177</v>
      </c>
      <c r="C1348">
        <v>11697.78</v>
      </c>
    </row>
    <row r="1349" spans="1:3" x14ac:dyDescent="0.2">
      <c r="A1349" t="s">
        <v>3178</v>
      </c>
      <c r="B1349" t="s">
        <v>3179</v>
      </c>
      <c r="C1349">
        <v>244</v>
      </c>
    </row>
    <row r="1350" spans="1:3" x14ac:dyDescent="0.2">
      <c r="A1350" t="s">
        <v>3180</v>
      </c>
      <c r="B1350" t="s">
        <v>3181</v>
      </c>
      <c r="C1350">
        <v>2440</v>
      </c>
    </row>
    <row r="1351" spans="1:3" x14ac:dyDescent="0.2">
      <c r="A1351" t="s">
        <v>3182</v>
      </c>
      <c r="B1351" t="s">
        <v>3183</v>
      </c>
      <c r="C1351">
        <v>290</v>
      </c>
    </row>
    <row r="1352" spans="1:3" x14ac:dyDescent="0.2">
      <c r="A1352" t="s">
        <v>3184</v>
      </c>
      <c r="B1352" t="s">
        <v>3185</v>
      </c>
      <c r="C1352">
        <v>1225.52</v>
      </c>
    </row>
    <row r="1353" spans="1:3" x14ac:dyDescent="0.2">
      <c r="A1353" t="s">
        <v>3186</v>
      </c>
      <c r="B1353" t="s">
        <v>3187</v>
      </c>
      <c r="C1353">
        <v>1156.96</v>
      </c>
    </row>
    <row r="1354" spans="1:3" x14ac:dyDescent="0.2">
      <c r="A1354" t="s">
        <v>3188</v>
      </c>
      <c r="B1354" t="s">
        <v>3189</v>
      </c>
      <c r="C1354">
        <v>1156.96</v>
      </c>
    </row>
    <row r="1355" spans="1:3" x14ac:dyDescent="0.2">
      <c r="A1355" t="s">
        <v>3190</v>
      </c>
      <c r="B1355" t="s">
        <v>3191</v>
      </c>
      <c r="C1355">
        <v>3835.04</v>
      </c>
    </row>
    <row r="1356" spans="1:3" x14ac:dyDescent="0.2">
      <c r="A1356" t="s">
        <v>3192</v>
      </c>
      <c r="B1356" t="s">
        <v>3193</v>
      </c>
      <c r="C1356">
        <v>360</v>
      </c>
    </row>
    <row r="1357" spans="1:3" x14ac:dyDescent="0.2">
      <c r="A1357" t="s">
        <v>3194</v>
      </c>
      <c r="B1357" t="s">
        <v>3195</v>
      </c>
      <c r="C1357">
        <v>163.68</v>
      </c>
    </row>
    <row r="1358" spans="1:3" x14ac:dyDescent="0.2">
      <c r="A1358" t="s">
        <v>3196</v>
      </c>
      <c r="B1358" t="s">
        <v>3197</v>
      </c>
      <c r="C1358">
        <v>1080</v>
      </c>
    </row>
    <row r="1359" spans="1:3" x14ac:dyDescent="0.2">
      <c r="A1359" t="s">
        <v>3198</v>
      </c>
      <c r="B1359" t="s">
        <v>3199</v>
      </c>
      <c r="C1359">
        <v>360</v>
      </c>
    </row>
    <row r="1360" spans="1:3" x14ac:dyDescent="0.2">
      <c r="A1360" t="s">
        <v>3200</v>
      </c>
      <c r="B1360" t="s">
        <v>3201</v>
      </c>
      <c r="C1360">
        <v>656</v>
      </c>
    </row>
    <row r="1361" spans="1:3" x14ac:dyDescent="0.2">
      <c r="A1361" t="s">
        <v>3202</v>
      </c>
      <c r="B1361" t="s">
        <v>3203</v>
      </c>
      <c r="C1361">
        <v>3424</v>
      </c>
    </row>
    <row r="1362" spans="1:3" x14ac:dyDescent="0.2">
      <c r="A1362" t="s">
        <v>3204</v>
      </c>
      <c r="B1362" t="s">
        <v>3205</v>
      </c>
      <c r="C1362">
        <v>1100</v>
      </c>
    </row>
    <row r="1363" spans="1:3" x14ac:dyDescent="0.2">
      <c r="A1363" t="s">
        <v>3206</v>
      </c>
      <c r="B1363" t="s">
        <v>3207</v>
      </c>
      <c r="C1363">
        <v>105</v>
      </c>
    </row>
    <row r="1364" spans="1:3" x14ac:dyDescent="0.2">
      <c r="A1364" t="s">
        <v>3208</v>
      </c>
      <c r="B1364" t="s">
        <v>2681</v>
      </c>
      <c r="C1364">
        <v>53</v>
      </c>
    </row>
    <row r="1365" spans="1:3" x14ac:dyDescent="0.2">
      <c r="A1365" t="s">
        <v>3209</v>
      </c>
      <c r="B1365" t="s">
        <v>3210</v>
      </c>
      <c r="C1365">
        <v>2860</v>
      </c>
    </row>
    <row r="1366" spans="1:3" x14ac:dyDescent="0.2">
      <c r="A1366" t="s">
        <v>3211</v>
      </c>
      <c r="B1366" t="s">
        <v>3212</v>
      </c>
      <c r="C1366">
        <v>506</v>
      </c>
    </row>
    <row r="1367" spans="1:3" x14ac:dyDescent="0.2">
      <c r="A1367" t="s">
        <v>3213</v>
      </c>
      <c r="B1367" t="s">
        <v>3214</v>
      </c>
      <c r="C1367">
        <v>1575</v>
      </c>
    </row>
    <row r="1368" spans="1:3" x14ac:dyDescent="0.2">
      <c r="A1368" t="s">
        <v>3215</v>
      </c>
      <c r="B1368" t="s">
        <v>3216</v>
      </c>
      <c r="C1368">
        <v>9872</v>
      </c>
    </row>
    <row r="1369" spans="1:3" x14ac:dyDescent="0.2">
      <c r="A1369" t="s">
        <v>3217</v>
      </c>
      <c r="B1369" t="s">
        <v>3218</v>
      </c>
      <c r="C1369">
        <v>5456</v>
      </c>
    </row>
    <row r="1370" spans="1:3" x14ac:dyDescent="0.2">
      <c r="A1370" t="s">
        <v>3219</v>
      </c>
      <c r="B1370" t="s">
        <v>3220</v>
      </c>
      <c r="C1370">
        <v>8000</v>
      </c>
    </row>
    <row r="1371" spans="1:3" x14ac:dyDescent="0.2">
      <c r="A1371" t="s">
        <v>3221</v>
      </c>
      <c r="B1371" t="s">
        <v>3222</v>
      </c>
      <c r="C1371">
        <v>8000</v>
      </c>
    </row>
    <row r="1372" spans="1:3" x14ac:dyDescent="0.2">
      <c r="A1372" t="s">
        <v>3223</v>
      </c>
      <c r="B1372" t="s">
        <v>3224</v>
      </c>
      <c r="C1372">
        <v>9156</v>
      </c>
    </row>
    <row r="1373" spans="1:3" x14ac:dyDescent="0.2">
      <c r="A1373" t="s">
        <v>3225</v>
      </c>
      <c r="B1373" t="s">
        <v>3226</v>
      </c>
      <c r="C1373">
        <v>1936</v>
      </c>
    </row>
    <row r="1374" spans="1:3" x14ac:dyDescent="0.2">
      <c r="A1374" t="s">
        <v>3227</v>
      </c>
      <c r="B1374" t="s">
        <v>3228</v>
      </c>
      <c r="C1374">
        <v>660</v>
      </c>
    </row>
    <row r="1375" spans="1:3" x14ac:dyDescent="0.2">
      <c r="A1375" t="s">
        <v>3229</v>
      </c>
      <c r="B1375" t="s">
        <v>3230</v>
      </c>
      <c r="C1375">
        <v>452</v>
      </c>
    </row>
    <row r="1376" spans="1:3" x14ac:dyDescent="0.2">
      <c r="A1376" t="s">
        <v>3231</v>
      </c>
      <c r="B1376" t="s">
        <v>3232</v>
      </c>
      <c r="C1376">
        <v>1384</v>
      </c>
    </row>
    <row r="1377" spans="1:3" x14ac:dyDescent="0.2">
      <c r="A1377" t="s">
        <v>3233</v>
      </c>
      <c r="B1377" t="s">
        <v>3234</v>
      </c>
      <c r="C1377">
        <v>2216</v>
      </c>
    </row>
    <row r="1378" spans="1:3" x14ac:dyDescent="0.2">
      <c r="A1378" t="s">
        <v>3235</v>
      </c>
      <c r="B1378" t="s">
        <v>3236</v>
      </c>
      <c r="C1378">
        <v>1608</v>
      </c>
    </row>
    <row r="1379" spans="1:3" x14ac:dyDescent="0.2">
      <c r="A1379" t="s">
        <v>3237</v>
      </c>
      <c r="B1379" t="s">
        <v>3238</v>
      </c>
      <c r="C1379">
        <v>5368</v>
      </c>
    </row>
    <row r="1380" spans="1:3" x14ac:dyDescent="0.2">
      <c r="A1380" t="s">
        <v>3239</v>
      </c>
      <c r="B1380" t="s">
        <v>3240</v>
      </c>
      <c r="C1380">
        <v>5413</v>
      </c>
    </row>
    <row r="1381" spans="1:3" x14ac:dyDescent="0.2">
      <c r="A1381" t="s">
        <v>3241</v>
      </c>
      <c r="B1381" t="s">
        <v>3242</v>
      </c>
      <c r="C1381">
        <v>8000</v>
      </c>
    </row>
    <row r="1382" spans="1:3" x14ac:dyDescent="0.2">
      <c r="A1382" t="s">
        <v>3243</v>
      </c>
      <c r="B1382" t="s">
        <v>3244</v>
      </c>
      <c r="C1382">
        <v>1384</v>
      </c>
    </row>
    <row r="1383" spans="1:3" x14ac:dyDescent="0.2">
      <c r="A1383" t="s">
        <v>3245</v>
      </c>
      <c r="B1383" t="s">
        <v>3246</v>
      </c>
      <c r="C1383">
        <v>556</v>
      </c>
    </row>
    <row r="1384" spans="1:3" x14ac:dyDescent="0.2">
      <c r="A1384" t="s">
        <v>3247</v>
      </c>
      <c r="B1384" t="s">
        <v>3248</v>
      </c>
      <c r="C1384">
        <v>8000</v>
      </c>
    </row>
    <row r="1385" spans="1:3" x14ac:dyDescent="0.2">
      <c r="A1385" t="s">
        <v>3249</v>
      </c>
      <c r="B1385" t="s">
        <v>3250</v>
      </c>
      <c r="C1385">
        <v>8000</v>
      </c>
    </row>
    <row r="1386" spans="1:3" x14ac:dyDescent="0.2">
      <c r="A1386" t="s">
        <v>3251</v>
      </c>
      <c r="B1386" t="s">
        <v>3252</v>
      </c>
      <c r="C1386">
        <v>5512</v>
      </c>
    </row>
    <row r="1387" spans="1:3" x14ac:dyDescent="0.2">
      <c r="A1387" t="s">
        <v>3253</v>
      </c>
      <c r="B1387" t="s">
        <v>3254</v>
      </c>
      <c r="C1387">
        <v>5512</v>
      </c>
    </row>
    <row r="1388" spans="1:3" x14ac:dyDescent="0.2">
      <c r="A1388" t="s">
        <v>3255</v>
      </c>
      <c r="B1388" t="s">
        <v>3256</v>
      </c>
      <c r="C1388">
        <v>4210</v>
      </c>
    </row>
    <row r="1389" spans="1:3" x14ac:dyDescent="0.2">
      <c r="A1389" t="s">
        <v>3257</v>
      </c>
      <c r="B1389" t="s">
        <v>3258</v>
      </c>
      <c r="C1389">
        <v>5760</v>
      </c>
    </row>
    <row r="1390" spans="1:3" x14ac:dyDescent="0.2">
      <c r="A1390" t="s">
        <v>3259</v>
      </c>
      <c r="B1390" t="s">
        <v>3260</v>
      </c>
      <c r="C1390">
        <v>1141.5</v>
      </c>
    </row>
    <row r="1391" spans="1:3" x14ac:dyDescent="0.2">
      <c r="A1391" t="s">
        <v>3261</v>
      </c>
      <c r="B1391" t="s">
        <v>3262</v>
      </c>
      <c r="C1391">
        <v>675</v>
      </c>
    </row>
    <row r="1392" spans="1:3" x14ac:dyDescent="0.2">
      <c r="A1392" t="s">
        <v>3263</v>
      </c>
      <c r="B1392" t="s">
        <v>3264</v>
      </c>
      <c r="C1392">
        <v>109</v>
      </c>
    </row>
    <row r="1393" spans="1:3" x14ac:dyDescent="0.2">
      <c r="A1393" t="s">
        <v>3265</v>
      </c>
      <c r="B1393" t="s">
        <v>3266</v>
      </c>
      <c r="C1393">
        <v>112</v>
      </c>
    </row>
    <row r="1394" spans="1:3" x14ac:dyDescent="0.2">
      <c r="A1394" t="s">
        <v>3267</v>
      </c>
      <c r="B1394" t="s">
        <v>3268</v>
      </c>
      <c r="C1394">
        <v>99</v>
      </c>
    </row>
    <row r="1395" spans="1:3" x14ac:dyDescent="0.2">
      <c r="A1395" t="s">
        <v>3269</v>
      </c>
      <c r="B1395" t="s">
        <v>3270</v>
      </c>
      <c r="C1395">
        <v>113</v>
      </c>
    </row>
    <row r="1396" spans="1:3" x14ac:dyDescent="0.2">
      <c r="A1396" t="s">
        <v>3271</v>
      </c>
      <c r="B1396" t="s">
        <v>3272</v>
      </c>
      <c r="C1396">
        <v>93</v>
      </c>
    </row>
    <row r="1397" spans="1:3" x14ac:dyDescent="0.2">
      <c r="A1397" t="s">
        <v>3273</v>
      </c>
      <c r="B1397" t="s">
        <v>3274</v>
      </c>
      <c r="C1397">
        <v>97</v>
      </c>
    </row>
    <row r="1398" spans="1:3" x14ac:dyDescent="0.2">
      <c r="A1398" t="s">
        <v>3275</v>
      </c>
      <c r="B1398" t="s">
        <v>3276</v>
      </c>
      <c r="C1398">
        <v>120</v>
      </c>
    </row>
    <row r="1399" spans="1:3" x14ac:dyDescent="0.2">
      <c r="A1399" t="s">
        <v>3277</v>
      </c>
      <c r="B1399" t="s">
        <v>3278</v>
      </c>
      <c r="C1399">
        <v>109</v>
      </c>
    </row>
    <row r="1400" spans="1:3" x14ac:dyDescent="0.2">
      <c r="A1400" t="s">
        <v>3279</v>
      </c>
      <c r="B1400" t="s">
        <v>3280</v>
      </c>
      <c r="C1400">
        <v>11417</v>
      </c>
    </row>
    <row r="1401" spans="1:3" x14ac:dyDescent="0.2">
      <c r="A1401" t="s">
        <v>3281</v>
      </c>
      <c r="B1401" t="s">
        <v>3282</v>
      </c>
      <c r="C1401">
        <v>727</v>
      </c>
    </row>
    <row r="1402" spans="1:3" x14ac:dyDescent="0.2">
      <c r="A1402" t="s">
        <v>3283</v>
      </c>
      <c r="B1402" t="s">
        <v>3284</v>
      </c>
      <c r="C1402">
        <v>1975</v>
      </c>
    </row>
    <row r="1403" spans="1:3" x14ac:dyDescent="0.2">
      <c r="A1403" t="s">
        <v>3285</v>
      </c>
      <c r="B1403" t="s">
        <v>3286</v>
      </c>
      <c r="C1403">
        <v>4876.24</v>
      </c>
    </row>
    <row r="1404" spans="1:3" x14ac:dyDescent="0.2">
      <c r="A1404" t="s">
        <v>3287</v>
      </c>
      <c r="B1404" t="s">
        <v>3288</v>
      </c>
      <c r="C1404">
        <v>572.16</v>
      </c>
    </row>
    <row r="1405" spans="1:3" x14ac:dyDescent="0.2">
      <c r="A1405" t="s">
        <v>3289</v>
      </c>
      <c r="B1405" t="s">
        <v>3290</v>
      </c>
      <c r="C1405">
        <v>1430</v>
      </c>
    </row>
    <row r="1406" spans="1:3" x14ac:dyDescent="0.2">
      <c r="A1406" t="s">
        <v>3291</v>
      </c>
      <c r="B1406" t="s">
        <v>3292</v>
      </c>
      <c r="C1406">
        <v>6565.59</v>
      </c>
    </row>
    <row r="1407" spans="1:3" x14ac:dyDescent="0.2">
      <c r="A1407" t="s">
        <v>3293</v>
      </c>
      <c r="B1407" t="s">
        <v>3294</v>
      </c>
      <c r="C1407">
        <v>5000</v>
      </c>
    </row>
    <row r="1408" spans="1:3" x14ac:dyDescent="0.2">
      <c r="A1408" t="s">
        <v>3295</v>
      </c>
      <c r="B1408" t="s">
        <v>3296</v>
      </c>
      <c r="C1408">
        <v>1390</v>
      </c>
    </row>
    <row r="1409" spans="1:3" x14ac:dyDescent="0.2">
      <c r="A1409" t="s">
        <v>153</v>
      </c>
      <c r="B1409" t="s">
        <v>3297</v>
      </c>
      <c r="C1409">
        <v>810</v>
      </c>
    </row>
    <row r="1410" spans="1:3" x14ac:dyDescent="0.2">
      <c r="A1410" t="s">
        <v>3298</v>
      </c>
      <c r="B1410" t="s">
        <v>3299</v>
      </c>
      <c r="C1410">
        <v>1183</v>
      </c>
    </row>
    <row r="1411" spans="1:3" x14ac:dyDescent="0.2">
      <c r="A1411" t="s">
        <v>3300</v>
      </c>
      <c r="B1411" t="s">
        <v>3301</v>
      </c>
      <c r="C1411">
        <v>2288</v>
      </c>
    </row>
    <row r="1412" spans="1:3" x14ac:dyDescent="0.2">
      <c r="A1412" t="s">
        <v>163</v>
      </c>
      <c r="B1412" t="s">
        <v>3302</v>
      </c>
      <c r="C1412">
        <v>633</v>
      </c>
    </row>
    <row r="1413" spans="1:3" x14ac:dyDescent="0.2">
      <c r="A1413" t="s">
        <v>186</v>
      </c>
      <c r="B1413" t="s">
        <v>3303</v>
      </c>
      <c r="C1413">
        <v>661</v>
      </c>
    </row>
    <row r="1414" spans="1:3" x14ac:dyDescent="0.2">
      <c r="A1414" t="s">
        <v>187</v>
      </c>
      <c r="B1414" t="s">
        <v>3304</v>
      </c>
      <c r="C1414">
        <v>821</v>
      </c>
    </row>
    <row r="1415" spans="1:3" x14ac:dyDescent="0.2">
      <c r="A1415" t="s">
        <v>189</v>
      </c>
      <c r="B1415" t="s">
        <v>3305</v>
      </c>
      <c r="C1415">
        <v>736</v>
      </c>
    </row>
    <row r="1416" spans="1:3" x14ac:dyDescent="0.2">
      <c r="A1416" t="s">
        <v>190</v>
      </c>
      <c r="B1416" t="s">
        <v>3306</v>
      </c>
      <c r="C1416">
        <v>1039</v>
      </c>
    </row>
    <row r="1417" spans="1:3" x14ac:dyDescent="0.2">
      <c r="A1417" t="s">
        <v>3307</v>
      </c>
      <c r="B1417" t="s">
        <v>3308</v>
      </c>
      <c r="C1417">
        <v>40000</v>
      </c>
    </row>
    <row r="1418" spans="1:3" x14ac:dyDescent="0.2">
      <c r="A1418" t="s">
        <v>3309</v>
      </c>
      <c r="B1418" t="s">
        <v>3310</v>
      </c>
      <c r="C1418">
        <v>30225</v>
      </c>
    </row>
    <row r="1419" spans="1:3" x14ac:dyDescent="0.2">
      <c r="A1419" t="s">
        <v>3311</v>
      </c>
      <c r="B1419" t="s">
        <v>3312</v>
      </c>
      <c r="C1419">
        <v>12500</v>
      </c>
    </row>
    <row r="1420" spans="1:3" x14ac:dyDescent="0.2">
      <c r="A1420" t="s">
        <v>3313</v>
      </c>
      <c r="B1420" t="s">
        <v>3314</v>
      </c>
      <c r="C1420">
        <v>20220</v>
      </c>
    </row>
    <row r="1421" spans="1:3" x14ac:dyDescent="0.2">
      <c r="A1421" t="s">
        <v>3315</v>
      </c>
      <c r="B1421" t="s">
        <v>3316</v>
      </c>
      <c r="C1421">
        <v>771</v>
      </c>
    </row>
    <row r="1422" spans="1:3" x14ac:dyDescent="0.2">
      <c r="A1422" t="s">
        <v>212</v>
      </c>
      <c r="B1422" t="s">
        <v>3317</v>
      </c>
      <c r="C1422">
        <v>727</v>
      </c>
    </row>
    <row r="1423" spans="1:3" x14ac:dyDescent="0.2">
      <c r="A1423" t="s">
        <v>213</v>
      </c>
      <c r="B1423" t="s">
        <v>3318</v>
      </c>
      <c r="C1423">
        <v>727</v>
      </c>
    </row>
    <row r="1424" spans="1:3" x14ac:dyDescent="0.2">
      <c r="A1424" t="s">
        <v>214</v>
      </c>
      <c r="B1424" t="s">
        <v>3319</v>
      </c>
      <c r="C1424">
        <v>727</v>
      </c>
    </row>
    <row r="1425" spans="1:3" x14ac:dyDescent="0.2">
      <c r="A1425" t="s">
        <v>215</v>
      </c>
      <c r="B1425" t="s">
        <v>3320</v>
      </c>
      <c r="C1425">
        <v>6566.5</v>
      </c>
    </row>
    <row r="1426" spans="1:3" x14ac:dyDescent="0.2">
      <c r="A1426" t="s">
        <v>219</v>
      </c>
      <c r="B1426" t="s">
        <v>3321</v>
      </c>
      <c r="C1426">
        <v>486</v>
      </c>
    </row>
    <row r="1427" spans="1:3" x14ac:dyDescent="0.2">
      <c r="A1427" t="s">
        <v>3322</v>
      </c>
      <c r="B1427" t="s">
        <v>3323</v>
      </c>
      <c r="C1427">
        <v>5301.5</v>
      </c>
    </row>
    <row r="1428" spans="1:3" x14ac:dyDescent="0.2">
      <c r="A1428" t="s">
        <v>236</v>
      </c>
      <c r="B1428" t="s">
        <v>1386</v>
      </c>
      <c r="C1428">
        <v>1060</v>
      </c>
    </row>
    <row r="1429" spans="1:3" x14ac:dyDescent="0.2">
      <c r="A1429" t="s">
        <v>251</v>
      </c>
      <c r="B1429" t="s">
        <v>3324</v>
      </c>
      <c r="C1429">
        <v>3490</v>
      </c>
    </row>
    <row r="1430" spans="1:3" x14ac:dyDescent="0.2">
      <c r="A1430" t="s">
        <v>252</v>
      </c>
      <c r="B1430" t="s">
        <v>3325</v>
      </c>
      <c r="C1430">
        <v>0</v>
      </c>
    </row>
    <row r="1431" spans="1:3" x14ac:dyDescent="0.2">
      <c r="A1431" t="s">
        <v>260</v>
      </c>
      <c r="B1431" t="s">
        <v>3326</v>
      </c>
      <c r="C1431">
        <v>428</v>
      </c>
    </row>
    <row r="1432" spans="1:3" x14ac:dyDescent="0.2">
      <c r="A1432" t="s">
        <v>273</v>
      </c>
      <c r="B1432" t="s">
        <v>3327</v>
      </c>
      <c r="C1432">
        <v>751</v>
      </c>
    </row>
    <row r="1433" spans="1:3" x14ac:dyDescent="0.2">
      <c r="A1433" t="s">
        <v>274</v>
      </c>
      <c r="B1433" t="s">
        <v>3328</v>
      </c>
      <c r="C1433">
        <v>755</v>
      </c>
    </row>
    <row r="1434" spans="1:3" x14ac:dyDescent="0.2">
      <c r="A1434" t="s">
        <v>275</v>
      </c>
      <c r="B1434" t="s">
        <v>3329</v>
      </c>
      <c r="C1434">
        <v>1010</v>
      </c>
    </row>
    <row r="1435" spans="1:3" x14ac:dyDescent="0.2">
      <c r="A1435" t="s">
        <v>277</v>
      </c>
      <c r="B1435" t="s">
        <v>3330</v>
      </c>
      <c r="C1435">
        <v>794</v>
      </c>
    </row>
    <row r="1436" spans="1:3" x14ac:dyDescent="0.2">
      <c r="A1436" t="s">
        <v>278</v>
      </c>
      <c r="B1436" t="s">
        <v>3331</v>
      </c>
      <c r="C1436">
        <v>1112</v>
      </c>
    </row>
    <row r="1437" spans="1:3" x14ac:dyDescent="0.2">
      <c r="A1437" t="s">
        <v>280</v>
      </c>
      <c r="B1437" t="s">
        <v>3332</v>
      </c>
      <c r="C1437">
        <v>2203</v>
      </c>
    </row>
    <row r="1438" spans="1:3" x14ac:dyDescent="0.2">
      <c r="A1438" t="s">
        <v>283</v>
      </c>
      <c r="B1438" t="s">
        <v>3333</v>
      </c>
      <c r="C1438">
        <v>1798</v>
      </c>
    </row>
    <row r="1439" spans="1:3" x14ac:dyDescent="0.2">
      <c r="A1439" t="s">
        <v>285</v>
      </c>
      <c r="B1439" t="s">
        <v>3334</v>
      </c>
      <c r="C1439">
        <v>779</v>
      </c>
    </row>
    <row r="1440" spans="1:3" x14ac:dyDescent="0.2">
      <c r="A1440" t="s">
        <v>286</v>
      </c>
      <c r="B1440" t="s">
        <v>3335</v>
      </c>
      <c r="C1440">
        <v>812</v>
      </c>
    </row>
    <row r="1441" spans="1:3" x14ac:dyDescent="0.2">
      <c r="A1441" t="s">
        <v>287</v>
      </c>
      <c r="B1441" t="s">
        <v>3336</v>
      </c>
      <c r="C1441">
        <v>696</v>
      </c>
    </row>
    <row r="1442" spans="1:3" x14ac:dyDescent="0.2">
      <c r="A1442" t="s">
        <v>288</v>
      </c>
      <c r="B1442" t="s">
        <v>3337</v>
      </c>
      <c r="C1442">
        <v>356</v>
      </c>
    </row>
    <row r="1443" spans="1:3" x14ac:dyDescent="0.2">
      <c r="A1443" t="s">
        <v>289</v>
      </c>
      <c r="B1443" t="s">
        <v>3338</v>
      </c>
      <c r="C1443">
        <v>831</v>
      </c>
    </row>
    <row r="1444" spans="1:3" x14ac:dyDescent="0.2">
      <c r="A1444" t="s">
        <v>290</v>
      </c>
      <c r="B1444" t="s">
        <v>3339</v>
      </c>
      <c r="C1444">
        <v>850</v>
      </c>
    </row>
    <row r="1445" spans="1:3" x14ac:dyDescent="0.2">
      <c r="A1445" t="s">
        <v>291</v>
      </c>
      <c r="B1445" t="s">
        <v>3340</v>
      </c>
      <c r="C1445">
        <v>1296</v>
      </c>
    </row>
    <row r="1446" spans="1:3" x14ac:dyDescent="0.2">
      <c r="A1446" t="s">
        <v>292</v>
      </c>
      <c r="B1446" t="s">
        <v>3341</v>
      </c>
      <c r="C1446">
        <v>3089</v>
      </c>
    </row>
    <row r="1447" spans="1:3" x14ac:dyDescent="0.2">
      <c r="A1447" t="s">
        <v>294</v>
      </c>
      <c r="B1447" t="s">
        <v>3342</v>
      </c>
      <c r="C1447">
        <v>1002</v>
      </c>
    </row>
    <row r="1448" spans="1:3" x14ac:dyDescent="0.2">
      <c r="A1448" t="s">
        <v>295</v>
      </c>
      <c r="B1448" t="s">
        <v>3343</v>
      </c>
      <c r="C1448">
        <v>1382</v>
      </c>
    </row>
    <row r="1449" spans="1:3" x14ac:dyDescent="0.2">
      <c r="A1449" t="s">
        <v>296</v>
      </c>
      <c r="B1449" t="s">
        <v>3344</v>
      </c>
      <c r="C1449">
        <v>1522</v>
      </c>
    </row>
    <row r="1450" spans="1:3" x14ac:dyDescent="0.2">
      <c r="A1450" t="s">
        <v>297</v>
      </c>
      <c r="B1450" t="s">
        <v>3345</v>
      </c>
      <c r="C1450">
        <v>948</v>
      </c>
    </row>
    <row r="1451" spans="1:3" x14ac:dyDescent="0.2">
      <c r="A1451" t="s">
        <v>298</v>
      </c>
      <c r="B1451" t="s">
        <v>3346</v>
      </c>
      <c r="C1451">
        <v>605</v>
      </c>
    </row>
    <row r="1452" spans="1:3" x14ac:dyDescent="0.2">
      <c r="A1452" t="s">
        <v>299</v>
      </c>
      <c r="B1452" t="s">
        <v>3347</v>
      </c>
      <c r="C1452">
        <v>951</v>
      </c>
    </row>
    <row r="1453" spans="1:3" x14ac:dyDescent="0.2">
      <c r="A1453" t="s">
        <v>300</v>
      </c>
      <c r="B1453" t="s">
        <v>3348</v>
      </c>
      <c r="C1453">
        <v>760</v>
      </c>
    </row>
    <row r="1454" spans="1:3" x14ac:dyDescent="0.2">
      <c r="A1454" t="s">
        <v>301</v>
      </c>
      <c r="B1454" t="s">
        <v>3349</v>
      </c>
      <c r="C1454">
        <v>546</v>
      </c>
    </row>
    <row r="1455" spans="1:3" x14ac:dyDescent="0.2">
      <c r="A1455" t="s">
        <v>302</v>
      </c>
      <c r="B1455" t="s">
        <v>3350</v>
      </c>
      <c r="C1455">
        <v>603</v>
      </c>
    </row>
    <row r="1456" spans="1:3" x14ac:dyDescent="0.2">
      <c r="A1456" t="s">
        <v>304</v>
      </c>
      <c r="B1456" t="s">
        <v>3351</v>
      </c>
      <c r="C1456">
        <v>1393</v>
      </c>
    </row>
    <row r="1457" spans="1:3" x14ac:dyDescent="0.2">
      <c r="A1457" t="s">
        <v>305</v>
      </c>
      <c r="B1457" t="s">
        <v>3352</v>
      </c>
      <c r="C1457">
        <v>337</v>
      </c>
    </row>
    <row r="1458" spans="1:3" x14ac:dyDescent="0.2">
      <c r="A1458" t="s">
        <v>306</v>
      </c>
      <c r="B1458" t="s">
        <v>3353</v>
      </c>
      <c r="C1458">
        <v>325</v>
      </c>
    </row>
    <row r="1459" spans="1:3" x14ac:dyDescent="0.2">
      <c r="A1459" t="s">
        <v>307</v>
      </c>
      <c r="B1459" t="s">
        <v>3354</v>
      </c>
      <c r="C1459">
        <v>956</v>
      </c>
    </row>
    <row r="1460" spans="1:3" x14ac:dyDescent="0.2">
      <c r="A1460" t="s">
        <v>311</v>
      </c>
      <c r="B1460" t="s">
        <v>3355</v>
      </c>
      <c r="C1460">
        <v>179</v>
      </c>
    </row>
    <row r="1461" spans="1:3" x14ac:dyDescent="0.2">
      <c r="A1461" t="s">
        <v>312</v>
      </c>
      <c r="B1461" t="s">
        <v>3356</v>
      </c>
      <c r="C1461">
        <v>50</v>
      </c>
    </row>
    <row r="1462" spans="1:3" x14ac:dyDescent="0.2">
      <c r="A1462" t="s">
        <v>313</v>
      </c>
      <c r="B1462" t="s">
        <v>3357</v>
      </c>
      <c r="C1462">
        <v>49</v>
      </c>
    </row>
    <row r="1463" spans="1:3" x14ac:dyDescent="0.2">
      <c r="A1463" t="s">
        <v>314</v>
      </c>
      <c r="B1463" t="s">
        <v>3358</v>
      </c>
      <c r="C1463">
        <v>48</v>
      </c>
    </row>
    <row r="1464" spans="1:3" x14ac:dyDescent="0.2">
      <c r="A1464" t="s">
        <v>315</v>
      </c>
      <c r="B1464" t="s">
        <v>3359</v>
      </c>
      <c r="C1464">
        <v>1239</v>
      </c>
    </row>
    <row r="1465" spans="1:3" x14ac:dyDescent="0.2">
      <c r="A1465" t="s">
        <v>316</v>
      </c>
      <c r="B1465" t="s">
        <v>3360</v>
      </c>
      <c r="C1465">
        <v>2770</v>
      </c>
    </row>
    <row r="1466" spans="1:3" x14ac:dyDescent="0.2">
      <c r="A1466" t="s">
        <v>317</v>
      </c>
      <c r="B1466" t="s">
        <v>3361</v>
      </c>
      <c r="C1466">
        <v>2706</v>
      </c>
    </row>
    <row r="1467" spans="1:3" x14ac:dyDescent="0.2">
      <c r="A1467" t="s">
        <v>318</v>
      </c>
      <c r="B1467" t="s">
        <v>1747</v>
      </c>
      <c r="C1467">
        <v>1404</v>
      </c>
    </row>
    <row r="1468" spans="1:3" x14ac:dyDescent="0.2">
      <c r="A1468" t="s">
        <v>343</v>
      </c>
      <c r="B1468" t="s">
        <v>3362</v>
      </c>
      <c r="C1468">
        <v>697.5</v>
      </c>
    </row>
    <row r="1469" spans="1:3" x14ac:dyDescent="0.2">
      <c r="A1469" t="s">
        <v>3363</v>
      </c>
      <c r="B1469" t="s">
        <v>3364</v>
      </c>
      <c r="C1469">
        <v>7331.5</v>
      </c>
    </row>
    <row r="1470" spans="1:3" x14ac:dyDescent="0.2">
      <c r="A1470" t="s">
        <v>3365</v>
      </c>
      <c r="B1470" t="s">
        <v>3366</v>
      </c>
      <c r="C1470">
        <v>6514</v>
      </c>
    </row>
    <row r="1471" spans="1:3" x14ac:dyDescent="0.2">
      <c r="A1471" t="s">
        <v>3367</v>
      </c>
      <c r="B1471" t="s">
        <v>3368</v>
      </c>
      <c r="C1471">
        <v>5850</v>
      </c>
    </row>
    <row r="1472" spans="1:3" x14ac:dyDescent="0.2">
      <c r="A1472" t="s">
        <v>3369</v>
      </c>
      <c r="B1472" t="s">
        <v>3370</v>
      </c>
      <c r="C1472">
        <v>6191</v>
      </c>
    </row>
    <row r="1473" spans="1:3" x14ac:dyDescent="0.2">
      <c r="A1473" t="s">
        <v>3371</v>
      </c>
      <c r="B1473" t="s">
        <v>3372</v>
      </c>
      <c r="C1473">
        <v>6055</v>
      </c>
    </row>
    <row r="1474" spans="1:3" x14ac:dyDescent="0.2">
      <c r="A1474" t="s">
        <v>3373</v>
      </c>
      <c r="B1474" t="s">
        <v>3374</v>
      </c>
      <c r="C1474">
        <v>1347</v>
      </c>
    </row>
    <row r="1475" spans="1:3" x14ac:dyDescent="0.2">
      <c r="A1475" t="s">
        <v>3375</v>
      </c>
      <c r="B1475" t="s">
        <v>3376</v>
      </c>
      <c r="C1475">
        <v>3150</v>
      </c>
    </row>
    <row r="1476" spans="1:3" x14ac:dyDescent="0.2">
      <c r="A1476" t="s">
        <v>3377</v>
      </c>
      <c r="B1476" t="s">
        <v>3378</v>
      </c>
      <c r="C1476">
        <v>1236.5</v>
      </c>
    </row>
    <row r="1477" spans="1:3" x14ac:dyDescent="0.2">
      <c r="A1477" t="s">
        <v>3379</v>
      </c>
      <c r="B1477" t="s">
        <v>3380</v>
      </c>
      <c r="C1477">
        <v>687</v>
      </c>
    </row>
    <row r="1478" spans="1:3" x14ac:dyDescent="0.2">
      <c r="A1478" t="s">
        <v>3381</v>
      </c>
      <c r="B1478" t="s">
        <v>3382</v>
      </c>
      <c r="C1478">
        <v>713</v>
      </c>
    </row>
    <row r="1479" spans="1:3" x14ac:dyDescent="0.2">
      <c r="A1479" t="s">
        <v>3383</v>
      </c>
      <c r="B1479" t="s">
        <v>3384</v>
      </c>
      <c r="C1479">
        <v>300</v>
      </c>
    </row>
    <row r="1480" spans="1:3" x14ac:dyDescent="0.2">
      <c r="A1480" t="s">
        <v>3385</v>
      </c>
      <c r="B1480" t="s">
        <v>3386</v>
      </c>
      <c r="C1480">
        <v>15984</v>
      </c>
    </row>
    <row r="1481" spans="1:3" x14ac:dyDescent="0.2">
      <c r="A1481" t="s">
        <v>3387</v>
      </c>
      <c r="B1481" t="s">
        <v>3388</v>
      </c>
      <c r="C1481">
        <v>492</v>
      </c>
    </row>
    <row r="1482" spans="1:3" x14ac:dyDescent="0.2">
      <c r="A1482" t="s">
        <v>3389</v>
      </c>
      <c r="B1482" t="s">
        <v>3390</v>
      </c>
      <c r="C1482">
        <v>790</v>
      </c>
    </row>
    <row r="1483" spans="1:3" x14ac:dyDescent="0.2">
      <c r="A1483" t="s">
        <v>3391</v>
      </c>
      <c r="B1483" t="s">
        <v>3392</v>
      </c>
      <c r="C1483">
        <v>737</v>
      </c>
    </row>
    <row r="1484" spans="1:3" x14ac:dyDescent="0.2">
      <c r="A1484" t="s">
        <v>3393</v>
      </c>
      <c r="B1484" t="s">
        <v>3394</v>
      </c>
      <c r="C1484">
        <v>5000</v>
      </c>
    </row>
    <row r="1485" spans="1:3" x14ac:dyDescent="0.2">
      <c r="A1485" t="s">
        <v>3395</v>
      </c>
      <c r="B1485" t="s">
        <v>3396</v>
      </c>
      <c r="C1485">
        <v>1154.5</v>
      </c>
    </row>
    <row r="1486" spans="1:3" x14ac:dyDescent="0.2">
      <c r="A1486" t="s">
        <v>3397</v>
      </c>
      <c r="B1486" t="s">
        <v>3398</v>
      </c>
      <c r="C1486">
        <v>591.5</v>
      </c>
    </row>
    <row r="1487" spans="1:3" x14ac:dyDescent="0.2">
      <c r="A1487" t="s">
        <v>3399</v>
      </c>
      <c r="B1487" t="s">
        <v>3400</v>
      </c>
      <c r="C1487">
        <v>490.5</v>
      </c>
    </row>
    <row r="1488" spans="1:3" x14ac:dyDescent="0.2">
      <c r="A1488" t="s">
        <v>3401</v>
      </c>
      <c r="B1488" t="s">
        <v>3402</v>
      </c>
      <c r="C1488">
        <v>6068</v>
      </c>
    </row>
    <row r="1489" spans="1:3" x14ac:dyDescent="0.2">
      <c r="A1489" t="s">
        <v>3403</v>
      </c>
      <c r="B1489" t="s">
        <v>3404</v>
      </c>
      <c r="C1489">
        <v>4533</v>
      </c>
    </row>
    <row r="1490" spans="1:3" x14ac:dyDescent="0.2">
      <c r="A1490" t="s">
        <v>3405</v>
      </c>
      <c r="B1490" t="s">
        <v>3406</v>
      </c>
      <c r="C1490">
        <v>433</v>
      </c>
    </row>
    <row r="1491" spans="1:3" x14ac:dyDescent="0.2">
      <c r="A1491" t="s">
        <v>3407</v>
      </c>
      <c r="B1491" t="s">
        <v>3408</v>
      </c>
      <c r="C1491">
        <v>27807</v>
      </c>
    </row>
    <row r="1492" spans="1:3" x14ac:dyDescent="0.2">
      <c r="A1492" t="s">
        <v>3409</v>
      </c>
      <c r="B1492" t="s">
        <v>3410</v>
      </c>
      <c r="C1492">
        <v>681.5</v>
      </c>
    </row>
    <row r="1493" spans="1:3" x14ac:dyDescent="0.2">
      <c r="A1493" t="s">
        <v>3411</v>
      </c>
      <c r="B1493" t="s">
        <v>3412</v>
      </c>
      <c r="C1493">
        <v>719</v>
      </c>
    </row>
    <row r="1494" spans="1:3" x14ac:dyDescent="0.2">
      <c r="A1494" t="s">
        <v>3413</v>
      </c>
      <c r="B1494" t="s">
        <v>3414</v>
      </c>
      <c r="C1494">
        <v>12512</v>
      </c>
    </row>
    <row r="1495" spans="1:3" x14ac:dyDescent="0.2">
      <c r="A1495" t="s">
        <v>3415</v>
      </c>
      <c r="B1495" t="s">
        <v>3416</v>
      </c>
      <c r="C1495">
        <v>662</v>
      </c>
    </row>
    <row r="1496" spans="1:3" x14ac:dyDescent="0.2">
      <c r="A1496" t="s">
        <v>3417</v>
      </c>
      <c r="B1496" t="s">
        <v>3418</v>
      </c>
      <c r="C1496">
        <v>542</v>
      </c>
    </row>
    <row r="1497" spans="1:3" x14ac:dyDescent="0.2">
      <c r="A1497" t="s">
        <v>3419</v>
      </c>
      <c r="B1497" t="s">
        <v>3420</v>
      </c>
      <c r="C1497">
        <v>15984</v>
      </c>
    </row>
    <row r="1498" spans="1:3" x14ac:dyDescent="0.2">
      <c r="A1498" t="s">
        <v>3421</v>
      </c>
      <c r="B1498" t="s">
        <v>3422</v>
      </c>
      <c r="C1498">
        <v>706.5</v>
      </c>
    </row>
    <row r="1499" spans="1:3" x14ac:dyDescent="0.2">
      <c r="A1499" t="s">
        <v>3423</v>
      </c>
      <c r="B1499" t="s">
        <v>3424</v>
      </c>
      <c r="C1499">
        <v>2471.5</v>
      </c>
    </row>
    <row r="1500" spans="1:3" x14ac:dyDescent="0.2">
      <c r="A1500" t="s">
        <v>3425</v>
      </c>
      <c r="B1500" t="s">
        <v>3426</v>
      </c>
      <c r="C1500">
        <v>5565</v>
      </c>
    </row>
    <row r="1501" spans="1:3" x14ac:dyDescent="0.2">
      <c r="A1501" t="s">
        <v>3427</v>
      </c>
      <c r="B1501" t="s">
        <v>3428</v>
      </c>
      <c r="C1501">
        <v>5146.5</v>
      </c>
    </row>
    <row r="1502" spans="1:3" x14ac:dyDescent="0.2">
      <c r="A1502" t="s">
        <v>3429</v>
      </c>
      <c r="B1502" t="s">
        <v>3430</v>
      </c>
      <c r="C1502">
        <v>14175.5</v>
      </c>
    </row>
    <row r="1503" spans="1:3" x14ac:dyDescent="0.2">
      <c r="A1503" t="s">
        <v>3431</v>
      </c>
      <c r="B1503" t="s">
        <v>3432</v>
      </c>
      <c r="C1503">
        <v>265</v>
      </c>
    </row>
    <row r="1504" spans="1:3" x14ac:dyDescent="0.2">
      <c r="A1504" t="s">
        <v>3433</v>
      </c>
      <c r="B1504" t="s">
        <v>837</v>
      </c>
      <c r="C1504">
        <v>926</v>
      </c>
    </row>
    <row r="1505" spans="1:3" x14ac:dyDescent="0.2">
      <c r="A1505" t="s">
        <v>3434</v>
      </c>
      <c r="B1505" t="s">
        <v>3435</v>
      </c>
      <c r="C1505">
        <v>8900</v>
      </c>
    </row>
    <row r="1506" spans="1:3" x14ac:dyDescent="0.2">
      <c r="A1506" t="s">
        <v>3436</v>
      </c>
      <c r="B1506" t="s">
        <v>3437</v>
      </c>
      <c r="C1506">
        <v>2174</v>
      </c>
    </row>
    <row r="1507" spans="1:3" x14ac:dyDescent="0.2">
      <c r="A1507" t="s">
        <v>3438</v>
      </c>
      <c r="B1507" t="s">
        <v>3439</v>
      </c>
      <c r="C1507">
        <v>8170</v>
      </c>
    </row>
    <row r="1508" spans="1:3" x14ac:dyDescent="0.2">
      <c r="A1508" t="s">
        <v>3440</v>
      </c>
      <c r="B1508" t="s">
        <v>3441</v>
      </c>
      <c r="C1508">
        <v>1993</v>
      </c>
    </row>
    <row r="1509" spans="1:3" x14ac:dyDescent="0.2">
      <c r="A1509" t="s">
        <v>3442</v>
      </c>
      <c r="B1509" t="s">
        <v>3443</v>
      </c>
      <c r="C1509">
        <v>110.5</v>
      </c>
    </row>
    <row r="1510" spans="1:3" x14ac:dyDescent="0.2">
      <c r="A1510" t="s">
        <v>3444</v>
      </c>
      <c r="B1510" t="s">
        <v>3445</v>
      </c>
      <c r="C1510">
        <v>674.5</v>
      </c>
    </row>
    <row r="1511" spans="1:3" x14ac:dyDescent="0.2">
      <c r="A1511" t="s">
        <v>3446</v>
      </c>
      <c r="B1511" t="s">
        <v>3447</v>
      </c>
      <c r="C1511">
        <v>674.5</v>
      </c>
    </row>
    <row r="1512" spans="1:3" x14ac:dyDescent="0.2">
      <c r="A1512" t="s">
        <v>3448</v>
      </c>
      <c r="B1512" t="s">
        <v>3449</v>
      </c>
      <c r="C1512">
        <v>742.5</v>
      </c>
    </row>
    <row r="1513" spans="1:3" x14ac:dyDescent="0.2">
      <c r="A1513" t="s">
        <v>3450</v>
      </c>
      <c r="B1513" t="s">
        <v>3451</v>
      </c>
      <c r="C1513">
        <v>742.5</v>
      </c>
    </row>
    <row r="1514" spans="1:3" x14ac:dyDescent="0.2">
      <c r="A1514" t="s">
        <v>495</v>
      </c>
      <c r="B1514" t="s">
        <v>3452</v>
      </c>
      <c r="C1514">
        <v>1945.5</v>
      </c>
    </row>
    <row r="1515" spans="1:3" x14ac:dyDescent="0.2">
      <c r="A1515" t="s">
        <v>3453</v>
      </c>
      <c r="B1515" t="s">
        <v>3454</v>
      </c>
      <c r="C1515">
        <v>1136.5</v>
      </c>
    </row>
    <row r="1516" spans="1:3" x14ac:dyDescent="0.2">
      <c r="A1516" t="s">
        <v>498</v>
      </c>
      <c r="B1516" t="s">
        <v>3455</v>
      </c>
      <c r="C1516">
        <v>1259.5</v>
      </c>
    </row>
    <row r="1517" spans="1:3" x14ac:dyDescent="0.2">
      <c r="A1517" t="s">
        <v>3456</v>
      </c>
      <c r="B1517" t="s">
        <v>3457</v>
      </c>
      <c r="C1517">
        <v>3119</v>
      </c>
    </row>
    <row r="1518" spans="1:3" x14ac:dyDescent="0.2">
      <c r="A1518" t="s">
        <v>499</v>
      </c>
      <c r="B1518" t="s">
        <v>3458</v>
      </c>
      <c r="C1518">
        <v>3812</v>
      </c>
    </row>
    <row r="1519" spans="1:3" x14ac:dyDescent="0.2">
      <c r="A1519" t="s">
        <v>500</v>
      </c>
      <c r="B1519" t="s">
        <v>3459</v>
      </c>
      <c r="C1519">
        <v>6180</v>
      </c>
    </row>
    <row r="1520" spans="1:3" x14ac:dyDescent="0.2">
      <c r="A1520" t="s">
        <v>501</v>
      </c>
      <c r="B1520" t="s">
        <v>3460</v>
      </c>
      <c r="C1520">
        <v>554</v>
      </c>
    </row>
    <row r="1521" spans="1:3" x14ac:dyDescent="0.2">
      <c r="A1521" t="s">
        <v>502</v>
      </c>
      <c r="B1521" t="s">
        <v>3461</v>
      </c>
      <c r="C1521">
        <v>945</v>
      </c>
    </row>
    <row r="1522" spans="1:3" x14ac:dyDescent="0.2">
      <c r="A1522" t="s">
        <v>503</v>
      </c>
      <c r="B1522" t="s">
        <v>3462</v>
      </c>
      <c r="C1522">
        <v>872</v>
      </c>
    </row>
    <row r="1523" spans="1:3" x14ac:dyDescent="0.2">
      <c r="A1523" t="s">
        <v>504</v>
      </c>
      <c r="B1523" t="s">
        <v>3463</v>
      </c>
      <c r="C1523">
        <v>329</v>
      </c>
    </row>
    <row r="1524" spans="1:3" x14ac:dyDescent="0.2">
      <c r="A1524" t="s">
        <v>505</v>
      </c>
      <c r="B1524" t="s">
        <v>3464</v>
      </c>
      <c r="C1524">
        <v>369</v>
      </c>
    </row>
    <row r="1525" spans="1:3" x14ac:dyDescent="0.2">
      <c r="A1525" t="s">
        <v>506</v>
      </c>
      <c r="B1525" t="s">
        <v>3465</v>
      </c>
      <c r="C1525">
        <v>1310</v>
      </c>
    </row>
    <row r="1526" spans="1:3" x14ac:dyDescent="0.2">
      <c r="A1526" t="s">
        <v>3466</v>
      </c>
      <c r="B1526" t="s">
        <v>3467</v>
      </c>
      <c r="C1526">
        <v>1906.5</v>
      </c>
    </row>
    <row r="1527" spans="1:3" x14ac:dyDescent="0.2">
      <c r="A1527" t="s">
        <v>507</v>
      </c>
      <c r="B1527" t="s">
        <v>3468</v>
      </c>
      <c r="C1527">
        <v>1444</v>
      </c>
    </row>
    <row r="1528" spans="1:3" x14ac:dyDescent="0.2">
      <c r="A1528" t="s">
        <v>3469</v>
      </c>
      <c r="B1528" t="s">
        <v>3470</v>
      </c>
      <c r="C1528">
        <v>164</v>
      </c>
    </row>
    <row r="1529" spans="1:3" x14ac:dyDescent="0.2">
      <c r="A1529" t="s">
        <v>3471</v>
      </c>
      <c r="B1529" t="s">
        <v>3472</v>
      </c>
      <c r="C1529">
        <v>1112</v>
      </c>
    </row>
    <row r="1530" spans="1:3" x14ac:dyDescent="0.2">
      <c r="A1530" t="s">
        <v>512</v>
      </c>
      <c r="B1530" t="s">
        <v>3473</v>
      </c>
      <c r="C1530">
        <v>83</v>
      </c>
    </row>
    <row r="1531" spans="1:3" x14ac:dyDescent="0.2">
      <c r="A1531" t="s">
        <v>3474</v>
      </c>
      <c r="B1531" t="s">
        <v>3475</v>
      </c>
      <c r="C1531">
        <v>3741</v>
      </c>
    </row>
    <row r="1532" spans="1:3" x14ac:dyDescent="0.2">
      <c r="A1532" t="s">
        <v>3476</v>
      </c>
      <c r="B1532" t="s">
        <v>3477</v>
      </c>
      <c r="C1532">
        <v>987</v>
      </c>
    </row>
    <row r="1533" spans="1:3" x14ac:dyDescent="0.2">
      <c r="A1533" t="s">
        <v>600</v>
      </c>
      <c r="B1533" t="s">
        <v>3478</v>
      </c>
      <c r="C1533">
        <v>425</v>
      </c>
    </row>
    <row r="1534" spans="1:3" x14ac:dyDescent="0.2">
      <c r="A1534" t="s">
        <v>604</v>
      </c>
      <c r="B1534" t="s">
        <v>3479</v>
      </c>
      <c r="C1534">
        <v>2997.5</v>
      </c>
    </row>
    <row r="1535" spans="1:3" x14ac:dyDescent="0.2">
      <c r="A1535" t="s">
        <v>3480</v>
      </c>
      <c r="B1535" t="s">
        <v>3481</v>
      </c>
      <c r="C1535">
        <v>965</v>
      </c>
    </row>
    <row r="1536" spans="1:3" x14ac:dyDescent="0.2">
      <c r="A1536" t="s">
        <v>3482</v>
      </c>
      <c r="B1536" t="s">
        <v>3483</v>
      </c>
      <c r="C1536">
        <v>471.5</v>
      </c>
    </row>
    <row r="1537" spans="1:3" x14ac:dyDescent="0.2">
      <c r="A1537" t="s">
        <v>3484</v>
      </c>
      <c r="B1537" t="s">
        <v>3485</v>
      </c>
      <c r="C1537">
        <v>216.5</v>
      </c>
    </row>
    <row r="1538" spans="1:3" x14ac:dyDescent="0.2">
      <c r="A1538" t="s">
        <v>3486</v>
      </c>
      <c r="B1538" t="s">
        <v>3487</v>
      </c>
      <c r="C1538">
        <v>490.5</v>
      </c>
    </row>
    <row r="1539" spans="1:3" x14ac:dyDescent="0.2">
      <c r="A1539" t="s">
        <v>3488</v>
      </c>
      <c r="B1539" t="s">
        <v>3489</v>
      </c>
      <c r="C1539">
        <v>469</v>
      </c>
    </row>
    <row r="1540" spans="1:3" x14ac:dyDescent="0.2">
      <c r="A1540" t="s">
        <v>3490</v>
      </c>
      <c r="B1540" t="s">
        <v>3491</v>
      </c>
      <c r="C1540">
        <v>3183</v>
      </c>
    </row>
    <row r="1541" spans="1:3" x14ac:dyDescent="0.2">
      <c r="A1541" t="s">
        <v>3492</v>
      </c>
      <c r="B1541" t="s">
        <v>3493</v>
      </c>
      <c r="C1541">
        <v>8573</v>
      </c>
    </row>
    <row r="1542" spans="1:3" x14ac:dyDescent="0.2">
      <c r="A1542" t="s">
        <v>3494</v>
      </c>
      <c r="B1542" t="s">
        <v>3495</v>
      </c>
      <c r="C1542">
        <v>155</v>
      </c>
    </row>
    <row r="1543" spans="1:3" x14ac:dyDescent="0.2">
      <c r="A1543" t="s">
        <v>3496</v>
      </c>
      <c r="B1543" t="s">
        <v>3497</v>
      </c>
      <c r="C1543">
        <v>852.5</v>
      </c>
    </row>
    <row r="1544" spans="1:3" x14ac:dyDescent="0.2">
      <c r="A1544" t="s">
        <v>3498</v>
      </c>
      <c r="B1544" t="s">
        <v>3499</v>
      </c>
      <c r="C1544">
        <v>602</v>
      </c>
    </row>
    <row r="1545" spans="1:3" x14ac:dyDescent="0.2">
      <c r="A1545" t="s">
        <v>3500</v>
      </c>
      <c r="B1545" t="s">
        <v>3501</v>
      </c>
      <c r="C1545">
        <v>365</v>
      </c>
    </row>
    <row r="1546" spans="1:3" x14ac:dyDescent="0.2">
      <c r="A1546" t="s">
        <v>3502</v>
      </c>
      <c r="B1546" t="s">
        <v>3503</v>
      </c>
      <c r="C1546">
        <v>656</v>
      </c>
    </row>
    <row r="1547" spans="1:3" x14ac:dyDescent="0.2">
      <c r="A1547" t="s">
        <v>349</v>
      </c>
      <c r="B1547" t="s">
        <v>3504</v>
      </c>
      <c r="C1547">
        <v>517</v>
      </c>
    </row>
    <row r="1548" spans="1:3" x14ac:dyDescent="0.2">
      <c r="A1548" t="s">
        <v>3505</v>
      </c>
      <c r="B1548" t="s">
        <v>3506</v>
      </c>
      <c r="C1548">
        <v>2519</v>
      </c>
    </row>
    <row r="1549" spans="1:3" x14ac:dyDescent="0.2">
      <c r="A1549" t="s">
        <v>3507</v>
      </c>
      <c r="B1549" t="s">
        <v>3508</v>
      </c>
      <c r="C1549">
        <v>1220</v>
      </c>
    </row>
    <row r="1550" spans="1:3" x14ac:dyDescent="0.2">
      <c r="A1550" t="s">
        <v>3509</v>
      </c>
      <c r="B1550" t="s">
        <v>3510</v>
      </c>
      <c r="C1550">
        <v>1560.5</v>
      </c>
    </row>
    <row r="1551" spans="1:3" x14ac:dyDescent="0.2">
      <c r="A1551" t="s">
        <v>3511</v>
      </c>
      <c r="B1551" t="s">
        <v>3512</v>
      </c>
      <c r="C1551">
        <v>734.5</v>
      </c>
    </row>
    <row r="1552" spans="1:3" x14ac:dyDescent="0.2">
      <c r="A1552" t="s">
        <v>350</v>
      </c>
      <c r="B1552" t="s">
        <v>3513</v>
      </c>
      <c r="C1552">
        <v>1302</v>
      </c>
    </row>
    <row r="1553" spans="1:3" x14ac:dyDescent="0.2">
      <c r="A1553" t="s">
        <v>3514</v>
      </c>
      <c r="B1553" t="s">
        <v>3137</v>
      </c>
      <c r="C1553">
        <v>1236.5</v>
      </c>
    </row>
    <row r="1554" spans="1:3" x14ac:dyDescent="0.2">
      <c r="A1554" t="s">
        <v>3515</v>
      </c>
      <c r="B1554" t="s">
        <v>3516</v>
      </c>
      <c r="C1554">
        <v>628</v>
      </c>
    </row>
    <row r="1555" spans="1:3" x14ac:dyDescent="0.2">
      <c r="A1555" t="s">
        <v>3517</v>
      </c>
      <c r="B1555" t="s">
        <v>3518</v>
      </c>
      <c r="C1555">
        <v>104</v>
      </c>
    </row>
    <row r="1556" spans="1:3" x14ac:dyDescent="0.2">
      <c r="A1556" t="s">
        <v>3519</v>
      </c>
      <c r="B1556" t="s">
        <v>3520</v>
      </c>
      <c r="C1556">
        <v>2170.5</v>
      </c>
    </row>
    <row r="1557" spans="1:3" x14ac:dyDescent="0.2">
      <c r="A1557" t="s">
        <v>3521</v>
      </c>
      <c r="B1557" t="s">
        <v>3522</v>
      </c>
      <c r="C1557">
        <v>1715.5</v>
      </c>
    </row>
    <row r="1558" spans="1:3" x14ac:dyDescent="0.2">
      <c r="A1558" t="s">
        <v>352</v>
      </c>
      <c r="B1558" t="s">
        <v>3523</v>
      </c>
      <c r="C1558">
        <v>3378</v>
      </c>
    </row>
    <row r="1559" spans="1:3" x14ac:dyDescent="0.2">
      <c r="A1559" t="s">
        <v>3524</v>
      </c>
      <c r="B1559" t="s">
        <v>3525</v>
      </c>
      <c r="C1559">
        <v>4289</v>
      </c>
    </row>
    <row r="1560" spans="1:3" x14ac:dyDescent="0.2">
      <c r="A1560" t="s">
        <v>3526</v>
      </c>
      <c r="B1560" t="s">
        <v>3527</v>
      </c>
      <c r="C1560">
        <v>559</v>
      </c>
    </row>
    <row r="1561" spans="1:3" x14ac:dyDescent="0.2">
      <c r="A1561" t="s">
        <v>3528</v>
      </c>
      <c r="B1561" t="s">
        <v>3529</v>
      </c>
      <c r="C1561">
        <v>18698</v>
      </c>
    </row>
    <row r="1562" spans="1:3" x14ac:dyDescent="0.2">
      <c r="A1562" t="s">
        <v>3530</v>
      </c>
      <c r="B1562" t="s">
        <v>3531</v>
      </c>
      <c r="C1562">
        <v>0</v>
      </c>
    </row>
    <row r="1563" spans="1:3" x14ac:dyDescent="0.2">
      <c r="A1563" t="s">
        <v>3532</v>
      </c>
      <c r="B1563" t="s">
        <v>3533</v>
      </c>
      <c r="C1563">
        <v>1756</v>
      </c>
    </row>
    <row r="1564" spans="1:3" x14ac:dyDescent="0.2">
      <c r="A1564" t="s">
        <v>3534</v>
      </c>
      <c r="B1564" t="s">
        <v>3535</v>
      </c>
      <c r="C1564">
        <v>0</v>
      </c>
    </row>
    <row r="1565" spans="1:3" x14ac:dyDescent="0.2">
      <c r="A1565" t="s">
        <v>3536</v>
      </c>
      <c r="B1565" t="s">
        <v>3537</v>
      </c>
      <c r="C1565">
        <v>0</v>
      </c>
    </row>
    <row r="1566" spans="1:3" x14ac:dyDescent="0.2">
      <c r="A1566" t="s">
        <v>3538</v>
      </c>
      <c r="B1566" t="s">
        <v>3539</v>
      </c>
      <c r="C1566">
        <v>0</v>
      </c>
    </row>
    <row r="1567" spans="1:3" x14ac:dyDescent="0.2">
      <c r="A1567" t="s">
        <v>3540</v>
      </c>
      <c r="B1567" t="s">
        <v>3541</v>
      </c>
      <c r="C1567">
        <v>3362.5</v>
      </c>
    </row>
    <row r="1568" spans="1:3" x14ac:dyDescent="0.2">
      <c r="A1568" t="s">
        <v>3542</v>
      </c>
      <c r="B1568" t="s">
        <v>3543</v>
      </c>
      <c r="C1568">
        <v>11376.5</v>
      </c>
    </row>
    <row r="1569" spans="1:3" x14ac:dyDescent="0.2">
      <c r="A1569" t="s">
        <v>3544</v>
      </c>
      <c r="B1569" t="s">
        <v>3545</v>
      </c>
      <c r="C1569">
        <v>784</v>
      </c>
    </row>
    <row r="1570" spans="1:3" x14ac:dyDescent="0.2">
      <c r="A1570" t="s">
        <v>3546</v>
      </c>
      <c r="B1570" t="s">
        <v>3547</v>
      </c>
      <c r="C1570">
        <v>342</v>
      </c>
    </row>
    <row r="1571" spans="1:3" x14ac:dyDescent="0.2">
      <c r="A1571" t="s">
        <v>3548</v>
      </c>
      <c r="B1571" t="s">
        <v>3549</v>
      </c>
      <c r="C1571">
        <v>840</v>
      </c>
    </row>
    <row r="1572" spans="1:3" x14ac:dyDescent="0.2">
      <c r="A1572" t="s">
        <v>3550</v>
      </c>
      <c r="B1572" t="s">
        <v>3551</v>
      </c>
      <c r="C1572">
        <v>980</v>
      </c>
    </row>
    <row r="1573" spans="1:3" x14ac:dyDescent="0.2">
      <c r="A1573" t="s">
        <v>3552</v>
      </c>
      <c r="B1573" t="s">
        <v>3553</v>
      </c>
      <c r="C1573">
        <v>1427</v>
      </c>
    </row>
    <row r="1574" spans="1:3" x14ac:dyDescent="0.2">
      <c r="A1574" t="s">
        <v>3554</v>
      </c>
      <c r="B1574" t="s">
        <v>3555</v>
      </c>
      <c r="C1574">
        <v>6503</v>
      </c>
    </row>
    <row r="1575" spans="1:3" x14ac:dyDescent="0.2">
      <c r="A1575" t="s">
        <v>3556</v>
      </c>
      <c r="B1575" t="s">
        <v>3557</v>
      </c>
      <c r="C1575">
        <v>7735</v>
      </c>
    </row>
    <row r="1576" spans="1:3" x14ac:dyDescent="0.2">
      <c r="A1576" t="s">
        <v>3558</v>
      </c>
      <c r="B1576" t="s">
        <v>3559</v>
      </c>
      <c r="C1576">
        <v>131</v>
      </c>
    </row>
    <row r="1577" spans="1:3" x14ac:dyDescent="0.2">
      <c r="A1577" t="s">
        <v>3560</v>
      </c>
      <c r="B1577" t="s">
        <v>3561</v>
      </c>
      <c r="C1577">
        <v>3999.5</v>
      </c>
    </row>
    <row r="1578" spans="1:3" x14ac:dyDescent="0.2">
      <c r="A1578" t="s">
        <v>3562</v>
      </c>
      <c r="B1578" t="s">
        <v>3563</v>
      </c>
      <c r="C1578">
        <v>560.5</v>
      </c>
    </row>
    <row r="1579" spans="1:3" x14ac:dyDescent="0.2">
      <c r="A1579" t="s">
        <v>3564</v>
      </c>
      <c r="B1579" t="s">
        <v>3565</v>
      </c>
      <c r="C1579">
        <v>8521.5</v>
      </c>
    </row>
    <row r="1580" spans="1:3" x14ac:dyDescent="0.2">
      <c r="A1580" t="s">
        <v>3566</v>
      </c>
      <c r="B1580" t="s">
        <v>3567</v>
      </c>
      <c r="C1580">
        <v>550</v>
      </c>
    </row>
    <row r="1581" spans="1:3" x14ac:dyDescent="0.2">
      <c r="A1581" t="s">
        <v>3568</v>
      </c>
      <c r="B1581" t="s">
        <v>3569</v>
      </c>
      <c r="C1581">
        <v>2205</v>
      </c>
    </row>
    <row r="1582" spans="1:3" x14ac:dyDescent="0.2">
      <c r="A1582" t="s">
        <v>3570</v>
      </c>
      <c r="B1582" t="s">
        <v>3571</v>
      </c>
      <c r="C1582">
        <v>2930</v>
      </c>
    </row>
    <row r="1583" spans="1:3" x14ac:dyDescent="0.2">
      <c r="A1583" t="s">
        <v>3572</v>
      </c>
      <c r="B1583" t="s">
        <v>3573</v>
      </c>
      <c r="C1583">
        <v>1400</v>
      </c>
    </row>
    <row r="1584" spans="1:3" x14ac:dyDescent="0.2">
      <c r="A1584" t="s">
        <v>3574</v>
      </c>
      <c r="B1584" t="s">
        <v>3477</v>
      </c>
      <c r="C1584">
        <v>1288</v>
      </c>
    </row>
    <row r="1585" spans="1:3" x14ac:dyDescent="0.2">
      <c r="A1585" t="s">
        <v>3575</v>
      </c>
      <c r="B1585" t="s">
        <v>3576</v>
      </c>
      <c r="C1585">
        <v>789</v>
      </c>
    </row>
    <row r="1586" spans="1:3" x14ac:dyDescent="0.2">
      <c r="A1586" t="s">
        <v>3577</v>
      </c>
      <c r="B1586" t="s">
        <v>3578</v>
      </c>
      <c r="C1586">
        <v>323</v>
      </c>
    </row>
    <row r="1587" spans="1:3" x14ac:dyDescent="0.2">
      <c r="A1587" t="s">
        <v>3579</v>
      </c>
      <c r="B1587" t="s">
        <v>3580</v>
      </c>
      <c r="C1587">
        <v>1125.5</v>
      </c>
    </row>
    <row r="1588" spans="1:3" x14ac:dyDescent="0.2">
      <c r="A1588" t="s">
        <v>3581</v>
      </c>
      <c r="B1588" t="s">
        <v>3582</v>
      </c>
      <c r="C1588">
        <v>3122</v>
      </c>
    </row>
    <row r="1589" spans="1:3" x14ac:dyDescent="0.2">
      <c r="A1589" t="s">
        <v>3583</v>
      </c>
      <c r="B1589" t="s">
        <v>3584</v>
      </c>
      <c r="C1589">
        <v>5274</v>
      </c>
    </row>
    <row r="1590" spans="1:3" x14ac:dyDescent="0.2">
      <c r="A1590" t="s">
        <v>3585</v>
      </c>
      <c r="B1590" t="s">
        <v>3586</v>
      </c>
      <c r="C1590">
        <v>3154</v>
      </c>
    </row>
    <row r="1591" spans="1:3" x14ac:dyDescent="0.2">
      <c r="A1591" t="s">
        <v>3587</v>
      </c>
      <c r="B1591" t="s">
        <v>3588</v>
      </c>
      <c r="C1591">
        <v>558</v>
      </c>
    </row>
    <row r="1592" spans="1:3" x14ac:dyDescent="0.2">
      <c r="A1592" t="s">
        <v>3589</v>
      </c>
      <c r="B1592" t="s">
        <v>3590</v>
      </c>
      <c r="C1592">
        <v>837</v>
      </c>
    </row>
    <row r="1593" spans="1:3" x14ac:dyDescent="0.2">
      <c r="A1593" t="s">
        <v>3591</v>
      </c>
      <c r="B1593" t="s">
        <v>3592</v>
      </c>
      <c r="C1593">
        <v>4689.5</v>
      </c>
    </row>
    <row r="1594" spans="1:3" x14ac:dyDescent="0.2">
      <c r="A1594" t="s">
        <v>3593</v>
      </c>
      <c r="B1594" t="s">
        <v>3594</v>
      </c>
      <c r="C1594">
        <v>867</v>
      </c>
    </row>
    <row r="1595" spans="1:3" x14ac:dyDescent="0.2">
      <c r="A1595" t="s">
        <v>3595</v>
      </c>
      <c r="B1595" t="s">
        <v>3596</v>
      </c>
      <c r="C1595">
        <v>1310</v>
      </c>
    </row>
    <row r="1596" spans="1:3" x14ac:dyDescent="0.2">
      <c r="A1596" t="s">
        <v>3597</v>
      </c>
      <c r="B1596" t="s">
        <v>3598</v>
      </c>
      <c r="C1596">
        <v>931.5</v>
      </c>
    </row>
    <row r="1597" spans="1:3" x14ac:dyDescent="0.2">
      <c r="A1597" t="s">
        <v>3599</v>
      </c>
      <c r="B1597" t="s">
        <v>3600</v>
      </c>
      <c r="C1597">
        <v>3680</v>
      </c>
    </row>
    <row r="1598" spans="1:3" x14ac:dyDescent="0.2">
      <c r="A1598" t="s">
        <v>3601</v>
      </c>
      <c r="B1598" t="s">
        <v>3602</v>
      </c>
      <c r="C1598">
        <v>2495.5</v>
      </c>
    </row>
    <row r="1599" spans="1:3" x14ac:dyDescent="0.2">
      <c r="A1599" t="s">
        <v>3603</v>
      </c>
      <c r="B1599" t="s">
        <v>3604</v>
      </c>
      <c r="C1599">
        <v>3157</v>
      </c>
    </row>
    <row r="1600" spans="1:3" x14ac:dyDescent="0.2">
      <c r="A1600" t="s">
        <v>3605</v>
      </c>
      <c r="B1600" t="s">
        <v>3606</v>
      </c>
      <c r="C1600">
        <v>1130</v>
      </c>
    </row>
    <row r="1601" spans="1:3" x14ac:dyDescent="0.2">
      <c r="A1601" t="s">
        <v>3607</v>
      </c>
      <c r="B1601" t="s">
        <v>3608</v>
      </c>
      <c r="C1601">
        <v>1130</v>
      </c>
    </row>
    <row r="1602" spans="1:3" x14ac:dyDescent="0.2">
      <c r="A1602" t="s">
        <v>3609</v>
      </c>
      <c r="B1602" t="s">
        <v>3610</v>
      </c>
      <c r="C1602">
        <v>848</v>
      </c>
    </row>
    <row r="1603" spans="1:3" x14ac:dyDescent="0.2">
      <c r="A1603" t="s">
        <v>3611</v>
      </c>
      <c r="B1603" t="s">
        <v>3612</v>
      </c>
      <c r="C1603">
        <v>359.5</v>
      </c>
    </row>
    <row r="1604" spans="1:3" x14ac:dyDescent="0.2">
      <c r="A1604" t="s">
        <v>3613</v>
      </c>
      <c r="B1604" t="s">
        <v>3614</v>
      </c>
      <c r="C1604">
        <v>530.5</v>
      </c>
    </row>
    <row r="1605" spans="1:3" x14ac:dyDescent="0.2">
      <c r="A1605" t="s">
        <v>3615</v>
      </c>
      <c r="B1605" t="s">
        <v>3616</v>
      </c>
      <c r="C1605">
        <v>22896</v>
      </c>
    </row>
    <row r="1606" spans="1:3" x14ac:dyDescent="0.2">
      <c r="A1606" t="s">
        <v>3617</v>
      </c>
      <c r="B1606" t="s">
        <v>3618</v>
      </c>
      <c r="C1606">
        <v>838</v>
      </c>
    </row>
    <row r="1607" spans="1:3" x14ac:dyDescent="0.2">
      <c r="A1607" t="s">
        <v>3619</v>
      </c>
      <c r="B1607" t="s">
        <v>3620</v>
      </c>
      <c r="C1607">
        <v>4089</v>
      </c>
    </row>
    <row r="1608" spans="1:3" x14ac:dyDescent="0.2">
      <c r="A1608" t="s">
        <v>3621</v>
      </c>
      <c r="B1608" t="s">
        <v>3622</v>
      </c>
      <c r="C1608">
        <v>588</v>
      </c>
    </row>
    <row r="1609" spans="1:3" x14ac:dyDescent="0.2">
      <c r="A1609" t="s">
        <v>3623</v>
      </c>
      <c r="B1609" t="s">
        <v>3624</v>
      </c>
      <c r="C1609">
        <v>604</v>
      </c>
    </row>
    <row r="1610" spans="1:3" x14ac:dyDescent="0.2">
      <c r="A1610" t="s">
        <v>3625</v>
      </c>
      <c r="B1610" t="s">
        <v>3626</v>
      </c>
      <c r="C1610">
        <v>36800</v>
      </c>
    </row>
    <row r="1611" spans="1:3" x14ac:dyDescent="0.2">
      <c r="A1611" t="s">
        <v>3627</v>
      </c>
      <c r="B1611" t="s">
        <v>3628</v>
      </c>
      <c r="C1611">
        <v>1120</v>
      </c>
    </row>
    <row r="1612" spans="1:3" x14ac:dyDescent="0.2">
      <c r="A1612" t="s">
        <v>3629</v>
      </c>
      <c r="B1612" t="s">
        <v>3630</v>
      </c>
      <c r="C1612">
        <v>855.5</v>
      </c>
    </row>
    <row r="1613" spans="1:3" x14ac:dyDescent="0.2">
      <c r="A1613" t="s">
        <v>3631</v>
      </c>
      <c r="B1613" t="s">
        <v>3632</v>
      </c>
      <c r="C1613">
        <v>604</v>
      </c>
    </row>
    <row r="1614" spans="1:3" x14ac:dyDescent="0.2">
      <c r="A1614" t="s">
        <v>3633</v>
      </c>
      <c r="B1614" t="s">
        <v>3634</v>
      </c>
      <c r="C1614">
        <v>225.5</v>
      </c>
    </row>
    <row r="1615" spans="1:3" x14ac:dyDescent="0.2">
      <c r="A1615" t="s">
        <v>3635</v>
      </c>
      <c r="B1615" t="s">
        <v>3636</v>
      </c>
      <c r="C1615">
        <v>935</v>
      </c>
    </row>
    <row r="1616" spans="1:3" x14ac:dyDescent="0.2">
      <c r="A1616" t="s">
        <v>3637</v>
      </c>
      <c r="B1616" t="s">
        <v>3638</v>
      </c>
      <c r="C1616">
        <v>2540</v>
      </c>
    </row>
    <row r="1617" spans="1:3" x14ac:dyDescent="0.2">
      <c r="A1617" t="s">
        <v>3639</v>
      </c>
      <c r="B1617" t="s">
        <v>3640</v>
      </c>
      <c r="C1617">
        <v>2724</v>
      </c>
    </row>
    <row r="1618" spans="1:3" x14ac:dyDescent="0.2">
      <c r="A1618" t="s">
        <v>3641</v>
      </c>
      <c r="B1618" t="s">
        <v>3642</v>
      </c>
      <c r="C1618">
        <v>6651</v>
      </c>
    </row>
    <row r="1619" spans="1:3" x14ac:dyDescent="0.2">
      <c r="A1619" t="s">
        <v>3643</v>
      </c>
      <c r="B1619" t="s">
        <v>3644</v>
      </c>
      <c r="C1619">
        <v>729</v>
      </c>
    </row>
    <row r="1620" spans="1:3" x14ac:dyDescent="0.2">
      <c r="A1620" t="s">
        <v>3645</v>
      </c>
      <c r="B1620" t="s">
        <v>3646</v>
      </c>
      <c r="C1620">
        <v>1110</v>
      </c>
    </row>
    <row r="1621" spans="1:3" x14ac:dyDescent="0.2">
      <c r="A1621" t="s">
        <v>3647</v>
      </c>
      <c r="B1621" t="s">
        <v>3648</v>
      </c>
      <c r="C1621">
        <v>2310</v>
      </c>
    </row>
    <row r="1622" spans="1:3" x14ac:dyDescent="0.2">
      <c r="A1622" t="s">
        <v>3649</v>
      </c>
      <c r="B1622" t="s">
        <v>3650</v>
      </c>
      <c r="C1622">
        <v>5850</v>
      </c>
    </row>
    <row r="1623" spans="1:3" x14ac:dyDescent="0.2">
      <c r="A1623" t="s">
        <v>3651</v>
      </c>
      <c r="B1623" t="s">
        <v>3652</v>
      </c>
      <c r="C1623">
        <v>996</v>
      </c>
    </row>
    <row r="1624" spans="1:3" x14ac:dyDescent="0.2">
      <c r="A1624" t="s">
        <v>3653</v>
      </c>
      <c r="B1624" t="s">
        <v>3654</v>
      </c>
      <c r="C1624">
        <v>178</v>
      </c>
    </row>
    <row r="1625" spans="1:3" x14ac:dyDescent="0.2">
      <c r="A1625" t="s">
        <v>3655</v>
      </c>
      <c r="B1625" t="s">
        <v>3656</v>
      </c>
      <c r="C1625">
        <v>178</v>
      </c>
    </row>
    <row r="1626" spans="1:3" x14ac:dyDescent="0.2">
      <c r="A1626" t="s">
        <v>3657</v>
      </c>
      <c r="B1626" t="s">
        <v>3658</v>
      </c>
      <c r="C1626">
        <v>167.5</v>
      </c>
    </row>
    <row r="1627" spans="1:3" x14ac:dyDescent="0.2">
      <c r="A1627" t="s">
        <v>3659</v>
      </c>
      <c r="B1627" t="s">
        <v>3660</v>
      </c>
      <c r="C1627">
        <v>3571.5</v>
      </c>
    </row>
    <row r="1628" spans="1:3" x14ac:dyDescent="0.2">
      <c r="A1628" t="s">
        <v>3661</v>
      </c>
      <c r="B1628" t="s">
        <v>3662</v>
      </c>
      <c r="C1628">
        <v>2192.5</v>
      </c>
    </row>
    <row r="1629" spans="1:3" x14ac:dyDescent="0.2">
      <c r="A1629" t="s">
        <v>3663</v>
      </c>
      <c r="B1629" t="s">
        <v>3664</v>
      </c>
      <c r="C1629">
        <v>3201.5</v>
      </c>
    </row>
    <row r="1630" spans="1:3" x14ac:dyDescent="0.2">
      <c r="A1630" t="s">
        <v>3665</v>
      </c>
      <c r="B1630" t="s">
        <v>3666</v>
      </c>
      <c r="C1630">
        <v>61.5</v>
      </c>
    </row>
    <row r="1631" spans="1:3" x14ac:dyDescent="0.2">
      <c r="A1631" t="s">
        <v>3667</v>
      </c>
      <c r="B1631" t="s">
        <v>3668</v>
      </c>
      <c r="C1631">
        <v>71.5</v>
      </c>
    </row>
    <row r="1632" spans="1:3" x14ac:dyDescent="0.2">
      <c r="A1632" t="s">
        <v>3669</v>
      </c>
      <c r="B1632" t="s">
        <v>3670</v>
      </c>
      <c r="C1632">
        <v>207</v>
      </c>
    </row>
    <row r="1633" spans="1:3" x14ac:dyDescent="0.2">
      <c r="A1633" t="s">
        <v>3671</v>
      </c>
      <c r="B1633" t="s">
        <v>3672</v>
      </c>
      <c r="C1633">
        <v>695.5</v>
      </c>
    </row>
    <row r="1634" spans="1:3" x14ac:dyDescent="0.2">
      <c r="A1634" t="s">
        <v>3673</v>
      </c>
      <c r="B1634" t="s">
        <v>3674</v>
      </c>
      <c r="C1634">
        <v>23520</v>
      </c>
    </row>
    <row r="1635" spans="1:3" x14ac:dyDescent="0.2">
      <c r="A1635" t="s">
        <v>3675</v>
      </c>
      <c r="B1635" t="s">
        <v>3676</v>
      </c>
      <c r="C1635">
        <v>47863</v>
      </c>
    </row>
    <row r="1636" spans="1:3" x14ac:dyDescent="0.2">
      <c r="A1636" t="s">
        <v>3677</v>
      </c>
      <c r="B1636" t="s">
        <v>3678</v>
      </c>
      <c r="C1636">
        <v>2215</v>
      </c>
    </row>
    <row r="1637" spans="1:3" x14ac:dyDescent="0.2">
      <c r="A1637" t="s">
        <v>3679</v>
      </c>
      <c r="B1637" t="s">
        <v>3680</v>
      </c>
      <c r="C1637">
        <v>27720</v>
      </c>
    </row>
    <row r="1638" spans="1:3" x14ac:dyDescent="0.2">
      <c r="A1638" t="s">
        <v>3681</v>
      </c>
      <c r="B1638" t="s">
        <v>3682</v>
      </c>
      <c r="C1638">
        <v>18120</v>
      </c>
    </row>
    <row r="1639" spans="1:3" x14ac:dyDescent="0.2">
      <c r="A1639" t="s">
        <v>3683</v>
      </c>
      <c r="B1639" t="s">
        <v>3684</v>
      </c>
      <c r="C1639">
        <v>106</v>
      </c>
    </row>
    <row r="1640" spans="1:3" x14ac:dyDescent="0.2">
      <c r="A1640" t="s">
        <v>3685</v>
      </c>
      <c r="B1640" t="s">
        <v>3686</v>
      </c>
      <c r="C1640">
        <v>2902.5</v>
      </c>
    </row>
    <row r="1641" spans="1:3" x14ac:dyDescent="0.2">
      <c r="A1641" t="s">
        <v>3687</v>
      </c>
      <c r="B1641" t="s">
        <v>3688</v>
      </c>
      <c r="C1641">
        <v>5625</v>
      </c>
    </row>
    <row r="1642" spans="1:3" x14ac:dyDescent="0.2">
      <c r="A1642" t="s">
        <v>3689</v>
      </c>
      <c r="B1642" t="s">
        <v>3690</v>
      </c>
      <c r="C1642">
        <v>1936.5</v>
      </c>
    </row>
    <row r="1643" spans="1:3" x14ac:dyDescent="0.2">
      <c r="A1643" t="s">
        <v>3691</v>
      </c>
      <c r="B1643" t="s">
        <v>3692</v>
      </c>
      <c r="C1643">
        <v>3007</v>
      </c>
    </row>
    <row r="1644" spans="1:3" x14ac:dyDescent="0.2">
      <c r="A1644" t="s">
        <v>3693</v>
      </c>
      <c r="B1644" t="s">
        <v>3694</v>
      </c>
      <c r="C1644">
        <v>885.5</v>
      </c>
    </row>
    <row r="1645" spans="1:3" x14ac:dyDescent="0.2">
      <c r="A1645" t="s">
        <v>3695</v>
      </c>
      <c r="B1645" t="s">
        <v>3696</v>
      </c>
      <c r="C1645">
        <v>1799</v>
      </c>
    </row>
    <row r="1646" spans="1:3" x14ac:dyDescent="0.2">
      <c r="A1646" t="s">
        <v>3697</v>
      </c>
      <c r="B1646" t="s">
        <v>3698</v>
      </c>
      <c r="C1646">
        <v>495</v>
      </c>
    </row>
    <row r="1647" spans="1:3" x14ac:dyDescent="0.2">
      <c r="A1647" t="s">
        <v>3699</v>
      </c>
      <c r="B1647" t="s">
        <v>3700</v>
      </c>
      <c r="C1647">
        <v>3235</v>
      </c>
    </row>
    <row r="1648" spans="1:3" x14ac:dyDescent="0.2">
      <c r="A1648" t="s">
        <v>3701</v>
      </c>
      <c r="B1648" t="s">
        <v>3702</v>
      </c>
      <c r="C1648">
        <v>6250.5</v>
      </c>
    </row>
    <row r="1649" spans="1:3" x14ac:dyDescent="0.2">
      <c r="A1649" t="s">
        <v>3703</v>
      </c>
      <c r="B1649" t="s">
        <v>3704</v>
      </c>
      <c r="C1649">
        <v>1933.5</v>
      </c>
    </row>
    <row r="1650" spans="1:3" x14ac:dyDescent="0.2">
      <c r="A1650" t="s">
        <v>3705</v>
      </c>
      <c r="B1650" t="s">
        <v>3706</v>
      </c>
      <c r="C1650">
        <v>3271</v>
      </c>
    </row>
    <row r="1651" spans="1:3" x14ac:dyDescent="0.2">
      <c r="A1651" t="s">
        <v>3707</v>
      </c>
      <c r="B1651" t="s">
        <v>3708</v>
      </c>
      <c r="C1651">
        <v>5000</v>
      </c>
    </row>
    <row r="1652" spans="1:3" x14ac:dyDescent="0.2">
      <c r="A1652" t="s">
        <v>3709</v>
      </c>
      <c r="B1652" t="s">
        <v>3710</v>
      </c>
      <c r="C1652">
        <v>950</v>
      </c>
    </row>
    <row r="1653" spans="1:3" x14ac:dyDescent="0.2">
      <c r="A1653" t="s">
        <v>3711</v>
      </c>
      <c r="B1653" t="s">
        <v>3712</v>
      </c>
      <c r="C1653">
        <v>1678</v>
      </c>
    </row>
    <row r="1654" spans="1:3" x14ac:dyDescent="0.2">
      <c r="A1654" t="s">
        <v>3713</v>
      </c>
      <c r="B1654" t="s">
        <v>3714</v>
      </c>
      <c r="C1654">
        <v>766.5</v>
      </c>
    </row>
    <row r="1655" spans="1:3" x14ac:dyDescent="0.2">
      <c r="A1655" t="s">
        <v>3715</v>
      </c>
      <c r="B1655" t="s">
        <v>3716</v>
      </c>
      <c r="C1655">
        <v>269</v>
      </c>
    </row>
    <row r="1656" spans="1:3" x14ac:dyDescent="0.2">
      <c r="A1656" t="s">
        <v>3717</v>
      </c>
      <c r="B1656" t="s">
        <v>3718</v>
      </c>
      <c r="C1656">
        <v>950</v>
      </c>
    </row>
    <row r="1657" spans="1:3" x14ac:dyDescent="0.2">
      <c r="A1657" t="s">
        <v>3719</v>
      </c>
      <c r="B1657" t="s">
        <v>3720</v>
      </c>
      <c r="C1657">
        <v>171.5</v>
      </c>
    </row>
    <row r="1658" spans="1:3" x14ac:dyDescent="0.2">
      <c r="A1658" t="s">
        <v>3721</v>
      </c>
      <c r="B1658" t="s">
        <v>3722</v>
      </c>
      <c r="C1658">
        <v>1427</v>
      </c>
    </row>
    <row r="1659" spans="1:3" x14ac:dyDescent="0.2">
      <c r="A1659" t="s">
        <v>3723</v>
      </c>
      <c r="B1659" t="s">
        <v>3724</v>
      </c>
      <c r="C1659">
        <v>1930</v>
      </c>
    </row>
    <row r="1660" spans="1:3" x14ac:dyDescent="0.2">
      <c r="A1660" t="s">
        <v>3725</v>
      </c>
      <c r="B1660" t="s">
        <v>3726</v>
      </c>
      <c r="C1660">
        <v>1208</v>
      </c>
    </row>
    <row r="1661" spans="1:3" x14ac:dyDescent="0.2">
      <c r="A1661" t="s">
        <v>3727</v>
      </c>
      <c r="B1661" t="s">
        <v>3728</v>
      </c>
      <c r="C1661">
        <v>213</v>
      </c>
    </row>
    <row r="1662" spans="1:3" x14ac:dyDescent="0.2">
      <c r="A1662" t="s">
        <v>3729</v>
      </c>
      <c r="B1662" t="s">
        <v>3730</v>
      </c>
      <c r="C1662">
        <v>156.5</v>
      </c>
    </row>
    <row r="1663" spans="1:3" x14ac:dyDescent="0.2">
      <c r="A1663" t="s">
        <v>3731</v>
      </c>
      <c r="B1663" t="s">
        <v>3732</v>
      </c>
      <c r="C1663">
        <v>2056</v>
      </c>
    </row>
    <row r="1664" spans="1:3" x14ac:dyDescent="0.2">
      <c r="A1664" t="s">
        <v>3733</v>
      </c>
      <c r="B1664" t="s">
        <v>3734</v>
      </c>
      <c r="C1664">
        <v>562.5</v>
      </c>
    </row>
    <row r="1665" spans="1:3" x14ac:dyDescent="0.2">
      <c r="A1665" t="s">
        <v>3735</v>
      </c>
      <c r="B1665" t="s">
        <v>3736</v>
      </c>
      <c r="C1665">
        <v>1011.5</v>
      </c>
    </row>
    <row r="1666" spans="1:3" x14ac:dyDescent="0.2">
      <c r="A1666" t="s">
        <v>3737</v>
      </c>
      <c r="B1666" t="s">
        <v>3738</v>
      </c>
      <c r="C1666">
        <v>347.5</v>
      </c>
    </row>
    <row r="1667" spans="1:3" x14ac:dyDescent="0.2">
      <c r="A1667" t="s">
        <v>3739</v>
      </c>
      <c r="B1667" t="s">
        <v>3740</v>
      </c>
      <c r="C1667">
        <v>1279</v>
      </c>
    </row>
    <row r="1668" spans="1:3" x14ac:dyDescent="0.2">
      <c r="A1668" t="s">
        <v>3741</v>
      </c>
      <c r="B1668" t="s">
        <v>3742</v>
      </c>
      <c r="C1668">
        <v>1279</v>
      </c>
    </row>
    <row r="1669" spans="1:3" x14ac:dyDescent="0.2">
      <c r="A1669" t="s">
        <v>3743</v>
      </c>
      <c r="B1669" t="s">
        <v>3744</v>
      </c>
      <c r="C1669">
        <v>337.5</v>
      </c>
    </row>
    <row r="1670" spans="1:3" x14ac:dyDescent="0.2">
      <c r="A1670" t="s">
        <v>3745</v>
      </c>
      <c r="B1670" t="s">
        <v>3746</v>
      </c>
      <c r="C1670">
        <v>0</v>
      </c>
    </row>
    <row r="1671" spans="1:3" x14ac:dyDescent="0.2">
      <c r="A1671" t="s">
        <v>3747</v>
      </c>
      <c r="B1671" t="s">
        <v>3748</v>
      </c>
      <c r="C1671">
        <v>965</v>
      </c>
    </row>
    <row r="1672" spans="1:3" x14ac:dyDescent="0.2">
      <c r="A1672" t="s">
        <v>3749</v>
      </c>
      <c r="B1672" t="s">
        <v>3750</v>
      </c>
      <c r="C1672">
        <v>4055</v>
      </c>
    </row>
    <row r="1673" spans="1:3" x14ac:dyDescent="0.2">
      <c r="A1673" t="s">
        <v>3751</v>
      </c>
      <c r="B1673" t="s">
        <v>3752</v>
      </c>
      <c r="C1673">
        <v>14800</v>
      </c>
    </row>
    <row r="1674" spans="1:3" x14ac:dyDescent="0.2">
      <c r="A1674" t="s">
        <v>3753</v>
      </c>
      <c r="B1674" t="s">
        <v>3754</v>
      </c>
      <c r="C1674">
        <v>1648.5</v>
      </c>
    </row>
    <row r="1675" spans="1:3" x14ac:dyDescent="0.2">
      <c r="A1675" t="s">
        <v>3755</v>
      </c>
      <c r="B1675" t="s">
        <v>3756</v>
      </c>
      <c r="C1675">
        <v>1015</v>
      </c>
    </row>
    <row r="1676" spans="1:3" x14ac:dyDescent="0.2">
      <c r="A1676" t="s">
        <v>3757</v>
      </c>
      <c r="B1676" t="s">
        <v>3758</v>
      </c>
      <c r="C1676">
        <v>1400</v>
      </c>
    </row>
    <row r="1677" spans="1:3" x14ac:dyDescent="0.2">
      <c r="A1677" t="s">
        <v>3759</v>
      </c>
      <c r="B1677" t="s">
        <v>3760</v>
      </c>
      <c r="C1677">
        <v>1400</v>
      </c>
    </row>
    <row r="1678" spans="1:3" x14ac:dyDescent="0.2">
      <c r="A1678" t="s">
        <v>3761</v>
      </c>
      <c r="B1678" t="s">
        <v>3762</v>
      </c>
      <c r="C1678">
        <v>2726.5</v>
      </c>
    </row>
    <row r="1679" spans="1:3" x14ac:dyDescent="0.2">
      <c r="A1679" t="s">
        <v>3763</v>
      </c>
      <c r="B1679" t="s">
        <v>3764</v>
      </c>
      <c r="C1679">
        <v>1090</v>
      </c>
    </row>
    <row r="1680" spans="1:3" x14ac:dyDescent="0.2">
      <c r="A1680" t="s">
        <v>3765</v>
      </c>
      <c r="B1680" t="s">
        <v>3766</v>
      </c>
      <c r="C1680">
        <v>6228</v>
      </c>
    </row>
    <row r="1681" spans="1:3" x14ac:dyDescent="0.2">
      <c r="A1681" t="s">
        <v>3767</v>
      </c>
      <c r="B1681" t="s">
        <v>3768</v>
      </c>
      <c r="C1681">
        <v>53</v>
      </c>
    </row>
    <row r="1682" spans="1:3" x14ac:dyDescent="0.2">
      <c r="A1682" t="s">
        <v>3769</v>
      </c>
      <c r="B1682" t="s">
        <v>3770</v>
      </c>
      <c r="C1682">
        <v>53</v>
      </c>
    </row>
    <row r="1683" spans="1:3" x14ac:dyDescent="0.2">
      <c r="A1683" t="s">
        <v>3771</v>
      </c>
      <c r="B1683" t="s">
        <v>3772</v>
      </c>
      <c r="C1683">
        <v>72</v>
      </c>
    </row>
    <row r="1684" spans="1:3" x14ac:dyDescent="0.2">
      <c r="A1684" t="s">
        <v>3773</v>
      </c>
      <c r="B1684" t="s">
        <v>2122</v>
      </c>
      <c r="C1684">
        <v>1549</v>
      </c>
    </row>
    <row r="1685" spans="1:3" x14ac:dyDescent="0.2">
      <c r="A1685" t="s">
        <v>3774</v>
      </c>
      <c r="B1685" t="s">
        <v>3775</v>
      </c>
      <c r="C1685">
        <v>624</v>
      </c>
    </row>
    <row r="1686" spans="1:3" x14ac:dyDescent="0.2">
      <c r="A1686" t="s">
        <v>3776</v>
      </c>
      <c r="B1686" t="s">
        <v>3777</v>
      </c>
      <c r="C1686">
        <v>3566</v>
      </c>
    </row>
    <row r="1687" spans="1:3" x14ac:dyDescent="0.2">
      <c r="A1687" t="s">
        <v>3778</v>
      </c>
      <c r="B1687" t="s">
        <v>3779</v>
      </c>
      <c r="C1687">
        <v>3121</v>
      </c>
    </row>
    <row r="1688" spans="1:3" x14ac:dyDescent="0.2">
      <c r="A1688" t="s">
        <v>3780</v>
      </c>
      <c r="B1688" t="s">
        <v>3781</v>
      </c>
      <c r="C1688">
        <v>1137</v>
      </c>
    </row>
    <row r="1689" spans="1:3" x14ac:dyDescent="0.2">
      <c r="A1689" t="s">
        <v>3782</v>
      </c>
      <c r="B1689" t="s">
        <v>3783</v>
      </c>
      <c r="C1689">
        <v>28480</v>
      </c>
    </row>
    <row r="1690" spans="1:3" x14ac:dyDescent="0.2">
      <c r="A1690" t="s">
        <v>3784</v>
      </c>
      <c r="B1690" t="s">
        <v>3785</v>
      </c>
      <c r="C1690">
        <v>5000</v>
      </c>
    </row>
    <row r="1691" spans="1:3" x14ac:dyDescent="0.2">
      <c r="A1691" t="s">
        <v>3786</v>
      </c>
      <c r="B1691" t="s">
        <v>3787</v>
      </c>
      <c r="C1691">
        <v>2158</v>
      </c>
    </row>
    <row r="1692" spans="1:3" x14ac:dyDescent="0.2">
      <c r="A1692" t="s">
        <v>3788</v>
      </c>
      <c r="B1692" t="s">
        <v>3789</v>
      </c>
      <c r="C1692">
        <v>1845</v>
      </c>
    </row>
    <row r="1693" spans="1:3" x14ac:dyDescent="0.2">
      <c r="A1693" t="s">
        <v>3790</v>
      </c>
      <c r="B1693" t="s">
        <v>3791</v>
      </c>
      <c r="C1693">
        <v>245</v>
      </c>
    </row>
    <row r="1694" spans="1:3" x14ac:dyDescent="0.2">
      <c r="A1694" t="s">
        <v>3792</v>
      </c>
      <c r="B1694" t="s">
        <v>3793</v>
      </c>
      <c r="C1694">
        <v>21810</v>
      </c>
    </row>
    <row r="1695" spans="1:3" x14ac:dyDescent="0.2">
      <c r="A1695" t="s">
        <v>3794</v>
      </c>
      <c r="B1695" t="s">
        <v>3795</v>
      </c>
      <c r="C1695">
        <v>10020</v>
      </c>
    </row>
    <row r="1696" spans="1:3" x14ac:dyDescent="0.2">
      <c r="A1696" t="s">
        <v>3796</v>
      </c>
      <c r="B1696" t="s">
        <v>3783</v>
      </c>
      <c r="C1696">
        <v>10960</v>
      </c>
    </row>
    <row r="1697" spans="1:3" x14ac:dyDescent="0.2">
      <c r="A1697" t="s">
        <v>3797</v>
      </c>
      <c r="B1697" t="s">
        <v>3798</v>
      </c>
      <c r="C1697">
        <v>5490</v>
      </c>
    </row>
    <row r="1698" spans="1:3" x14ac:dyDescent="0.2">
      <c r="A1698" t="s">
        <v>3799</v>
      </c>
      <c r="B1698" t="s">
        <v>3800</v>
      </c>
      <c r="C1698">
        <v>2239</v>
      </c>
    </row>
    <row r="1699" spans="1:3" x14ac:dyDescent="0.2">
      <c r="A1699" t="s">
        <v>3801</v>
      </c>
      <c r="B1699" t="s">
        <v>3802</v>
      </c>
      <c r="C1699">
        <v>488.48</v>
      </c>
    </row>
    <row r="1700" spans="1:3" x14ac:dyDescent="0.2">
      <c r="A1700" t="s">
        <v>3803</v>
      </c>
      <c r="B1700" t="s">
        <v>3804</v>
      </c>
      <c r="C1700">
        <v>3965.8</v>
      </c>
    </row>
    <row r="1701" spans="1:3" x14ac:dyDescent="0.2">
      <c r="A1701" t="s">
        <v>3805</v>
      </c>
      <c r="B1701" t="s">
        <v>3806</v>
      </c>
      <c r="C1701">
        <v>1780</v>
      </c>
    </row>
    <row r="1702" spans="1:3" x14ac:dyDescent="0.2">
      <c r="A1702" t="s">
        <v>3807</v>
      </c>
      <c r="B1702" t="s">
        <v>3808</v>
      </c>
      <c r="C1702">
        <v>500</v>
      </c>
    </row>
    <row r="1703" spans="1:3" x14ac:dyDescent="0.2">
      <c r="A1703" t="s">
        <v>3809</v>
      </c>
      <c r="B1703" t="s">
        <v>3810</v>
      </c>
      <c r="C1703">
        <v>6224.5</v>
      </c>
    </row>
    <row r="1704" spans="1:3" x14ac:dyDescent="0.2">
      <c r="A1704" t="s">
        <v>3811</v>
      </c>
      <c r="B1704" t="s">
        <v>3812</v>
      </c>
      <c r="C1704">
        <v>3953</v>
      </c>
    </row>
    <row r="1705" spans="1:3" x14ac:dyDescent="0.2">
      <c r="A1705" t="s">
        <v>3813</v>
      </c>
      <c r="B1705" t="s">
        <v>3814</v>
      </c>
      <c r="C1705">
        <v>187</v>
      </c>
    </row>
    <row r="1706" spans="1:3" x14ac:dyDescent="0.2">
      <c r="A1706" t="s">
        <v>3815</v>
      </c>
      <c r="B1706" t="s">
        <v>3816</v>
      </c>
      <c r="C1706">
        <v>1581.5</v>
      </c>
    </row>
    <row r="1707" spans="1:3" x14ac:dyDescent="0.2">
      <c r="A1707" t="s">
        <v>3817</v>
      </c>
      <c r="B1707" t="s">
        <v>3818</v>
      </c>
      <c r="C1707">
        <v>2868</v>
      </c>
    </row>
    <row r="1708" spans="1:3" x14ac:dyDescent="0.2">
      <c r="A1708" t="s">
        <v>3819</v>
      </c>
      <c r="B1708" t="s">
        <v>3820</v>
      </c>
      <c r="C1708">
        <v>2868</v>
      </c>
    </row>
    <row r="1709" spans="1:3" x14ac:dyDescent="0.2">
      <c r="A1709" t="s">
        <v>3821</v>
      </c>
      <c r="B1709" t="s">
        <v>3822</v>
      </c>
      <c r="C1709">
        <v>157.5</v>
      </c>
    </row>
    <row r="1710" spans="1:3" x14ac:dyDescent="0.2">
      <c r="A1710" t="s">
        <v>3823</v>
      </c>
      <c r="B1710" t="s">
        <v>3824</v>
      </c>
      <c r="C1710">
        <v>1892.5</v>
      </c>
    </row>
    <row r="1711" spans="1:3" x14ac:dyDescent="0.2">
      <c r="A1711" t="s">
        <v>3825</v>
      </c>
      <c r="B1711" t="s">
        <v>3826</v>
      </c>
      <c r="C1711">
        <v>2030</v>
      </c>
    </row>
    <row r="1712" spans="1:3" x14ac:dyDescent="0.2">
      <c r="A1712" t="s">
        <v>3827</v>
      </c>
      <c r="B1712" t="s">
        <v>3828</v>
      </c>
      <c r="C1712">
        <v>2120</v>
      </c>
    </row>
    <row r="1713" spans="1:3" x14ac:dyDescent="0.2">
      <c r="A1713" t="s">
        <v>3829</v>
      </c>
      <c r="B1713" t="s">
        <v>3830</v>
      </c>
      <c r="C1713">
        <v>137.5</v>
      </c>
    </row>
    <row r="1714" spans="1:3" x14ac:dyDescent="0.2">
      <c r="A1714" t="s">
        <v>3831</v>
      </c>
      <c r="B1714" t="s">
        <v>3816</v>
      </c>
      <c r="C1714">
        <v>1581.5</v>
      </c>
    </row>
    <row r="1715" spans="1:3" x14ac:dyDescent="0.2">
      <c r="A1715" t="s">
        <v>3832</v>
      </c>
      <c r="B1715" t="s">
        <v>3833</v>
      </c>
      <c r="C1715">
        <v>6612.5</v>
      </c>
    </row>
    <row r="1716" spans="1:3" x14ac:dyDescent="0.2">
      <c r="A1716" t="s">
        <v>3834</v>
      </c>
      <c r="B1716" t="s">
        <v>3835</v>
      </c>
      <c r="C1716">
        <v>907</v>
      </c>
    </row>
    <row r="1717" spans="1:3" x14ac:dyDescent="0.2">
      <c r="A1717" t="s">
        <v>3836</v>
      </c>
      <c r="B1717" t="s">
        <v>3837</v>
      </c>
      <c r="C1717">
        <v>15960</v>
      </c>
    </row>
    <row r="1718" spans="1:3" x14ac:dyDescent="0.2">
      <c r="A1718" t="s">
        <v>3838</v>
      </c>
      <c r="B1718" t="s">
        <v>3839</v>
      </c>
      <c r="C1718">
        <v>2174</v>
      </c>
    </row>
    <row r="1719" spans="1:3" x14ac:dyDescent="0.2">
      <c r="A1719" t="s">
        <v>3840</v>
      </c>
      <c r="B1719" t="s">
        <v>3841</v>
      </c>
      <c r="C1719">
        <v>4528</v>
      </c>
    </row>
    <row r="1720" spans="1:3" x14ac:dyDescent="0.2">
      <c r="A1720" t="s">
        <v>3842</v>
      </c>
      <c r="B1720" t="s">
        <v>3843</v>
      </c>
      <c r="C1720">
        <v>2616.5</v>
      </c>
    </row>
    <row r="1721" spans="1:3" x14ac:dyDescent="0.2">
      <c r="A1721" t="s">
        <v>3844</v>
      </c>
      <c r="B1721" t="s">
        <v>3845</v>
      </c>
      <c r="C1721">
        <v>280.5</v>
      </c>
    </row>
    <row r="1722" spans="1:3" x14ac:dyDescent="0.2">
      <c r="A1722" t="s">
        <v>3846</v>
      </c>
      <c r="B1722" t="s">
        <v>3847</v>
      </c>
      <c r="C1722">
        <v>54.5</v>
      </c>
    </row>
    <row r="1723" spans="1:3" x14ac:dyDescent="0.2">
      <c r="A1723" t="s">
        <v>3848</v>
      </c>
      <c r="B1723" t="s">
        <v>3849</v>
      </c>
      <c r="C1723">
        <v>157</v>
      </c>
    </row>
    <row r="1724" spans="1:3" x14ac:dyDescent="0.2">
      <c r="A1724" t="s">
        <v>3850</v>
      </c>
      <c r="B1724" t="s">
        <v>3851</v>
      </c>
      <c r="C1724">
        <v>582.5</v>
      </c>
    </row>
    <row r="1725" spans="1:3" x14ac:dyDescent="0.2">
      <c r="A1725" t="s">
        <v>3852</v>
      </c>
      <c r="B1725" t="s">
        <v>3853</v>
      </c>
      <c r="C1725">
        <v>299</v>
      </c>
    </row>
    <row r="1726" spans="1:3" x14ac:dyDescent="0.2">
      <c r="A1726" t="s">
        <v>3854</v>
      </c>
      <c r="B1726" t="s">
        <v>3855</v>
      </c>
      <c r="C1726">
        <v>463</v>
      </c>
    </row>
    <row r="1727" spans="1:3" x14ac:dyDescent="0.2">
      <c r="A1727" t="s">
        <v>3856</v>
      </c>
      <c r="B1727" t="s">
        <v>3857</v>
      </c>
      <c r="C1727">
        <v>905.5</v>
      </c>
    </row>
    <row r="1728" spans="1:3" x14ac:dyDescent="0.2">
      <c r="A1728" t="s">
        <v>3858</v>
      </c>
      <c r="B1728" t="s">
        <v>3859</v>
      </c>
      <c r="C1728">
        <v>352</v>
      </c>
    </row>
    <row r="1729" spans="1:3" x14ac:dyDescent="0.2">
      <c r="A1729" t="s">
        <v>3860</v>
      </c>
      <c r="B1729" t="s">
        <v>3861</v>
      </c>
      <c r="C1729">
        <v>1114.5</v>
      </c>
    </row>
    <row r="1730" spans="1:3" x14ac:dyDescent="0.2">
      <c r="A1730" t="s">
        <v>3862</v>
      </c>
      <c r="B1730" t="s">
        <v>3863</v>
      </c>
      <c r="C1730">
        <v>32267</v>
      </c>
    </row>
    <row r="1731" spans="1:3" x14ac:dyDescent="0.2">
      <c r="A1731" t="s">
        <v>3864</v>
      </c>
      <c r="B1731" t="s">
        <v>3865</v>
      </c>
      <c r="C1731">
        <v>3953</v>
      </c>
    </row>
    <row r="1732" spans="1:3" x14ac:dyDescent="0.2">
      <c r="A1732" t="s">
        <v>3866</v>
      </c>
      <c r="B1732" t="s">
        <v>3867</v>
      </c>
      <c r="C1732">
        <v>2868</v>
      </c>
    </row>
    <row r="1733" spans="1:3" x14ac:dyDescent="0.2">
      <c r="A1733" t="s">
        <v>3868</v>
      </c>
      <c r="B1733" t="s">
        <v>3869</v>
      </c>
      <c r="C1733">
        <v>19200</v>
      </c>
    </row>
    <row r="1734" spans="1:3" x14ac:dyDescent="0.2">
      <c r="A1734" t="s">
        <v>3870</v>
      </c>
      <c r="B1734" t="s">
        <v>3871</v>
      </c>
      <c r="C1734">
        <v>10400</v>
      </c>
    </row>
    <row r="1735" spans="1:3" x14ac:dyDescent="0.2">
      <c r="A1735" t="s">
        <v>3872</v>
      </c>
      <c r="B1735" t="s">
        <v>3873</v>
      </c>
      <c r="C1735">
        <v>4169</v>
      </c>
    </row>
    <row r="1736" spans="1:3" x14ac:dyDescent="0.2">
      <c r="A1736" t="s">
        <v>3874</v>
      </c>
      <c r="B1736" t="s">
        <v>3875</v>
      </c>
      <c r="C1736">
        <v>42000</v>
      </c>
    </row>
    <row r="1737" spans="1:3" x14ac:dyDescent="0.2">
      <c r="A1737" t="s">
        <v>3876</v>
      </c>
      <c r="B1737" t="s">
        <v>3877</v>
      </c>
      <c r="C1737">
        <v>1840</v>
      </c>
    </row>
    <row r="1738" spans="1:3" x14ac:dyDescent="0.2">
      <c r="A1738" t="s">
        <v>3878</v>
      </c>
      <c r="B1738" t="s">
        <v>3672</v>
      </c>
      <c r="C1738">
        <v>43</v>
      </c>
    </row>
    <row r="1739" spans="1:3" x14ac:dyDescent="0.2">
      <c r="A1739" t="s">
        <v>3879</v>
      </c>
      <c r="B1739" t="s">
        <v>3880</v>
      </c>
      <c r="C1739">
        <v>2922</v>
      </c>
    </row>
    <row r="1740" spans="1:3" x14ac:dyDescent="0.2">
      <c r="A1740" t="s">
        <v>3881</v>
      </c>
      <c r="B1740" t="s">
        <v>3882</v>
      </c>
      <c r="C1740">
        <v>15</v>
      </c>
    </row>
    <row r="1741" spans="1:3" x14ac:dyDescent="0.2">
      <c r="A1741" t="s">
        <v>3883</v>
      </c>
      <c r="B1741" t="s">
        <v>3884</v>
      </c>
      <c r="C1741">
        <v>160</v>
      </c>
    </row>
    <row r="1742" spans="1:3" x14ac:dyDescent="0.2">
      <c r="A1742" t="s">
        <v>3885</v>
      </c>
      <c r="B1742" t="s">
        <v>3886</v>
      </c>
      <c r="C1742">
        <v>5882</v>
      </c>
    </row>
    <row r="1743" spans="1:3" x14ac:dyDescent="0.2">
      <c r="A1743" t="s">
        <v>3887</v>
      </c>
      <c r="B1743" t="s">
        <v>3888</v>
      </c>
      <c r="C1743">
        <v>1177.5</v>
      </c>
    </row>
    <row r="1744" spans="1:3" x14ac:dyDescent="0.2">
      <c r="A1744" t="s">
        <v>3889</v>
      </c>
      <c r="B1744" t="s">
        <v>3890</v>
      </c>
      <c r="C1744">
        <v>117</v>
      </c>
    </row>
    <row r="1745" spans="1:3" x14ac:dyDescent="0.2">
      <c r="A1745" t="s">
        <v>3891</v>
      </c>
      <c r="B1745" t="s">
        <v>3892</v>
      </c>
      <c r="C1745">
        <v>1419.5</v>
      </c>
    </row>
    <row r="1746" spans="1:3" x14ac:dyDescent="0.2">
      <c r="A1746" t="s">
        <v>3893</v>
      </c>
      <c r="B1746" t="s">
        <v>3894</v>
      </c>
      <c r="C1746">
        <v>654.5</v>
      </c>
    </row>
    <row r="1747" spans="1:3" x14ac:dyDescent="0.2">
      <c r="A1747" t="s">
        <v>3895</v>
      </c>
      <c r="B1747" t="s">
        <v>3896</v>
      </c>
      <c r="C1747">
        <v>367.5</v>
      </c>
    </row>
    <row r="1748" spans="1:3" x14ac:dyDescent="0.2">
      <c r="A1748" t="s">
        <v>3897</v>
      </c>
      <c r="B1748" t="s">
        <v>3898</v>
      </c>
      <c r="C1748">
        <v>253</v>
      </c>
    </row>
    <row r="1749" spans="1:3" x14ac:dyDescent="0.2">
      <c r="A1749" t="s">
        <v>3899</v>
      </c>
      <c r="B1749" t="s">
        <v>3900</v>
      </c>
      <c r="C1749">
        <v>432</v>
      </c>
    </row>
    <row r="1750" spans="1:3" x14ac:dyDescent="0.2">
      <c r="A1750" t="s">
        <v>3901</v>
      </c>
      <c r="B1750" t="s">
        <v>3902</v>
      </c>
      <c r="C1750">
        <v>23</v>
      </c>
    </row>
    <row r="1751" spans="1:3" x14ac:dyDescent="0.2">
      <c r="A1751" t="s">
        <v>3903</v>
      </c>
      <c r="B1751" t="s">
        <v>3904</v>
      </c>
      <c r="C1751">
        <v>2020</v>
      </c>
    </row>
    <row r="1752" spans="1:3" x14ac:dyDescent="0.2">
      <c r="A1752" t="s">
        <v>3905</v>
      </c>
      <c r="B1752" t="s">
        <v>3906</v>
      </c>
      <c r="C1752">
        <v>2675</v>
      </c>
    </row>
    <row r="1753" spans="1:3" x14ac:dyDescent="0.2">
      <c r="A1753" t="s">
        <v>3907</v>
      </c>
      <c r="B1753" t="s">
        <v>3908</v>
      </c>
      <c r="C1753">
        <v>733</v>
      </c>
    </row>
    <row r="1754" spans="1:3" x14ac:dyDescent="0.2">
      <c r="A1754" t="s">
        <v>3909</v>
      </c>
      <c r="B1754" t="s">
        <v>3910</v>
      </c>
      <c r="C1754">
        <v>208</v>
      </c>
    </row>
    <row r="1755" spans="1:3" x14ac:dyDescent="0.2">
      <c r="A1755" t="s">
        <v>3911</v>
      </c>
      <c r="B1755" t="s">
        <v>3912</v>
      </c>
      <c r="C1755">
        <v>2267</v>
      </c>
    </row>
    <row r="1756" spans="1:3" x14ac:dyDescent="0.2">
      <c r="A1756" t="s">
        <v>3913</v>
      </c>
      <c r="B1756" t="s">
        <v>3914</v>
      </c>
      <c r="C1756">
        <v>2796</v>
      </c>
    </row>
    <row r="1757" spans="1:3" x14ac:dyDescent="0.2">
      <c r="A1757" t="s">
        <v>3915</v>
      </c>
      <c r="B1757" t="s">
        <v>3916</v>
      </c>
      <c r="C1757">
        <v>382.5</v>
      </c>
    </row>
    <row r="1758" spans="1:3" x14ac:dyDescent="0.2">
      <c r="A1758" t="s">
        <v>3917</v>
      </c>
      <c r="B1758" t="s">
        <v>3918</v>
      </c>
      <c r="C1758">
        <v>6957</v>
      </c>
    </row>
    <row r="1759" spans="1:3" x14ac:dyDescent="0.2">
      <c r="A1759" t="s">
        <v>3919</v>
      </c>
      <c r="B1759" t="s">
        <v>3920</v>
      </c>
      <c r="C1759">
        <v>7907</v>
      </c>
    </row>
    <row r="1760" spans="1:3" x14ac:dyDescent="0.2">
      <c r="A1760" t="s">
        <v>3921</v>
      </c>
      <c r="B1760" t="s">
        <v>3922</v>
      </c>
      <c r="C1760">
        <v>402</v>
      </c>
    </row>
    <row r="1761" spans="1:3" x14ac:dyDescent="0.2">
      <c r="A1761" t="s">
        <v>3923</v>
      </c>
      <c r="B1761" t="s">
        <v>3924</v>
      </c>
      <c r="C1761">
        <v>262</v>
      </c>
    </row>
    <row r="1762" spans="1:3" x14ac:dyDescent="0.2">
      <c r="A1762" t="s">
        <v>3925</v>
      </c>
      <c r="B1762" t="s">
        <v>3926</v>
      </c>
      <c r="C1762">
        <v>262</v>
      </c>
    </row>
    <row r="1763" spans="1:3" x14ac:dyDescent="0.2">
      <c r="A1763" t="s">
        <v>3927</v>
      </c>
      <c r="B1763" t="s">
        <v>3928</v>
      </c>
      <c r="C1763">
        <v>1235.5</v>
      </c>
    </row>
    <row r="1764" spans="1:3" x14ac:dyDescent="0.2">
      <c r="A1764" t="s">
        <v>3929</v>
      </c>
      <c r="B1764" t="s">
        <v>3930</v>
      </c>
      <c r="C1764">
        <v>335</v>
      </c>
    </row>
    <row r="1765" spans="1:3" x14ac:dyDescent="0.2">
      <c r="A1765" t="s">
        <v>3931</v>
      </c>
      <c r="B1765" t="s">
        <v>3932</v>
      </c>
      <c r="C1765">
        <v>259</v>
      </c>
    </row>
    <row r="1766" spans="1:3" x14ac:dyDescent="0.2">
      <c r="A1766" t="s">
        <v>3933</v>
      </c>
      <c r="B1766" t="s">
        <v>3934</v>
      </c>
      <c r="C1766">
        <v>327</v>
      </c>
    </row>
    <row r="1767" spans="1:3" x14ac:dyDescent="0.2">
      <c r="A1767" t="s">
        <v>3935</v>
      </c>
      <c r="B1767" t="s">
        <v>3936</v>
      </c>
      <c r="C1767">
        <v>3100</v>
      </c>
    </row>
    <row r="1768" spans="1:3" x14ac:dyDescent="0.2">
      <c r="A1768" t="s">
        <v>3937</v>
      </c>
      <c r="B1768" t="s">
        <v>3938</v>
      </c>
      <c r="C1768">
        <v>13584</v>
      </c>
    </row>
    <row r="1769" spans="1:3" x14ac:dyDescent="0.2">
      <c r="A1769" t="s">
        <v>3939</v>
      </c>
      <c r="B1769" t="s">
        <v>3940</v>
      </c>
      <c r="C1769">
        <v>1100</v>
      </c>
    </row>
    <row r="1770" spans="1:3" x14ac:dyDescent="0.2">
      <c r="A1770" t="s">
        <v>3941</v>
      </c>
      <c r="B1770" t="s">
        <v>3942</v>
      </c>
      <c r="C1770">
        <v>1025</v>
      </c>
    </row>
    <row r="1771" spans="1:3" x14ac:dyDescent="0.2">
      <c r="A1771" t="s">
        <v>3943</v>
      </c>
      <c r="B1771" t="s">
        <v>3944</v>
      </c>
      <c r="C1771">
        <v>262</v>
      </c>
    </row>
    <row r="1772" spans="1:3" x14ac:dyDescent="0.2">
      <c r="A1772" t="s">
        <v>3945</v>
      </c>
      <c r="B1772" t="s">
        <v>3580</v>
      </c>
      <c r="C1772">
        <v>2800</v>
      </c>
    </row>
    <row r="1773" spans="1:3" x14ac:dyDescent="0.2">
      <c r="A1773" t="s">
        <v>3946</v>
      </c>
      <c r="B1773" t="s">
        <v>3947</v>
      </c>
      <c r="C1773">
        <v>327</v>
      </c>
    </row>
    <row r="1774" spans="1:3" x14ac:dyDescent="0.2">
      <c r="A1774" t="s">
        <v>3948</v>
      </c>
      <c r="B1774" t="s">
        <v>3949</v>
      </c>
      <c r="C1774">
        <v>5000</v>
      </c>
    </row>
    <row r="1775" spans="1:3" x14ac:dyDescent="0.2">
      <c r="A1775" t="s">
        <v>3950</v>
      </c>
      <c r="B1775" t="s">
        <v>3951</v>
      </c>
      <c r="C1775">
        <v>158</v>
      </c>
    </row>
    <row r="1776" spans="1:3" x14ac:dyDescent="0.2">
      <c r="A1776" t="s">
        <v>3952</v>
      </c>
      <c r="B1776" t="s">
        <v>3953</v>
      </c>
      <c r="C1776">
        <v>420.5</v>
      </c>
    </row>
    <row r="1777" spans="1:3" x14ac:dyDescent="0.2">
      <c r="A1777" t="s">
        <v>3954</v>
      </c>
      <c r="B1777" t="s">
        <v>3955</v>
      </c>
      <c r="C1777">
        <v>420.5</v>
      </c>
    </row>
    <row r="1778" spans="1:3" x14ac:dyDescent="0.2">
      <c r="A1778" t="s">
        <v>3956</v>
      </c>
      <c r="B1778" t="s">
        <v>3957</v>
      </c>
      <c r="C1778">
        <v>284.5</v>
      </c>
    </row>
    <row r="1779" spans="1:3" x14ac:dyDescent="0.2">
      <c r="A1779" t="s">
        <v>3958</v>
      </c>
      <c r="B1779" t="s">
        <v>3959</v>
      </c>
      <c r="C1779">
        <v>1750</v>
      </c>
    </row>
    <row r="1780" spans="1:3" x14ac:dyDescent="0.2">
      <c r="A1780" t="s">
        <v>3960</v>
      </c>
      <c r="B1780" t="s">
        <v>3961</v>
      </c>
      <c r="C1780">
        <v>2559</v>
      </c>
    </row>
    <row r="1781" spans="1:3" x14ac:dyDescent="0.2">
      <c r="A1781" t="s">
        <v>3962</v>
      </c>
      <c r="B1781" t="s">
        <v>3963</v>
      </c>
      <c r="C1781">
        <v>540.5</v>
      </c>
    </row>
    <row r="1782" spans="1:3" x14ac:dyDescent="0.2">
      <c r="A1782" t="s">
        <v>3964</v>
      </c>
      <c r="B1782" t="s">
        <v>3965</v>
      </c>
      <c r="C1782">
        <v>271.5</v>
      </c>
    </row>
    <row r="1783" spans="1:3" x14ac:dyDescent="0.2">
      <c r="A1783" t="s">
        <v>3966</v>
      </c>
      <c r="B1783" t="s">
        <v>3967</v>
      </c>
      <c r="C1783">
        <v>540.5</v>
      </c>
    </row>
    <row r="1784" spans="1:3" x14ac:dyDescent="0.2">
      <c r="A1784" t="s">
        <v>3968</v>
      </c>
      <c r="B1784" t="s">
        <v>3969</v>
      </c>
      <c r="C1784">
        <v>289.5</v>
      </c>
    </row>
    <row r="1785" spans="1:3" x14ac:dyDescent="0.2">
      <c r="A1785" t="s">
        <v>3970</v>
      </c>
      <c r="B1785" t="s">
        <v>3971</v>
      </c>
      <c r="C1785">
        <v>40000</v>
      </c>
    </row>
    <row r="1786" spans="1:3" x14ac:dyDescent="0.2">
      <c r="A1786" t="s">
        <v>3972</v>
      </c>
      <c r="B1786" t="s">
        <v>3973</v>
      </c>
      <c r="C1786">
        <v>2055.5</v>
      </c>
    </row>
    <row r="1787" spans="1:3" x14ac:dyDescent="0.2">
      <c r="A1787" t="s">
        <v>3974</v>
      </c>
      <c r="B1787" t="s">
        <v>3975</v>
      </c>
      <c r="C1787">
        <v>2868</v>
      </c>
    </row>
    <row r="1788" spans="1:3" x14ac:dyDescent="0.2">
      <c r="A1788" t="s">
        <v>3976</v>
      </c>
      <c r="B1788" t="s">
        <v>3977</v>
      </c>
      <c r="C1788">
        <v>8596.5</v>
      </c>
    </row>
    <row r="1789" spans="1:3" x14ac:dyDescent="0.2">
      <c r="A1789" t="s">
        <v>3978</v>
      </c>
      <c r="B1789" t="s">
        <v>3979</v>
      </c>
      <c r="C1789">
        <v>1098</v>
      </c>
    </row>
    <row r="1790" spans="1:3" x14ac:dyDescent="0.2">
      <c r="A1790" t="s">
        <v>3980</v>
      </c>
      <c r="B1790" t="s">
        <v>3981</v>
      </c>
      <c r="C1790">
        <v>1100</v>
      </c>
    </row>
    <row r="1791" spans="1:3" x14ac:dyDescent="0.2">
      <c r="A1791" t="s">
        <v>3982</v>
      </c>
      <c r="B1791" t="s">
        <v>3983</v>
      </c>
      <c r="C1791">
        <v>1199</v>
      </c>
    </row>
    <row r="1792" spans="1:3" x14ac:dyDescent="0.2">
      <c r="A1792" t="s">
        <v>3984</v>
      </c>
      <c r="B1792" t="s">
        <v>3985</v>
      </c>
      <c r="C1792">
        <v>122</v>
      </c>
    </row>
    <row r="1793" spans="1:3" x14ac:dyDescent="0.2">
      <c r="A1793" t="s">
        <v>3986</v>
      </c>
      <c r="B1793" t="s">
        <v>3987</v>
      </c>
      <c r="C1793">
        <v>2242.5</v>
      </c>
    </row>
    <row r="1794" spans="1:3" x14ac:dyDescent="0.2">
      <c r="A1794" t="s">
        <v>3988</v>
      </c>
      <c r="B1794" t="s">
        <v>3676</v>
      </c>
      <c r="C1794">
        <v>6792.5</v>
      </c>
    </row>
    <row r="1795" spans="1:3" x14ac:dyDescent="0.2">
      <c r="A1795" t="s">
        <v>3989</v>
      </c>
      <c r="B1795" t="s">
        <v>3990</v>
      </c>
      <c r="C1795">
        <v>1037.5</v>
      </c>
    </row>
    <row r="1796" spans="1:3" x14ac:dyDescent="0.2">
      <c r="A1796" t="s">
        <v>3991</v>
      </c>
      <c r="B1796" t="s">
        <v>3992</v>
      </c>
      <c r="C1796">
        <v>399.5</v>
      </c>
    </row>
    <row r="1797" spans="1:3" x14ac:dyDescent="0.2">
      <c r="A1797" t="s">
        <v>3993</v>
      </c>
      <c r="B1797" t="s">
        <v>3994</v>
      </c>
      <c r="C1797">
        <v>385</v>
      </c>
    </row>
    <row r="1798" spans="1:3" x14ac:dyDescent="0.2">
      <c r="A1798" t="s">
        <v>3995</v>
      </c>
      <c r="B1798" t="s">
        <v>3996</v>
      </c>
      <c r="C1798">
        <v>5527</v>
      </c>
    </row>
    <row r="1799" spans="1:3" x14ac:dyDescent="0.2">
      <c r="A1799" t="s">
        <v>3997</v>
      </c>
      <c r="B1799" t="s">
        <v>3998</v>
      </c>
      <c r="C1799">
        <v>407</v>
      </c>
    </row>
    <row r="1800" spans="1:3" x14ac:dyDescent="0.2">
      <c r="A1800" t="s">
        <v>3999</v>
      </c>
      <c r="B1800" t="s">
        <v>4000</v>
      </c>
      <c r="C1800">
        <v>6840</v>
      </c>
    </row>
    <row r="1801" spans="1:3" x14ac:dyDescent="0.2">
      <c r="A1801" t="s">
        <v>4001</v>
      </c>
      <c r="B1801" t="s">
        <v>4002</v>
      </c>
      <c r="C1801">
        <v>1883</v>
      </c>
    </row>
    <row r="1802" spans="1:3" x14ac:dyDescent="0.2">
      <c r="A1802" t="s">
        <v>4003</v>
      </c>
      <c r="B1802" t="s">
        <v>4004</v>
      </c>
      <c r="C1802">
        <v>5735.5</v>
      </c>
    </row>
    <row r="1803" spans="1:3" x14ac:dyDescent="0.2">
      <c r="A1803" t="s">
        <v>4005</v>
      </c>
      <c r="B1803" t="s">
        <v>4006</v>
      </c>
      <c r="C1803">
        <v>4579</v>
      </c>
    </row>
    <row r="1804" spans="1:3" x14ac:dyDescent="0.2">
      <c r="A1804" t="s">
        <v>4007</v>
      </c>
      <c r="B1804" t="s">
        <v>4008</v>
      </c>
      <c r="C1804">
        <v>1551</v>
      </c>
    </row>
    <row r="1805" spans="1:3" x14ac:dyDescent="0.2">
      <c r="A1805" t="s">
        <v>4009</v>
      </c>
      <c r="B1805" t="s">
        <v>4010</v>
      </c>
      <c r="C1805">
        <v>1347</v>
      </c>
    </row>
    <row r="1806" spans="1:3" x14ac:dyDescent="0.2">
      <c r="A1806" t="s">
        <v>4011</v>
      </c>
      <c r="B1806" t="s">
        <v>4012</v>
      </c>
      <c r="C1806">
        <v>752.5</v>
      </c>
    </row>
    <row r="1807" spans="1:3" x14ac:dyDescent="0.2">
      <c r="A1807" t="s">
        <v>4013</v>
      </c>
      <c r="B1807" t="s">
        <v>4014</v>
      </c>
      <c r="C1807">
        <v>1310</v>
      </c>
    </row>
    <row r="1808" spans="1:3" x14ac:dyDescent="0.2">
      <c r="A1808" t="s">
        <v>4015</v>
      </c>
      <c r="B1808" t="s">
        <v>4016</v>
      </c>
      <c r="C1808">
        <v>979</v>
      </c>
    </row>
    <row r="1809" spans="1:3" x14ac:dyDescent="0.2">
      <c r="A1809" t="s">
        <v>4017</v>
      </c>
      <c r="B1809" t="s">
        <v>3600</v>
      </c>
      <c r="C1809">
        <v>911.5</v>
      </c>
    </row>
    <row r="1810" spans="1:3" x14ac:dyDescent="0.2">
      <c r="A1810" t="s">
        <v>4018</v>
      </c>
      <c r="B1810" t="s">
        <v>4019</v>
      </c>
      <c r="C1810">
        <v>1633</v>
      </c>
    </row>
    <row r="1811" spans="1:3" x14ac:dyDescent="0.2">
      <c r="A1811" t="s">
        <v>4020</v>
      </c>
      <c r="B1811" t="s">
        <v>4021</v>
      </c>
      <c r="C1811">
        <v>435</v>
      </c>
    </row>
    <row r="1812" spans="1:3" x14ac:dyDescent="0.2">
      <c r="A1812" t="s">
        <v>4022</v>
      </c>
      <c r="B1812" t="s">
        <v>4023</v>
      </c>
      <c r="C1812">
        <v>1100</v>
      </c>
    </row>
    <row r="1813" spans="1:3" x14ac:dyDescent="0.2">
      <c r="A1813" t="s">
        <v>4024</v>
      </c>
      <c r="B1813" t="s">
        <v>4025</v>
      </c>
      <c r="C1813">
        <v>1824</v>
      </c>
    </row>
    <row r="1814" spans="1:3" x14ac:dyDescent="0.2">
      <c r="A1814" t="s">
        <v>4026</v>
      </c>
      <c r="B1814" t="s">
        <v>4027</v>
      </c>
      <c r="C1814">
        <v>2200</v>
      </c>
    </row>
    <row r="1815" spans="1:3" x14ac:dyDescent="0.2">
      <c r="A1815" t="s">
        <v>622</v>
      </c>
      <c r="B1815" t="s">
        <v>4028</v>
      </c>
      <c r="C1815">
        <v>3382</v>
      </c>
    </row>
    <row r="1816" spans="1:3" x14ac:dyDescent="0.2">
      <c r="A1816" t="s">
        <v>624</v>
      </c>
      <c r="B1816" t="s">
        <v>4029</v>
      </c>
      <c r="C1816">
        <v>5054</v>
      </c>
    </row>
    <row r="1817" spans="1:3" x14ac:dyDescent="0.2">
      <c r="A1817" t="s">
        <v>625</v>
      </c>
      <c r="B1817" t="s">
        <v>4030</v>
      </c>
      <c r="C1817">
        <v>9392</v>
      </c>
    </row>
    <row r="1818" spans="1:3" x14ac:dyDescent="0.2">
      <c r="A1818" t="s">
        <v>4031</v>
      </c>
      <c r="B1818" t="s">
        <v>4032</v>
      </c>
      <c r="C1818">
        <v>849</v>
      </c>
    </row>
    <row r="1819" spans="1:3" x14ac:dyDescent="0.2">
      <c r="A1819" t="s">
        <v>4033</v>
      </c>
      <c r="B1819" t="s">
        <v>4034</v>
      </c>
      <c r="C1819">
        <v>2963</v>
      </c>
    </row>
    <row r="1820" spans="1:3" x14ac:dyDescent="0.2">
      <c r="A1820" t="s">
        <v>4035</v>
      </c>
      <c r="B1820" t="s">
        <v>4036</v>
      </c>
      <c r="C1820">
        <v>533</v>
      </c>
    </row>
    <row r="1821" spans="1:3" x14ac:dyDescent="0.2">
      <c r="A1821" t="s">
        <v>4037</v>
      </c>
      <c r="B1821" t="s">
        <v>4038</v>
      </c>
      <c r="C1821">
        <v>364</v>
      </c>
    </row>
    <row r="1822" spans="1:3" x14ac:dyDescent="0.2">
      <c r="A1822" t="s">
        <v>4039</v>
      </c>
      <c r="B1822" t="s">
        <v>4040</v>
      </c>
      <c r="C1822">
        <v>4330</v>
      </c>
    </row>
    <row r="1823" spans="1:3" x14ac:dyDescent="0.2">
      <c r="A1823" t="s">
        <v>4041</v>
      </c>
      <c r="B1823" t="s">
        <v>4042</v>
      </c>
      <c r="C1823">
        <v>1359</v>
      </c>
    </row>
    <row r="1824" spans="1:3" x14ac:dyDescent="0.2">
      <c r="A1824" t="s">
        <v>4043</v>
      </c>
      <c r="B1824" t="s">
        <v>4044</v>
      </c>
      <c r="C1824">
        <v>680</v>
      </c>
    </row>
    <row r="1825" spans="1:3" x14ac:dyDescent="0.2">
      <c r="A1825" t="s">
        <v>4045</v>
      </c>
      <c r="B1825" t="s">
        <v>4046</v>
      </c>
      <c r="C1825">
        <v>1092.5</v>
      </c>
    </row>
    <row r="1826" spans="1:3" x14ac:dyDescent="0.2">
      <c r="A1826" t="s">
        <v>4047</v>
      </c>
      <c r="B1826" t="s">
        <v>4048</v>
      </c>
      <c r="C1826">
        <v>3609</v>
      </c>
    </row>
    <row r="1827" spans="1:3" x14ac:dyDescent="0.2">
      <c r="A1827" t="s">
        <v>4049</v>
      </c>
      <c r="B1827" t="s">
        <v>4050</v>
      </c>
      <c r="C1827">
        <v>1513</v>
      </c>
    </row>
    <row r="1828" spans="1:3" x14ac:dyDescent="0.2">
      <c r="A1828" t="s">
        <v>4051</v>
      </c>
      <c r="B1828" t="s">
        <v>4052</v>
      </c>
      <c r="C1828">
        <v>2915</v>
      </c>
    </row>
    <row r="1829" spans="1:3" x14ac:dyDescent="0.2">
      <c r="A1829" t="s">
        <v>4053</v>
      </c>
      <c r="B1829" t="s">
        <v>4054</v>
      </c>
      <c r="C1829">
        <v>705</v>
      </c>
    </row>
    <row r="1830" spans="1:3" x14ac:dyDescent="0.2">
      <c r="A1830" t="s">
        <v>4055</v>
      </c>
      <c r="B1830" t="s">
        <v>4056</v>
      </c>
      <c r="C1830">
        <v>299</v>
      </c>
    </row>
    <row r="1831" spans="1:3" x14ac:dyDescent="0.2">
      <c r="A1831" t="s">
        <v>4057</v>
      </c>
      <c r="B1831" t="s">
        <v>4058</v>
      </c>
      <c r="C1831">
        <v>0</v>
      </c>
    </row>
    <row r="1832" spans="1:3" x14ac:dyDescent="0.2">
      <c r="A1832" t="s">
        <v>4059</v>
      </c>
      <c r="B1832" t="s">
        <v>4060</v>
      </c>
      <c r="C1832">
        <v>280</v>
      </c>
    </row>
    <row r="1833" spans="1:3" x14ac:dyDescent="0.2">
      <c r="A1833" t="s">
        <v>4061</v>
      </c>
      <c r="B1833" t="s">
        <v>4062</v>
      </c>
      <c r="C1833">
        <v>294</v>
      </c>
    </row>
    <row r="1834" spans="1:3" x14ac:dyDescent="0.2">
      <c r="A1834" t="s">
        <v>4063</v>
      </c>
      <c r="B1834" t="s">
        <v>4064</v>
      </c>
      <c r="C1834">
        <v>285</v>
      </c>
    </row>
    <row r="1835" spans="1:3" x14ac:dyDescent="0.2">
      <c r="A1835" t="s">
        <v>4065</v>
      </c>
      <c r="B1835" t="s">
        <v>4066</v>
      </c>
      <c r="C1835">
        <v>237</v>
      </c>
    </row>
    <row r="1836" spans="1:3" x14ac:dyDescent="0.2">
      <c r="A1836" t="s">
        <v>4067</v>
      </c>
      <c r="B1836" t="s">
        <v>4068</v>
      </c>
      <c r="C1836">
        <v>259</v>
      </c>
    </row>
    <row r="1837" spans="1:3" x14ac:dyDescent="0.2">
      <c r="A1837" t="s">
        <v>4069</v>
      </c>
      <c r="B1837" t="s">
        <v>4070</v>
      </c>
      <c r="C1837">
        <v>173</v>
      </c>
    </row>
    <row r="1838" spans="1:3" x14ac:dyDescent="0.2">
      <c r="A1838" t="s">
        <v>363</v>
      </c>
      <c r="B1838" t="s">
        <v>4071</v>
      </c>
      <c r="C1838">
        <v>331</v>
      </c>
    </row>
    <row r="1839" spans="1:3" x14ac:dyDescent="0.2">
      <c r="A1839" t="s">
        <v>4072</v>
      </c>
      <c r="B1839" t="s">
        <v>4073</v>
      </c>
      <c r="C1839">
        <v>122</v>
      </c>
    </row>
    <row r="1840" spans="1:3" x14ac:dyDescent="0.2">
      <c r="A1840" t="s">
        <v>4074</v>
      </c>
      <c r="B1840" t="s">
        <v>4075</v>
      </c>
      <c r="C1840">
        <v>125</v>
      </c>
    </row>
    <row r="1841" spans="1:3" x14ac:dyDescent="0.2">
      <c r="A1841" t="s">
        <v>4076</v>
      </c>
      <c r="B1841" t="s">
        <v>4077</v>
      </c>
      <c r="C1841">
        <v>321</v>
      </c>
    </row>
    <row r="1842" spans="1:3" x14ac:dyDescent="0.2">
      <c r="A1842" t="s">
        <v>4078</v>
      </c>
      <c r="B1842" t="s">
        <v>4079</v>
      </c>
      <c r="C1842">
        <v>354</v>
      </c>
    </row>
    <row r="1843" spans="1:3" x14ac:dyDescent="0.2">
      <c r="A1843" t="s">
        <v>4080</v>
      </c>
      <c r="B1843" t="s">
        <v>4081</v>
      </c>
      <c r="C1843">
        <v>267</v>
      </c>
    </row>
    <row r="1844" spans="1:3" x14ac:dyDescent="0.2">
      <c r="A1844" t="s">
        <v>4082</v>
      </c>
      <c r="B1844" t="s">
        <v>4083</v>
      </c>
      <c r="C1844">
        <v>198</v>
      </c>
    </row>
    <row r="1845" spans="1:3" x14ac:dyDescent="0.2">
      <c r="A1845" t="s">
        <v>4084</v>
      </c>
      <c r="B1845" t="s">
        <v>4085</v>
      </c>
      <c r="C1845">
        <v>345</v>
      </c>
    </row>
    <row r="1846" spans="1:3" x14ac:dyDescent="0.2">
      <c r="A1846" t="s">
        <v>4086</v>
      </c>
      <c r="B1846" t="s">
        <v>4087</v>
      </c>
      <c r="C1846">
        <v>128</v>
      </c>
    </row>
    <row r="1847" spans="1:3" x14ac:dyDescent="0.2">
      <c r="A1847" t="s">
        <v>4088</v>
      </c>
      <c r="B1847" t="s">
        <v>4089</v>
      </c>
      <c r="C1847">
        <v>226</v>
      </c>
    </row>
    <row r="1848" spans="1:3" x14ac:dyDescent="0.2">
      <c r="A1848" t="s">
        <v>4090</v>
      </c>
      <c r="B1848" t="s">
        <v>4091</v>
      </c>
      <c r="C1848">
        <v>276</v>
      </c>
    </row>
    <row r="1849" spans="1:3" x14ac:dyDescent="0.2">
      <c r="A1849" t="s">
        <v>4092</v>
      </c>
      <c r="B1849" t="s">
        <v>4093</v>
      </c>
      <c r="C1849">
        <v>174</v>
      </c>
    </row>
    <row r="1850" spans="1:3" x14ac:dyDescent="0.2">
      <c r="A1850" t="s">
        <v>4094</v>
      </c>
      <c r="B1850" t="s">
        <v>4095</v>
      </c>
      <c r="C1850">
        <v>126</v>
      </c>
    </row>
    <row r="1851" spans="1:3" x14ac:dyDescent="0.2">
      <c r="A1851" t="s">
        <v>4096</v>
      </c>
      <c r="B1851" t="s">
        <v>4097</v>
      </c>
      <c r="C1851">
        <v>151</v>
      </c>
    </row>
    <row r="1852" spans="1:3" x14ac:dyDescent="0.2">
      <c r="A1852" t="s">
        <v>4098</v>
      </c>
      <c r="B1852" t="s">
        <v>4099</v>
      </c>
      <c r="C1852">
        <v>2331</v>
      </c>
    </row>
    <row r="1853" spans="1:3" x14ac:dyDescent="0.2">
      <c r="A1853" t="s">
        <v>4100</v>
      </c>
      <c r="B1853" t="s">
        <v>4101</v>
      </c>
      <c r="C1853">
        <v>2549</v>
      </c>
    </row>
    <row r="1854" spans="1:3" x14ac:dyDescent="0.2">
      <c r="A1854" t="s">
        <v>4102</v>
      </c>
      <c r="B1854" t="s">
        <v>4103</v>
      </c>
      <c r="C1854">
        <v>1407</v>
      </c>
    </row>
    <row r="1855" spans="1:3" x14ac:dyDescent="0.2">
      <c r="A1855" t="s">
        <v>369</v>
      </c>
      <c r="B1855" t="s">
        <v>4104</v>
      </c>
      <c r="C1855">
        <v>208</v>
      </c>
    </row>
    <row r="1856" spans="1:3" x14ac:dyDescent="0.2">
      <c r="A1856" t="s">
        <v>370</v>
      </c>
      <c r="B1856" t="s">
        <v>4105</v>
      </c>
      <c r="C1856">
        <v>462</v>
      </c>
    </row>
    <row r="1857" spans="1:3" x14ac:dyDescent="0.2">
      <c r="A1857" t="s">
        <v>4106</v>
      </c>
      <c r="B1857" t="s">
        <v>4107</v>
      </c>
      <c r="C1857">
        <v>358</v>
      </c>
    </row>
    <row r="1858" spans="1:3" x14ac:dyDescent="0.2">
      <c r="A1858" t="s">
        <v>4108</v>
      </c>
      <c r="B1858" t="s">
        <v>4109</v>
      </c>
      <c r="C1858">
        <v>4232.5</v>
      </c>
    </row>
    <row r="1859" spans="1:3" x14ac:dyDescent="0.2">
      <c r="A1859" t="s">
        <v>374</v>
      </c>
      <c r="B1859" t="s">
        <v>4110</v>
      </c>
      <c r="C1859">
        <v>287</v>
      </c>
    </row>
    <row r="1860" spans="1:3" x14ac:dyDescent="0.2">
      <c r="A1860" t="s">
        <v>4111</v>
      </c>
      <c r="B1860" t="s">
        <v>4112</v>
      </c>
      <c r="C1860">
        <v>3574.5</v>
      </c>
    </row>
    <row r="1861" spans="1:3" x14ac:dyDescent="0.2">
      <c r="A1861" t="s">
        <v>4113</v>
      </c>
      <c r="B1861" t="s">
        <v>4114</v>
      </c>
      <c r="C1861">
        <v>2095.5</v>
      </c>
    </row>
    <row r="1862" spans="1:3" x14ac:dyDescent="0.2">
      <c r="A1862" t="s">
        <v>4115</v>
      </c>
      <c r="B1862" t="s">
        <v>4116</v>
      </c>
      <c r="C1862">
        <v>7982.5</v>
      </c>
    </row>
    <row r="1863" spans="1:3" x14ac:dyDescent="0.2">
      <c r="A1863" t="s">
        <v>4117</v>
      </c>
      <c r="B1863" t="s">
        <v>4118</v>
      </c>
      <c r="C1863">
        <v>4352.5</v>
      </c>
    </row>
    <row r="1864" spans="1:3" x14ac:dyDescent="0.2">
      <c r="A1864" t="s">
        <v>4119</v>
      </c>
      <c r="B1864" t="s">
        <v>4120</v>
      </c>
      <c r="C1864">
        <v>9607.5</v>
      </c>
    </row>
    <row r="1865" spans="1:3" x14ac:dyDescent="0.2">
      <c r="A1865" t="s">
        <v>4121</v>
      </c>
      <c r="B1865" t="s">
        <v>4122</v>
      </c>
      <c r="C1865">
        <v>50890</v>
      </c>
    </row>
    <row r="1866" spans="1:3" x14ac:dyDescent="0.2">
      <c r="A1866" t="s">
        <v>4123</v>
      </c>
      <c r="B1866" t="s">
        <v>4124</v>
      </c>
      <c r="C1866">
        <v>5371.5</v>
      </c>
    </row>
    <row r="1867" spans="1:3" x14ac:dyDescent="0.2">
      <c r="A1867" t="s">
        <v>4125</v>
      </c>
      <c r="B1867" t="s">
        <v>4126</v>
      </c>
      <c r="C1867">
        <v>3698</v>
      </c>
    </row>
    <row r="1868" spans="1:3" x14ac:dyDescent="0.2">
      <c r="A1868" t="s">
        <v>4127</v>
      </c>
      <c r="B1868" t="s">
        <v>4128</v>
      </c>
      <c r="C1868">
        <v>6330.5</v>
      </c>
    </row>
    <row r="1869" spans="1:3" x14ac:dyDescent="0.2">
      <c r="A1869" t="s">
        <v>4129</v>
      </c>
      <c r="B1869" t="s">
        <v>4130</v>
      </c>
      <c r="C1869">
        <v>3574.5</v>
      </c>
    </row>
    <row r="1870" spans="1:3" x14ac:dyDescent="0.2">
      <c r="A1870" t="s">
        <v>4131</v>
      </c>
      <c r="B1870" t="s">
        <v>4132</v>
      </c>
      <c r="C1870">
        <v>4115.5</v>
      </c>
    </row>
    <row r="1871" spans="1:3" x14ac:dyDescent="0.2">
      <c r="A1871" t="s">
        <v>4133</v>
      </c>
      <c r="B1871" t="s">
        <v>4134</v>
      </c>
      <c r="C1871">
        <v>3049</v>
      </c>
    </row>
    <row r="1872" spans="1:3" x14ac:dyDescent="0.2">
      <c r="A1872" t="s">
        <v>445</v>
      </c>
      <c r="B1872" t="s">
        <v>4135</v>
      </c>
      <c r="C1872">
        <v>4750</v>
      </c>
    </row>
    <row r="1873" spans="1:3" x14ac:dyDescent="0.2">
      <c r="A1873" t="s">
        <v>450</v>
      </c>
      <c r="B1873" t="s">
        <v>4136</v>
      </c>
      <c r="C1873">
        <v>5328</v>
      </c>
    </row>
    <row r="1874" spans="1:3" x14ac:dyDescent="0.2">
      <c r="A1874" t="s">
        <v>451</v>
      </c>
      <c r="B1874" t="s">
        <v>4137</v>
      </c>
      <c r="C1874">
        <v>5000</v>
      </c>
    </row>
    <row r="1875" spans="1:3" x14ac:dyDescent="0.2">
      <c r="A1875" t="s">
        <v>452</v>
      </c>
      <c r="B1875" t="s">
        <v>4138</v>
      </c>
      <c r="C1875">
        <v>11400</v>
      </c>
    </row>
    <row r="1876" spans="1:3" x14ac:dyDescent="0.2">
      <c r="A1876" t="s">
        <v>4139</v>
      </c>
      <c r="B1876" t="s">
        <v>4140</v>
      </c>
      <c r="C1876">
        <v>164</v>
      </c>
    </row>
    <row r="1877" spans="1:3" x14ac:dyDescent="0.2">
      <c r="A1877" t="s">
        <v>4141</v>
      </c>
      <c r="B1877" t="s">
        <v>4142</v>
      </c>
      <c r="C1877">
        <v>144</v>
      </c>
    </row>
    <row r="1878" spans="1:3" x14ac:dyDescent="0.2">
      <c r="A1878" t="s">
        <v>472</v>
      </c>
      <c r="B1878" t="s">
        <v>4143</v>
      </c>
      <c r="C1878">
        <v>14872</v>
      </c>
    </row>
    <row r="1879" spans="1:3" x14ac:dyDescent="0.2">
      <c r="A1879" t="s">
        <v>4144</v>
      </c>
      <c r="B1879" t="s">
        <v>4145</v>
      </c>
      <c r="C1879">
        <v>116</v>
      </c>
    </row>
    <row r="1880" spans="1:3" x14ac:dyDescent="0.2">
      <c r="A1880" t="s">
        <v>4146</v>
      </c>
      <c r="B1880" t="s">
        <v>4147</v>
      </c>
      <c r="C1880">
        <v>109</v>
      </c>
    </row>
    <row r="1881" spans="1:3" x14ac:dyDescent="0.2">
      <c r="A1881" t="s">
        <v>4148</v>
      </c>
      <c r="B1881" t="s">
        <v>4149</v>
      </c>
      <c r="C1881">
        <v>137</v>
      </c>
    </row>
    <row r="1882" spans="1:3" x14ac:dyDescent="0.2">
      <c r="A1882" t="s">
        <v>4150</v>
      </c>
      <c r="B1882" t="s">
        <v>4151</v>
      </c>
      <c r="C1882">
        <v>130</v>
      </c>
    </row>
    <row r="1883" spans="1:3" x14ac:dyDescent="0.2">
      <c r="A1883" t="s">
        <v>4152</v>
      </c>
      <c r="B1883" t="s">
        <v>4153</v>
      </c>
      <c r="C1883">
        <v>2345</v>
      </c>
    </row>
    <row r="1884" spans="1:3" x14ac:dyDescent="0.2">
      <c r="A1884" t="s">
        <v>4154</v>
      </c>
      <c r="B1884" t="s">
        <v>4155</v>
      </c>
      <c r="C1884">
        <v>273</v>
      </c>
    </row>
    <row r="1885" spans="1:3" x14ac:dyDescent="0.2">
      <c r="A1885" t="s">
        <v>4156</v>
      </c>
      <c r="B1885" t="s">
        <v>4157</v>
      </c>
      <c r="C1885">
        <v>200</v>
      </c>
    </row>
    <row r="1886" spans="1:3" x14ac:dyDescent="0.2">
      <c r="A1886" t="s">
        <v>4158</v>
      </c>
      <c r="B1886" t="s">
        <v>4159</v>
      </c>
      <c r="C1886">
        <v>316</v>
      </c>
    </row>
    <row r="1887" spans="1:3" x14ac:dyDescent="0.2">
      <c r="A1887" t="s">
        <v>4160</v>
      </c>
      <c r="B1887" t="s">
        <v>4161</v>
      </c>
      <c r="C1887">
        <v>14842.6878</v>
      </c>
    </row>
    <row r="1888" spans="1:3" x14ac:dyDescent="0.2">
      <c r="A1888" t="s">
        <v>4162</v>
      </c>
      <c r="B1888" t="s">
        <v>4163</v>
      </c>
      <c r="C1888">
        <v>44</v>
      </c>
    </row>
    <row r="1889" spans="1:3" x14ac:dyDescent="0.2">
      <c r="A1889" t="s">
        <v>794</v>
      </c>
      <c r="B1889" t="s">
        <v>4164</v>
      </c>
      <c r="C1889">
        <v>0</v>
      </c>
    </row>
    <row r="1890" spans="1:3" x14ac:dyDescent="0.2">
      <c r="A1890" t="s">
        <v>4165</v>
      </c>
      <c r="B1890" t="s">
        <v>4166</v>
      </c>
      <c r="C1890">
        <v>276</v>
      </c>
    </row>
    <row r="1891" spans="1:3" x14ac:dyDescent="0.2">
      <c r="A1891" t="s">
        <v>4167</v>
      </c>
      <c r="B1891" t="s">
        <v>4168</v>
      </c>
      <c r="C1891">
        <v>72</v>
      </c>
    </row>
    <row r="1892" spans="1:3" x14ac:dyDescent="0.2">
      <c r="A1892" t="s">
        <v>4169</v>
      </c>
      <c r="B1892" t="s">
        <v>4170</v>
      </c>
      <c r="C1892">
        <v>52</v>
      </c>
    </row>
    <row r="1893" spans="1:3" x14ac:dyDescent="0.2">
      <c r="A1893" t="s">
        <v>4171</v>
      </c>
      <c r="B1893" t="s">
        <v>4172</v>
      </c>
      <c r="C1893">
        <v>394</v>
      </c>
    </row>
    <row r="1894" spans="1:3" x14ac:dyDescent="0.2">
      <c r="A1894" t="s">
        <v>4173</v>
      </c>
      <c r="B1894" t="s">
        <v>4174</v>
      </c>
      <c r="C1894">
        <v>145</v>
      </c>
    </row>
    <row r="1895" spans="1:3" x14ac:dyDescent="0.2">
      <c r="A1895" t="s">
        <v>4175</v>
      </c>
      <c r="B1895" t="s">
        <v>4176</v>
      </c>
      <c r="C1895">
        <v>91</v>
      </c>
    </row>
    <row r="1896" spans="1:3" x14ac:dyDescent="0.2">
      <c r="A1896" t="s">
        <v>4177</v>
      </c>
      <c r="B1896" t="s">
        <v>4178</v>
      </c>
      <c r="C1896">
        <v>9419</v>
      </c>
    </row>
    <row r="1897" spans="1:3" x14ac:dyDescent="0.2">
      <c r="A1897" t="s">
        <v>4179</v>
      </c>
      <c r="B1897" t="s">
        <v>4180</v>
      </c>
      <c r="C1897">
        <v>2356</v>
      </c>
    </row>
    <row r="1898" spans="1:3" x14ac:dyDescent="0.2">
      <c r="A1898" t="s">
        <v>4181</v>
      </c>
      <c r="B1898" t="s">
        <v>4182</v>
      </c>
      <c r="C1898">
        <v>10</v>
      </c>
    </row>
    <row r="1899" spans="1:3" x14ac:dyDescent="0.2">
      <c r="A1899" t="s">
        <v>513</v>
      </c>
      <c r="B1899" t="s">
        <v>833</v>
      </c>
      <c r="C1899">
        <v>124</v>
      </c>
    </row>
    <row r="1900" spans="1:3" x14ac:dyDescent="0.2">
      <c r="A1900" t="s">
        <v>4183</v>
      </c>
      <c r="B1900" t="s">
        <v>4184</v>
      </c>
      <c r="C1900">
        <v>1225</v>
      </c>
    </row>
    <row r="1901" spans="1:3" x14ac:dyDescent="0.2">
      <c r="A1901" t="s">
        <v>4185</v>
      </c>
      <c r="B1901" t="s">
        <v>4186</v>
      </c>
      <c r="C1901">
        <v>6430</v>
      </c>
    </row>
    <row r="1902" spans="1:3" x14ac:dyDescent="0.2">
      <c r="A1902" t="s">
        <v>4187</v>
      </c>
      <c r="B1902" t="s">
        <v>4188</v>
      </c>
      <c r="C1902">
        <v>6404</v>
      </c>
    </row>
    <row r="1903" spans="1:3" x14ac:dyDescent="0.2">
      <c r="A1903" t="s">
        <v>4189</v>
      </c>
      <c r="B1903" t="s">
        <v>4190</v>
      </c>
      <c r="C1903">
        <v>6404</v>
      </c>
    </row>
    <row r="1904" spans="1:3" x14ac:dyDescent="0.2">
      <c r="A1904" t="s">
        <v>4191</v>
      </c>
      <c r="B1904" t="s">
        <v>4192</v>
      </c>
      <c r="C1904">
        <v>6242</v>
      </c>
    </row>
    <row r="1905" spans="1:3" x14ac:dyDescent="0.2">
      <c r="A1905" t="s">
        <v>4193</v>
      </c>
      <c r="B1905" t="s">
        <v>4194</v>
      </c>
      <c r="C1905">
        <v>1733</v>
      </c>
    </row>
    <row r="1906" spans="1:3" x14ac:dyDescent="0.2">
      <c r="A1906" t="s">
        <v>4195</v>
      </c>
      <c r="B1906" t="s">
        <v>4196</v>
      </c>
      <c r="C1906">
        <v>391</v>
      </c>
    </row>
    <row r="1907" spans="1:3" x14ac:dyDescent="0.2">
      <c r="A1907" t="s">
        <v>4197</v>
      </c>
      <c r="B1907" t="s">
        <v>813</v>
      </c>
      <c r="C1907">
        <v>291</v>
      </c>
    </row>
    <row r="1908" spans="1:3" x14ac:dyDescent="0.2">
      <c r="A1908" t="s">
        <v>4198</v>
      </c>
      <c r="B1908" t="s">
        <v>837</v>
      </c>
      <c r="C1908">
        <v>926</v>
      </c>
    </row>
    <row r="1909" spans="1:3" x14ac:dyDescent="0.2">
      <c r="A1909" t="s">
        <v>4199</v>
      </c>
      <c r="B1909" t="s">
        <v>4200</v>
      </c>
      <c r="C1909">
        <v>6404</v>
      </c>
    </row>
    <row r="1910" spans="1:3" x14ac:dyDescent="0.2">
      <c r="A1910" t="s">
        <v>4201</v>
      </c>
      <c r="B1910" t="s">
        <v>4202</v>
      </c>
      <c r="C1910">
        <v>6242</v>
      </c>
    </row>
    <row r="1911" spans="1:3" x14ac:dyDescent="0.2">
      <c r="A1911" t="s">
        <v>4203</v>
      </c>
      <c r="B1911" t="s">
        <v>4204</v>
      </c>
      <c r="C1911">
        <v>4881</v>
      </c>
    </row>
    <row r="1912" spans="1:3" x14ac:dyDescent="0.2">
      <c r="A1912" t="s">
        <v>4205</v>
      </c>
      <c r="B1912" t="s">
        <v>4206</v>
      </c>
      <c r="C1912">
        <v>4881</v>
      </c>
    </row>
    <row r="1913" spans="1:3" x14ac:dyDescent="0.2">
      <c r="A1913" t="s">
        <v>4207</v>
      </c>
      <c r="B1913" t="s">
        <v>4208</v>
      </c>
      <c r="C1913">
        <v>1964</v>
      </c>
    </row>
    <row r="1914" spans="1:3" x14ac:dyDescent="0.2">
      <c r="A1914" t="s">
        <v>4209</v>
      </c>
      <c r="B1914" t="s">
        <v>4210</v>
      </c>
      <c r="C1914">
        <v>6404</v>
      </c>
    </row>
    <row r="1915" spans="1:3" x14ac:dyDescent="0.2">
      <c r="A1915" t="s">
        <v>4211</v>
      </c>
      <c r="B1915" t="s">
        <v>4212</v>
      </c>
      <c r="C1915">
        <v>6242</v>
      </c>
    </row>
    <row r="1916" spans="1:3" x14ac:dyDescent="0.2">
      <c r="A1916" t="s">
        <v>4213</v>
      </c>
      <c r="B1916" t="s">
        <v>4214</v>
      </c>
      <c r="C1916">
        <v>758</v>
      </c>
    </row>
    <row r="1917" spans="1:3" x14ac:dyDescent="0.2">
      <c r="A1917" t="s">
        <v>4215</v>
      </c>
      <c r="B1917" t="s">
        <v>4216</v>
      </c>
      <c r="C1917">
        <v>430</v>
      </c>
    </row>
    <row r="1918" spans="1:3" x14ac:dyDescent="0.2">
      <c r="A1918" t="s">
        <v>4217</v>
      </c>
      <c r="B1918" t="s">
        <v>4218</v>
      </c>
      <c r="C1918">
        <v>866</v>
      </c>
    </row>
    <row r="1919" spans="1:3" x14ac:dyDescent="0.2">
      <c r="A1919" t="s">
        <v>4219</v>
      </c>
      <c r="B1919" t="s">
        <v>807</v>
      </c>
      <c r="C1919">
        <v>888</v>
      </c>
    </row>
    <row r="1920" spans="1:3" x14ac:dyDescent="0.2">
      <c r="A1920" t="s">
        <v>4220</v>
      </c>
      <c r="B1920" t="s">
        <v>4221</v>
      </c>
      <c r="C1920">
        <v>548</v>
      </c>
    </row>
    <row r="1921" spans="1:3" x14ac:dyDescent="0.2">
      <c r="A1921" t="s">
        <v>4222</v>
      </c>
      <c r="B1921" t="s">
        <v>4223</v>
      </c>
      <c r="C1921">
        <v>385</v>
      </c>
    </row>
    <row r="1922" spans="1:3" x14ac:dyDescent="0.2">
      <c r="A1922" t="s">
        <v>4224</v>
      </c>
      <c r="B1922" t="s">
        <v>4225</v>
      </c>
      <c r="C1922">
        <v>7846.5</v>
      </c>
    </row>
    <row r="1923" spans="1:3" x14ac:dyDescent="0.2">
      <c r="A1923" t="s">
        <v>4226</v>
      </c>
      <c r="B1923" t="s">
        <v>926</v>
      </c>
      <c r="C1923">
        <v>2353</v>
      </c>
    </row>
    <row r="1924" spans="1:3" x14ac:dyDescent="0.2">
      <c r="A1924" t="s">
        <v>4227</v>
      </c>
      <c r="B1924" t="s">
        <v>922</v>
      </c>
      <c r="C1924">
        <v>2633</v>
      </c>
    </row>
    <row r="1925" spans="1:3" x14ac:dyDescent="0.2">
      <c r="A1925" t="s">
        <v>4228</v>
      </c>
      <c r="B1925" t="s">
        <v>924</v>
      </c>
      <c r="C1925">
        <v>1505</v>
      </c>
    </row>
    <row r="1926" spans="1:3" x14ac:dyDescent="0.2">
      <c r="A1926" t="s">
        <v>4229</v>
      </c>
      <c r="B1926" t="s">
        <v>4230</v>
      </c>
      <c r="C1926">
        <v>278</v>
      </c>
    </row>
    <row r="1927" spans="1:3" x14ac:dyDescent="0.2">
      <c r="A1927" t="s">
        <v>131</v>
      </c>
      <c r="B1927" t="s">
        <v>4231</v>
      </c>
      <c r="C1927">
        <v>0</v>
      </c>
    </row>
    <row r="1928" spans="1:3" x14ac:dyDescent="0.2">
      <c r="A1928" t="s">
        <v>4232</v>
      </c>
      <c r="B1928" t="s">
        <v>4233</v>
      </c>
      <c r="C1928">
        <v>40</v>
      </c>
    </row>
    <row r="1929" spans="1:3" x14ac:dyDescent="0.2">
      <c r="A1929" t="s">
        <v>4234</v>
      </c>
      <c r="B1929" t="s">
        <v>4235</v>
      </c>
      <c r="C1929">
        <v>32</v>
      </c>
    </row>
    <row r="1930" spans="1:3" x14ac:dyDescent="0.2">
      <c r="A1930" t="s">
        <v>4236</v>
      </c>
      <c r="B1930" t="s">
        <v>4237</v>
      </c>
      <c r="C1930">
        <v>32</v>
      </c>
    </row>
    <row r="1931" spans="1:3" x14ac:dyDescent="0.2">
      <c r="A1931" t="s">
        <v>4238</v>
      </c>
      <c r="B1931" t="s">
        <v>4239</v>
      </c>
      <c r="C1931">
        <v>162.5</v>
      </c>
    </row>
    <row r="1932" spans="1:3" x14ac:dyDescent="0.2">
      <c r="A1932" t="s">
        <v>4240</v>
      </c>
      <c r="B1932" t="s">
        <v>4239</v>
      </c>
      <c r="C1932">
        <v>130</v>
      </c>
    </row>
    <row r="1933" spans="1:3" x14ac:dyDescent="0.2">
      <c r="A1933" t="s">
        <v>4241</v>
      </c>
      <c r="B1933" t="s">
        <v>4230</v>
      </c>
      <c r="C1933">
        <v>15</v>
      </c>
    </row>
    <row r="1934" spans="1:3" x14ac:dyDescent="0.2">
      <c r="A1934" t="s">
        <v>4242</v>
      </c>
      <c r="B1934" t="s">
        <v>4243</v>
      </c>
      <c r="C1934">
        <v>32</v>
      </c>
    </row>
    <row r="1935" spans="1:3" x14ac:dyDescent="0.2">
      <c r="A1935" t="s">
        <v>4244</v>
      </c>
      <c r="B1935" t="s">
        <v>4245</v>
      </c>
      <c r="C1935">
        <v>40</v>
      </c>
    </row>
    <row r="1936" spans="1:3" x14ac:dyDescent="0.2">
      <c r="A1936" t="s">
        <v>4246</v>
      </c>
      <c r="B1936" t="s">
        <v>4247</v>
      </c>
      <c r="C1936">
        <v>32</v>
      </c>
    </row>
    <row r="1937" spans="1:3" x14ac:dyDescent="0.2">
      <c r="A1937" t="s">
        <v>4248</v>
      </c>
      <c r="B1937" t="s">
        <v>4249</v>
      </c>
      <c r="C1937">
        <v>930.25</v>
      </c>
    </row>
    <row r="1938" spans="1:3" x14ac:dyDescent="0.2">
      <c r="A1938" t="s">
        <v>4250</v>
      </c>
      <c r="B1938" t="s">
        <v>4251</v>
      </c>
      <c r="C1938">
        <v>68.5</v>
      </c>
    </row>
    <row r="1939" spans="1:3" x14ac:dyDescent="0.2">
      <c r="A1939" t="s">
        <v>4252</v>
      </c>
      <c r="B1939" t="s">
        <v>4253</v>
      </c>
      <c r="C1939">
        <v>273</v>
      </c>
    </row>
    <row r="1940" spans="1:3" x14ac:dyDescent="0.2">
      <c r="A1940" t="s">
        <v>4254</v>
      </c>
      <c r="B1940" t="s">
        <v>4255</v>
      </c>
      <c r="C1940">
        <v>68.5</v>
      </c>
    </row>
    <row r="1941" spans="1:3" x14ac:dyDescent="0.2">
      <c r="A1941" t="s">
        <v>4256</v>
      </c>
      <c r="B1941" t="s">
        <v>4257</v>
      </c>
      <c r="C1941">
        <v>98</v>
      </c>
    </row>
    <row r="1942" spans="1:3" x14ac:dyDescent="0.2">
      <c r="A1942" t="s">
        <v>4258</v>
      </c>
      <c r="B1942" t="s">
        <v>4259</v>
      </c>
      <c r="C1942">
        <v>175</v>
      </c>
    </row>
    <row r="1943" spans="1:3" x14ac:dyDescent="0.2">
      <c r="A1943" t="s">
        <v>4260</v>
      </c>
      <c r="B1943" t="s">
        <v>4261</v>
      </c>
      <c r="C1943">
        <v>8.67</v>
      </c>
    </row>
    <row r="1944" spans="1:3" x14ac:dyDescent="0.2">
      <c r="A1944" t="s">
        <v>4262</v>
      </c>
      <c r="B1944" t="s">
        <v>4261</v>
      </c>
      <c r="C1944">
        <v>10.83</v>
      </c>
    </row>
    <row r="1945" spans="1:3" x14ac:dyDescent="0.2">
      <c r="A1945" t="s">
        <v>4263</v>
      </c>
      <c r="B1945" t="s">
        <v>4264</v>
      </c>
      <c r="C1945">
        <v>12.88</v>
      </c>
    </row>
    <row r="1946" spans="1:3" x14ac:dyDescent="0.2">
      <c r="A1946" t="s">
        <v>4265</v>
      </c>
      <c r="B1946" t="s">
        <v>4266</v>
      </c>
      <c r="C1946">
        <v>21</v>
      </c>
    </row>
    <row r="1947" spans="1:3" x14ac:dyDescent="0.2">
      <c r="A1947" t="s">
        <v>4267</v>
      </c>
      <c r="B1947" t="s">
        <v>4268</v>
      </c>
      <c r="C1947">
        <v>13</v>
      </c>
    </row>
    <row r="1948" spans="1:3" x14ac:dyDescent="0.2">
      <c r="A1948" t="s">
        <v>4269</v>
      </c>
      <c r="B1948" t="s">
        <v>4270</v>
      </c>
      <c r="C1948">
        <v>40.369999999999997</v>
      </c>
    </row>
    <row r="1949" spans="1:3" x14ac:dyDescent="0.2">
      <c r="A1949" t="s">
        <v>4271</v>
      </c>
      <c r="B1949" t="s">
        <v>4272</v>
      </c>
      <c r="C1949">
        <v>13</v>
      </c>
    </row>
    <row r="1950" spans="1:3" x14ac:dyDescent="0.2">
      <c r="A1950" t="s">
        <v>4273</v>
      </c>
      <c r="B1950" t="s">
        <v>4274</v>
      </c>
      <c r="C1950">
        <v>21</v>
      </c>
    </row>
    <row r="1951" spans="1:3" x14ac:dyDescent="0.2">
      <c r="A1951" t="s">
        <v>4275</v>
      </c>
      <c r="B1951" t="s">
        <v>4276</v>
      </c>
      <c r="C1951">
        <v>22</v>
      </c>
    </row>
    <row r="1952" spans="1:3" x14ac:dyDescent="0.2">
      <c r="A1952" t="s">
        <v>4277</v>
      </c>
      <c r="B1952" t="s">
        <v>4278</v>
      </c>
      <c r="C1952">
        <v>12</v>
      </c>
    </row>
    <row r="1953" spans="1:3" x14ac:dyDescent="0.2">
      <c r="A1953" t="s">
        <v>4279</v>
      </c>
      <c r="B1953" t="s">
        <v>4280</v>
      </c>
      <c r="C1953">
        <v>9</v>
      </c>
    </row>
    <row r="1954" spans="1:3" x14ac:dyDescent="0.2">
      <c r="A1954" t="s">
        <v>4281</v>
      </c>
      <c r="B1954" t="s">
        <v>4282</v>
      </c>
      <c r="C1954">
        <v>12</v>
      </c>
    </row>
    <row r="1955" spans="1:3" x14ac:dyDescent="0.2">
      <c r="A1955" t="s">
        <v>4283</v>
      </c>
      <c r="B1955" t="s">
        <v>4284</v>
      </c>
      <c r="C1955">
        <v>9</v>
      </c>
    </row>
    <row r="1956" spans="1:3" x14ac:dyDescent="0.2">
      <c r="A1956" t="s">
        <v>4285</v>
      </c>
      <c r="B1956" t="s">
        <v>4286</v>
      </c>
      <c r="C1956">
        <v>9</v>
      </c>
    </row>
    <row r="1957" spans="1:3" x14ac:dyDescent="0.2">
      <c r="A1957" t="s">
        <v>4287</v>
      </c>
      <c r="B1957" t="s">
        <v>4286</v>
      </c>
      <c r="C1957">
        <v>12</v>
      </c>
    </row>
    <row r="1958" spans="1:3" x14ac:dyDescent="0.2">
      <c r="A1958" t="s">
        <v>4288</v>
      </c>
      <c r="B1958" t="s">
        <v>4289</v>
      </c>
      <c r="C1958">
        <v>21</v>
      </c>
    </row>
    <row r="1959" spans="1:3" x14ac:dyDescent="0.2">
      <c r="A1959" t="s">
        <v>4290</v>
      </c>
      <c r="B1959" t="s">
        <v>4291</v>
      </c>
      <c r="C1959">
        <v>21</v>
      </c>
    </row>
    <row r="1960" spans="1:3" x14ac:dyDescent="0.2">
      <c r="A1960" t="s">
        <v>4292</v>
      </c>
      <c r="B1960" t="s">
        <v>4293</v>
      </c>
      <c r="C1960">
        <v>21</v>
      </c>
    </row>
    <row r="1961" spans="1:3" x14ac:dyDescent="0.2">
      <c r="A1961" t="s">
        <v>4294</v>
      </c>
      <c r="B1961" t="s">
        <v>4293</v>
      </c>
      <c r="C1961">
        <v>21</v>
      </c>
    </row>
    <row r="1962" spans="1:3" x14ac:dyDescent="0.2">
      <c r="A1962" t="s">
        <v>4295</v>
      </c>
      <c r="B1962" t="s">
        <v>4296</v>
      </c>
      <c r="C1962">
        <v>21</v>
      </c>
    </row>
    <row r="1963" spans="1:3" x14ac:dyDescent="0.2">
      <c r="A1963" t="s">
        <v>4297</v>
      </c>
      <c r="B1963" t="s">
        <v>4296</v>
      </c>
      <c r="C1963">
        <v>21</v>
      </c>
    </row>
    <row r="1964" spans="1:3" x14ac:dyDescent="0.2">
      <c r="A1964" t="s">
        <v>4298</v>
      </c>
      <c r="B1964" t="s">
        <v>4299</v>
      </c>
      <c r="C1964">
        <v>21</v>
      </c>
    </row>
    <row r="1965" spans="1:3" x14ac:dyDescent="0.2">
      <c r="A1965" t="s">
        <v>4300</v>
      </c>
      <c r="B1965" t="s">
        <v>4301</v>
      </c>
      <c r="C1965">
        <v>21</v>
      </c>
    </row>
    <row r="1966" spans="1:3" x14ac:dyDescent="0.2">
      <c r="A1966" t="s">
        <v>629</v>
      </c>
      <c r="B1966" t="s">
        <v>4302</v>
      </c>
      <c r="C1966">
        <v>12.88</v>
      </c>
    </row>
    <row r="1967" spans="1:3" x14ac:dyDescent="0.2">
      <c r="A1967" t="s">
        <v>4303</v>
      </c>
      <c r="B1967" t="s">
        <v>4304</v>
      </c>
      <c r="C1967">
        <v>10.31</v>
      </c>
    </row>
    <row r="1968" spans="1:3" x14ac:dyDescent="0.2">
      <c r="A1968" t="s">
        <v>4305</v>
      </c>
      <c r="B1968" t="s">
        <v>4306</v>
      </c>
      <c r="C1968">
        <v>15.47</v>
      </c>
    </row>
    <row r="1969" spans="1:3" x14ac:dyDescent="0.2">
      <c r="A1969" t="s">
        <v>4307</v>
      </c>
      <c r="B1969" t="s">
        <v>4306</v>
      </c>
      <c r="C1969">
        <v>12.37</v>
      </c>
    </row>
    <row r="1970" spans="1:3" x14ac:dyDescent="0.2">
      <c r="A1970" t="s">
        <v>548</v>
      </c>
      <c r="B1970" t="s">
        <v>4308</v>
      </c>
      <c r="C1970">
        <v>12.88</v>
      </c>
    </row>
    <row r="1971" spans="1:3" x14ac:dyDescent="0.2">
      <c r="A1971" t="s">
        <v>4309</v>
      </c>
      <c r="B1971" t="s">
        <v>4308</v>
      </c>
      <c r="C1971">
        <v>10.31</v>
      </c>
    </row>
    <row r="1972" spans="1:3" x14ac:dyDescent="0.2">
      <c r="A1972" t="s">
        <v>4310</v>
      </c>
      <c r="B1972" t="s">
        <v>4311</v>
      </c>
      <c r="C1972">
        <v>10.32</v>
      </c>
    </row>
    <row r="1973" spans="1:3" x14ac:dyDescent="0.2">
      <c r="A1973" t="s">
        <v>4312</v>
      </c>
      <c r="B1973" t="s">
        <v>4311</v>
      </c>
      <c r="C1973">
        <v>8.25</v>
      </c>
    </row>
    <row r="1974" spans="1:3" x14ac:dyDescent="0.2">
      <c r="A1974" t="s">
        <v>4313</v>
      </c>
      <c r="B1974" t="s">
        <v>4314</v>
      </c>
      <c r="C1974">
        <v>12.88</v>
      </c>
    </row>
    <row r="1975" spans="1:3" x14ac:dyDescent="0.2">
      <c r="A1975" t="s">
        <v>549</v>
      </c>
      <c r="B1975" t="s">
        <v>4314</v>
      </c>
      <c r="C1975">
        <v>10.31</v>
      </c>
    </row>
    <row r="1976" spans="1:3" x14ac:dyDescent="0.2">
      <c r="A1976" t="s">
        <v>550</v>
      </c>
      <c r="B1976" t="s">
        <v>4315</v>
      </c>
      <c r="C1976">
        <v>10.32</v>
      </c>
    </row>
    <row r="1977" spans="1:3" x14ac:dyDescent="0.2">
      <c r="A1977" t="s">
        <v>551</v>
      </c>
      <c r="B1977" t="s">
        <v>4315</v>
      </c>
      <c r="C1977">
        <v>8.25</v>
      </c>
    </row>
    <row r="1978" spans="1:3" x14ac:dyDescent="0.2">
      <c r="A1978" t="s">
        <v>552</v>
      </c>
      <c r="B1978" t="s">
        <v>4316</v>
      </c>
      <c r="C1978">
        <v>10.32</v>
      </c>
    </row>
    <row r="1979" spans="1:3" x14ac:dyDescent="0.2">
      <c r="A1979" t="s">
        <v>553</v>
      </c>
      <c r="B1979" t="s">
        <v>4316</v>
      </c>
      <c r="C1979">
        <v>8.25</v>
      </c>
    </row>
    <row r="1980" spans="1:3" x14ac:dyDescent="0.2">
      <c r="A1980" t="s">
        <v>4317</v>
      </c>
      <c r="B1980" t="s">
        <v>4318</v>
      </c>
      <c r="C1980">
        <v>12.88</v>
      </c>
    </row>
    <row r="1981" spans="1:3" x14ac:dyDescent="0.2">
      <c r="A1981" t="s">
        <v>4319</v>
      </c>
      <c r="B1981" t="s">
        <v>4318</v>
      </c>
      <c r="C1981">
        <v>10.31</v>
      </c>
    </row>
    <row r="1982" spans="1:3" x14ac:dyDescent="0.2">
      <c r="A1982" t="s">
        <v>554</v>
      </c>
      <c r="B1982" t="s">
        <v>4320</v>
      </c>
      <c r="C1982">
        <v>30</v>
      </c>
    </row>
    <row r="1983" spans="1:3" x14ac:dyDescent="0.2">
      <c r="A1983" t="s">
        <v>4321</v>
      </c>
      <c r="B1983" t="s">
        <v>4320</v>
      </c>
      <c r="C1983">
        <v>22.5</v>
      </c>
    </row>
    <row r="1984" spans="1:3" x14ac:dyDescent="0.2">
      <c r="A1984" t="s">
        <v>4322</v>
      </c>
      <c r="B1984" t="s">
        <v>4323</v>
      </c>
      <c r="C1984">
        <v>15.47</v>
      </c>
    </row>
    <row r="1985" spans="1:3" x14ac:dyDescent="0.2">
      <c r="A1985" t="s">
        <v>4324</v>
      </c>
      <c r="B1985" t="s">
        <v>4323</v>
      </c>
      <c r="C1985">
        <v>12.37</v>
      </c>
    </row>
    <row r="1986" spans="1:3" x14ac:dyDescent="0.2">
      <c r="A1986" t="s">
        <v>4325</v>
      </c>
      <c r="B1986" t="s">
        <v>4326</v>
      </c>
      <c r="C1986">
        <v>25</v>
      </c>
    </row>
    <row r="1987" spans="1:3" x14ac:dyDescent="0.2">
      <c r="A1987" t="s">
        <v>4327</v>
      </c>
      <c r="B1987" t="s">
        <v>4326</v>
      </c>
      <c r="C1987">
        <v>18.75</v>
      </c>
    </row>
    <row r="1988" spans="1:3" x14ac:dyDescent="0.2">
      <c r="A1988" t="s">
        <v>4328</v>
      </c>
      <c r="B1988" t="s">
        <v>4329</v>
      </c>
      <c r="C1988">
        <v>12.88</v>
      </c>
    </row>
    <row r="1989" spans="1:3" x14ac:dyDescent="0.2">
      <c r="A1989" t="s">
        <v>4330</v>
      </c>
      <c r="B1989" t="s">
        <v>4329</v>
      </c>
      <c r="C1989">
        <v>10.31</v>
      </c>
    </row>
    <row r="1990" spans="1:3" x14ac:dyDescent="0.2">
      <c r="A1990" t="s">
        <v>4331</v>
      </c>
      <c r="B1990" t="s">
        <v>4332</v>
      </c>
      <c r="C1990">
        <v>18.03</v>
      </c>
    </row>
    <row r="1991" spans="1:3" x14ac:dyDescent="0.2">
      <c r="A1991" t="s">
        <v>523</v>
      </c>
      <c r="B1991" t="s">
        <v>4332</v>
      </c>
      <c r="C1991">
        <v>14.43</v>
      </c>
    </row>
    <row r="1992" spans="1:3" x14ac:dyDescent="0.2">
      <c r="A1992" t="s">
        <v>4333</v>
      </c>
      <c r="B1992" t="s">
        <v>4334</v>
      </c>
      <c r="C1992">
        <v>15.47</v>
      </c>
    </row>
    <row r="1993" spans="1:3" x14ac:dyDescent="0.2">
      <c r="A1993" t="s">
        <v>4335</v>
      </c>
      <c r="B1993" t="s">
        <v>4334</v>
      </c>
      <c r="C1993">
        <v>12.37</v>
      </c>
    </row>
    <row r="1994" spans="1:3" x14ac:dyDescent="0.2">
      <c r="A1994" t="s">
        <v>4336</v>
      </c>
      <c r="B1994" t="s">
        <v>4337</v>
      </c>
      <c r="C1994">
        <v>18</v>
      </c>
    </row>
    <row r="1995" spans="1:3" x14ac:dyDescent="0.2">
      <c r="A1995" t="s">
        <v>4338</v>
      </c>
      <c r="B1995" t="s">
        <v>4337</v>
      </c>
      <c r="C1995">
        <v>13.5</v>
      </c>
    </row>
    <row r="1996" spans="1:3" x14ac:dyDescent="0.2">
      <c r="A1996" t="s">
        <v>4339</v>
      </c>
      <c r="B1996" t="s">
        <v>4340</v>
      </c>
      <c r="C1996">
        <v>12.88</v>
      </c>
    </row>
    <row r="1997" spans="1:3" x14ac:dyDescent="0.2">
      <c r="A1997" t="s">
        <v>4341</v>
      </c>
      <c r="B1997" t="s">
        <v>4340</v>
      </c>
      <c r="C1997">
        <v>10.31</v>
      </c>
    </row>
    <row r="1998" spans="1:3" x14ac:dyDescent="0.2">
      <c r="A1998" t="s">
        <v>4342</v>
      </c>
      <c r="B1998" t="s">
        <v>4343</v>
      </c>
      <c r="C1998">
        <v>12.88</v>
      </c>
    </row>
    <row r="1999" spans="1:3" x14ac:dyDescent="0.2">
      <c r="A1999" t="s">
        <v>4344</v>
      </c>
      <c r="B1999" t="s">
        <v>4343</v>
      </c>
      <c r="C1999">
        <v>10.31</v>
      </c>
    </row>
    <row r="2000" spans="1:3" x14ac:dyDescent="0.2">
      <c r="A2000" t="s">
        <v>4345</v>
      </c>
      <c r="B2000" t="s">
        <v>4346</v>
      </c>
      <c r="C2000">
        <v>18</v>
      </c>
    </row>
    <row r="2001" spans="1:3" x14ac:dyDescent="0.2">
      <c r="A2001" t="s">
        <v>4347</v>
      </c>
      <c r="B2001" t="s">
        <v>4346</v>
      </c>
      <c r="C2001">
        <v>13.5</v>
      </c>
    </row>
    <row r="2002" spans="1:3" x14ac:dyDescent="0.2">
      <c r="A2002" t="s">
        <v>4348</v>
      </c>
      <c r="B2002" t="s">
        <v>4349</v>
      </c>
      <c r="C2002">
        <v>10.32</v>
      </c>
    </row>
    <row r="2003" spans="1:3" x14ac:dyDescent="0.2">
      <c r="A2003" t="s">
        <v>4350</v>
      </c>
      <c r="B2003" t="s">
        <v>4349</v>
      </c>
      <c r="C2003">
        <v>8.25</v>
      </c>
    </row>
    <row r="2004" spans="1:3" x14ac:dyDescent="0.2">
      <c r="A2004" t="s">
        <v>4351</v>
      </c>
      <c r="B2004" t="s">
        <v>4352</v>
      </c>
      <c r="C2004">
        <v>28</v>
      </c>
    </row>
    <row r="2005" spans="1:3" x14ac:dyDescent="0.2">
      <c r="A2005" t="s">
        <v>4353</v>
      </c>
      <c r="B2005" t="s">
        <v>4352</v>
      </c>
      <c r="C2005">
        <v>21</v>
      </c>
    </row>
    <row r="2006" spans="1:3" x14ac:dyDescent="0.2">
      <c r="A2006" t="s">
        <v>4354</v>
      </c>
      <c r="B2006" t="s">
        <v>4355</v>
      </c>
      <c r="C2006">
        <v>18.03</v>
      </c>
    </row>
    <row r="2007" spans="1:3" x14ac:dyDescent="0.2">
      <c r="A2007" t="s">
        <v>555</v>
      </c>
      <c r="B2007" t="s">
        <v>4355</v>
      </c>
      <c r="C2007">
        <v>14.43</v>
      </c>
    </row>
    <row r="2008" spans="1:3" x14ac:dyDescent="0.2">
      <c r="A2008" t="s">
        <v>4356</v>
      </c>
      <c r="B2008" t="s">
        <v>4357</v>
      </c>
      <c r="C2008">
        <v>14</v>
      </c>
    </row>
    <row r="2009" spans="1:3" x14ac:dyDescent="0.2">
      <c r="A2009" t="s">
        <v>630</v>
      </c>
      <c r="B2009" t="s">
        <v>4357</v>
      </c>
      <c r="C2009">
        <v>10.5</v>
      </c>
    </row>
    <row r="2010" spans="1:3" x14ac:dyDescent="0.2">
      <c r="A2010" t="s">
        <v>4358</v>
      </c>
      <c r="B2010" t="s">
        <v>4359</v>
      </c>
      <c r="C2010">
        <v>15.47</v>
      </c>
    </row>
    <row r="2011" spans="1:3" x14ac:dyDescent="0.2">
      <c r="A2011" t="s">
        <v>524</v>
      </c>
      <c r="B2011" t="s">
        <v>4359</v>
      </c>
      <c r="C2011">
        <v>13</v>
      </c>
    </row>
    <row r="2012" spans="1:3" x14ac:dyDescent="0.2">
      <c r="A2012" t="s">
        <v>525</v>
      </c>
      <c r="B2012" t="s">
        <v>4360</v>
      </c>
      <c r="C2012">
        <v>12.88</v>
      </c>
    </row>
    <row r="2013" spans="1:3" x14ac:dyDescent="0.2">
      <c r="A2013" t="s">
        <v>526</v>
      </c>
      <c r="B2013" t="s">
        <v>4360</v>
      </c>
      <c r="C2013">
        <v>10.31</v>
      </c>
    </row>
    <row r="2014" spans="1:3" x14ac:dyDescent="0.2">
      <c r="A2014" t="s">
        <v>527</v>
      </c>
      <c r="B2014" t="s">
        <v>4361</v>
      </c>
      <c r="C2014">
        <v>19</v>
      </c>
    </row>
    <row r="2015" spans="1:3" x14ac:dyDescent="0.2">
      <c r="A2015" t="s">
        <v>528</v>
      </c>
      <c r="B2015" t="s">
        <v>4361</v>
      </c>
      <c r="C2015">
        <v>14.25</v>
      </c>
    </row>
    <row r="2016" spans="1:3" x14ac:dyDescent="0.2">
      <c r="A2016" t="s">
        <v>529</v>
      </c>
      <c r="B2016" t="s">
        <v>4362</v>
      </c>
      <c r="C2016">
        <v>20</v>
      </c>
    </row>
    <row r="2017" spans="1:3" x14ac:dyDescent="0.2">
      <c r="A2017" t="s">
        <v>530</v>
      </c>
      <c r="B2017" t="s">
        <v>4362</v>
      </c>
      <c r="C2017">
        <v>15</v>
      </c>
    </row>
    <row r="2018" spans="1:3" x14ac:dyDescent="0.2">
      <c r="A2018" t="s">
        <v>531</v>
      </c>
      <c r="B2018" t="s">
        <v>4363</v>
      </c>
      <c r="C2018">
        <v>15.47</v>
      </c>
    </row>
    <row r="2019" spans="1:3" x14ac:dyDescent="0.2">
      <c r="A2019" t="s">
        <v>532</v>
      </c>
      <c r="B2019" t="s">
        <v>4363</v>
      </c>
      <c r="C2019">
        <v>12.37</v>
      </c>
    </row>
    <row r="2020" spans="1:3" x14ac:dyDescent="0.2">
      <c r="A2020" t="s">
        <v>533</v>
      </c>
      <c r="B2020" t="s">
        <v>4364</v>
      </c>
      <c r="C2020">
        <v>15.47</v>
      </c>
    </row>
    <row r="2021" spans="1:3" x14ac:dyDescent="0.2">
      <c r="A2021" t="s">
        <v>534</v>
      </c>
      <c r="B2021" t="s">
        <v>4364</v>
      </c>
      <c r="C2021">
        <v>12.37</v>
      </c>
    </row>
    <row r="2022" spans="1:3" x14ac:dyDescent="0.2">
      <c r="A2022" t="s">
        <v>535</v>
      </c>
      <c r="B2022" t="s">
        <v>4365</v>
      </c>
      <c r="C2022">
        <v>19</v>
      </c>
    </row>
    <row r="2023" spans="1:3" x14ac:dyDescent="0.2">
      <c r="A2023" t="s">
        <v>536</v>
      </c>
      <c r="B2023" t="s">
        <v>4365</v>
      </c>
      <c r="C2023">
        <v>14.25</v>
      </c>
    </row>
    <row r="2024" spans="1:3" x14ac:dyDescent="0.2">
      <c r="A2024" t="s">
        <v>537</v>
      </c>
      <c r="B2024" t="s">
        <v>4366</v>
      </c>
      <c r="C2024">
        <v>10.32</v>
      </c>
    </row>
    <row r="2025" spans="1:3" x14ac:dyDescent="0.2">
      <c r="A2025" t="s">
        <v>538</v>
      </c>
      <c r="B2025" t="s">
        <v>4366</v>
      </c>
      <c r="C2025">
        <v>8.25</v>
      </c>
    </row>
    <row r="2026" spans="1:3" x14ac:dyDescent="0.2">
      <c r="A2026" t="s">
        <v>539</v>
      </c>
      <c r="B2026" t="s">
        <v>4367</v>
      </c>
      <c r="C2026">
        <v>10.32</v>
      </c>
    </row>
    <row r="2027" spans="1:3" x14ac:dyDescent="0.2">
      <c r="A2027" t="s">
        <v>540</v>
      </c>
      <c r="B2027" t="s">
        <v>4367</v>
      </c>
      <c r="C2027">
        <v>9</v>
      </c>
    </row>
    <row r="2028" spans="1:3" x14ac:dyDescent="0.2">
      <c r="A2028" t="s">
        <v>541</v>
      </c>
      <c r="B2028" t="s">
        <v>4368</v>
      </c>
      <c r="C2028">
        <v>10.32</v>
      </c>
    </row>
    <row r="2029" spans="1:3" x14ac:dyDescent="0.2">
      <c r="A2029" t="s">
        <v>542</v>
      </c>
      <c r="B2029" t="s">
        <v>4368</v>
      </c>
      <c r="C2029">
        <v>8.25</v>
      </c>
    </row>
    <row r="2030" spans="1:3" x14ac:dyDescent="0.2">
      <c r="A2030" t="s">
        <v>543</v>
      </c>
      <c r="B2030" t="s">
        <v>4369</v>
      </c>
      <c r="C2030">
        <v>10.32</v>
      </c>
    </row>
    <row r="2031" spans="1:3" x14ac:dyDescent="0.2">
      <c r="A2031" t="s">
        <v>4370</v>
      </c>
      <c r="B2031" t="s">
        <v>4369</v>
      </c>
      <c r="C2031">
        <v>9</v>
      </c>
    </row>
    <row r="2032" spans="1:3" x14ac:dyDescent="0.2">
      <c r="A2032" t="s">
        <v>4371</v>
      </c>
      <c r="B2032" t="s">
        <v>4372</v>
      </c>
      <c r="C2032">
        <v>12.88</v>
      </c>
    </row>
    <row r="2033" spans="1:3" x14ac:dyDescent="0.2">
      <c r="A2033" t="s">
        <v>4373</v>
      </c>
      <c r="B2033" t="s">
        <v>4372</v>
      </c>
      <c r="C2033">
        <v>10.31</v>
      </c>
    </row>
    <row r="2034" spans="1:3" x14ac:dyDescent="0.2">
      <c r="A2034" t="s">
        <v>4374</v>
      </c>
      <c r="B2034" t="s">
        <v>4375</v>
      </c>
      <c r="C2034">
        <v>51.53</v>
      </c>
    </row>
    <row r="2035" spans="1:3" x14ac:dyDescent="0.2">
      <c r="A2035" t="s">
        <v>556</v>
      </c>
      <c r="B2035" t="s">
        <v>4375</v>
      </c>
      <c r="C2035">
        <v>32</v>
      </c>
    </row>
    <row r="2036" spans="1:3" x14ac:dyDescent="0.2">
      <c r="A2036" t="s">
        <v>557</v>
      </c>
      <c r="B2036" t="s">
        <v>4376</v>
      </c>
      <c r="C2036">
        <v>18.03</v>
      </c>
    </row>
    <row r="2037" spans="1:3" x14ac:dyDescent="0.2">
      <c r="A2037" t="s">
        <v>558</v>
      </c>
      <c r="B2037" t="s">
        <v>4376</v>
      </c>
      <c r="C2037">
        <v>14.43</v>
      </c>
    </row>
    <row r="2038" spans="1:3" x14ac:dyDescent="0.2">
      <c r="A2038" t="s">
        <v>559</v>
      </c>
      <c r="B2038" t="s">
        <v>4377</v>
      </c>
      <c r="C2038">
        <v>20.62</v>
      </c>
    </row>
    <row r="2039" spans="1:3" x14ac:dyDescent="0.2">
      <c r="A2039" t="s">
        <v>4378</v>
      </c>
      <c r="B2039" t="s">
        <v>4377</v>
      </c>
      <c r="C2039">
        <v>16.489999999999998</v>
      </c>
    </row>
    <row r="2040" spans="1:3" x14ac:dyDescent="0.2">
      <c r="A2040" t="s">
        <v>4379</v>
      </c>
      <c r="B2040" t="s">
        <v>4380</v>
      </c>
      <c r="C2040">
        <v>193.25</v>
      </c>
    </row>
    <row r="2041" spans="1:3" x14ac:dyDescent="0.2">
      <c r="A2041" t="s">
        <v>560</v>
      </c>
      <c r="B2041" t="s">
        <v>4380</v>
      </c>
      <c r="C2041">
        <v>154.6</v>
      </c>
    </row>
    <row r="2042" spans="1:3" x14ac:dyDescent="0.2">
      <c r="A2042" t="s">
        <v>4381</v>
      </c>
      <c r="B2042" t="s">
        <v>4382</v>
      </c>
      <c r="C2042">
        <v>15.47</v>
      </c>
    </row>
    <row r="2043" spans="1:3" x14ac:dyDescent="0.2">
      <c r="A2043" t="s">
        <v>561</v>
      </c>
      <c r="B2043" t="s">
        <v>4382</v>
      </c>
      <c r="C2043">
        <v>12.37</v>
      </c>
    </row>
    <row r="2044" spans="1:3" x14ac:dyDescent="0.2">
      <c r="A2044" t="s">
        <v>4383</v>
      </c>
      <c r="B2044" t="s">
        <v>4384</v>
      </c>
      <c r="C2044">
        <v>10.32</v>
      </c>
    </row>
    <row r="2045" spans="1:3" x14ac:dyDescent="0.2">
      <c r="A2045" t="s">
        <v>4385</v>
      </c>
      <c r="B2045" t="s">
        <v>4384</v>
      </c>
      <c r="C2045">
        <v>8.25</v>
      </c>
    </row>
    <row r="2046" spans="1:3" x14ac:dyDescent="0.2">
      <c r="A2046" t="s">
        <v>4386</v>
      </c>
      <c r="B2046" t="s">
        <v>4387</v>
      </c>
      <c r="C2046">
        <v>7.73</v>
      </c>
    </row>
    <row r="2047" spans="1:3" x14ac:dyDescent="0.2">
      <c r="A2047" t="s">
        <v>562</v>
      </c>
      <c r="B2047" t="s">
        <v>4387</v>
      </c>
      <c r="C2047">
        <v>6.19</v>
      </c>
    </row>
    <row r="2048" spans="1:3" x14ac:dyDescent="0.2">
      <c r="A2048" t="s">
        <v>563</v>
      </c>
      <c r="B2048" t="s">
        <v>4388</v>
      </c>
      <c r="C2048">
        <v>284</v>
      </c>
    </row>
    <row r="2049" spans="1:3" x14ac:dyDescent="0.2">
      <c r="A2049" t="s">
        <v>564</v>
      </c>
      <c r="B2049" t="s">
        <v>4388</v>
      </c>
      <c r="C2049">
        <v>284</v>
      </c>
    </row>
    <row r="2050" spans="1:3" x14ac:dyDescent="0.2">
      <c r="A2050" t="s">
        <v>4389</v>
      </c>
      <c r="B2050" t="s">
        <v>4390</v>
      </c>
      <c r="C2050">
        <v>315</v>
      </c>
    </row>
    <row r="2051" spans="1:3" x14ac:dyDescent="0.2">
      <c r="A2051" t="s">
        <v>565</v>
      </c>
      <c r="B2051" t="s">
        <v>4390</v>
      </c>
      <c r="C2051">
        <v>315</v>
      </c>
    </row>
    <row r="2052" spans="1:3" x14ac:dyDescent="0.2">
      <c r="A2052" t="s">
        <v>4391</v>
      </c>
      <c r="B2052" t="s">
        <v>4392</v>
      </c>
      <c r="C2052">
        <v>133</v>
      </c>
    </row>
    <row r="2053" spans="1:3" x14ac:dyDescent="0.2">
      <c r="A2053" t="s">
        <v>4393</v>
      </c>
      <c r="B2053" t="s">
        <v>4392</v>
      </c>
      <c r="C2053">
        <v>133</v>
      </c>
    </row>
    <row r="2054" spans="1:3" x14ac:dyDescent="0.2">
      <c r="A2054" t="s">
        <v>4394</v>
      </c>
      <c r="B2054" t="s">
        <v>4395</v>
      </c>
      <c r="C2054">
        <v>237</v>
      </c>
    </row>
    <row r="2055" spans="1:3" x14ac:dyDescent="0.2">
      <c r="A2055" t="s">
        <v>566</v>
      </c>
      <c r="B2055" t="s">
        <v>4396</v>
      </c>
      <c r="C2055">
        <v>252</v>
      </c>
    </row>
    <row r="2056" spans="1:3" x14ac:dyDescent="0.2">
      <c r="A2056" t="s">
        <v>4397</v>
      </c>
      <c r="B2056" t="s">
        <v>4398</v>
      </c>
      <c r="C2056">
        <v>252</v>
      </c>
    </row>
    <row r="2057" spans="1:3" x14ac:dyDescent="0.2">
      <c r="A2057" t="s">
        <v>567</v>
      </c>
      <c r="B2057" t="s">
        <v>4395</v>
      </c>
      <c r="C2057">
        <v>237</v>
      </c>
    </row>
    <row r="2058" spans="1:3" x14ac:dyDescent="0.2">
      <c r="A2058" t="s">
        <v>4399</v>
      </c>
      <c r="B2058" t="s">
        <v>4400</v>
      </c>
      <c r="C2058">
        <v>300</v>
      </c>
    </row>
    <row r="2059" spans="1:3" x14ac:dyDescent="0.2">
      <c r="A2059" t="s">
        <v>568</v>
      </c>
      <c r="B2059" t="s">
        <v>4400</v>
      </c>
      <c r="C2059">
        <v>300</v>
      </c>
    </row>
    <row r="2060" spans="1:3" x14ac:dyDescent="0.2">
      <c r="A2060" t="s">
        <v>569</v>
      </c>
      <c r="B2060" t="s">
        <v>4401</v>
      </c>
      <c r="C2060">
        <v>12</v>
      </c>
    </row>
    <row r="2061" spans="1:3" x14ac:dyDescent="0.2">
      <c r="A2061" t="s">
        <v>570</v>
      </c>
      <c r="B2061" t="s">
        <v>4401</v>
      </c>
      <c r="C2061">
        <v>9</v>
      </c>
    </row>
    <row r="2062" spans="1:3" x14ac:dyDescent="0.2">
      <c r="A2062" t="s">
        <v>571</v>
      </c>
      <c r="B2062" t="s">
        <v>4402</v>
      </c>
      <c r="C2062">
        <v>19</v>
      </c>
    </row>
    <row r="2063" spans="1:3" x14ac:dyDescent="0.2">
      <c r="A2063" t="s">
        <v>4403</v>
      </c>
      <c r="B2063" t="s">
        <v>4402</v>
      </c>
      <c r="C2063">
        <v>16.489999999999998</v>
      </c>
    </row>
    <row r="2064" spans="1:3" x14ac:dyDescent="0.2">
      <c r="A2064" t="s">
        <v>4404</v>
      </c>
      <c r="B2064" t="s">
        <v>4405</v>
      </c>
      <c r="C2064">
        <v>15.43</v>
      </c>
    </row>
    <row r="2065" spans="1:3" x14ac:dyDescent="0.2">
      <c r="A2065" t="s">
        <v>4406</v>
      </c>
      <c r="B2065" t="s">
        <v>4405</v>
      </c>
      <c r="C2065">
        <v>12.35</v>
      </c>
    </row>
    <row r="2066" spans="1:3" x14ac:dyDescent="0.2">
      <c r="A2066" t="s">
        <v>4407</v>
      </c>
      <c r="B2066" t="s">
        <v>4408</v>
      </c>
      <c r="C2066">
        <v>20.62</v>
      </c>
    </row>
    <row r="2067" spans="1:3" x14ac:dyDescent="0.2">
      <c r="A2067" t="s">
        <v>4409</v>
      </c>
      <c r="B2067" t="s">
        <v>4410</v>
      </c>
      <c r="C2067">
        <v>16.489999999999998</v>
      </c>
    </row>
    <row r="2068" spans="1:3" x14ac:dyDescent="0.2">
      <c r="A2068" t="s">
        <v>4411</v>
      </c>
      <c r="B2068" t="s">
        <v>4412</v>
      </c>
      <c r="C2068">
        <v>12.88</v>
      </c>
    </row>
    <row r="2069" spans="1:3" x14ac:dyDescent="0.2">
      <c r="A2069" t="s">
        <v>4413</v>
      </c>
      <c r="B2069" t="s">
        <v>4414</v>
      </c>
      <c r="C2069">
        <v>10.31</v>
      </c>
    </row>
    <row r="2070" spans="1:3" x14ac:dyDescent="0.2">
      <c r="A2070" t="s">
        <v>4415</v>
      </c>
      <c r="B2070" t="s">
        <v>4416</v>
      </c>
      <c r="C2070">
        <v>12.88</v>
      </c>
    </row>
    <row r="2071" spans="1:3" x14ac:dyDescent="0.2">
      <c r="A2071" t="s">
        <v>4417</v>
      </c>
      <c r="B2071" t="s">
        <v>4418</v>
      </c>
      <c r="C2071">
        <v>10.83</v>
      </c>
    </row>
    <row r="2072" spans="1:3" x14ac:dyDescent="0.2">
      <c r="A2072" t="s">
        <v>4419</v>
      </c>
      <c r="B2072" t="s">
        <v>4418</v>
      </c>
      <c r="C2072">
        <v>8.67</v>
      </c>
    </row>
    <row r="2073" spans="1:3" x14ac:dyDescent="0.2">
      <c r="A2073" t="s">
        <v>4420</v>
      </c>
      <c r="B2073" t="s">
        <v>4421</v>
      </c>
      <c r="C2073">
        <v>10.83</v>
      </c>
    </row>
    <row r="2074" spans="1:3" x14ac:dyDescent="0.2">
      <c r="A2074" t="s">
        <v>4422</v>
      </c>
      <c r="B2074" t="s">
        <v>4421</v>
      </c>
      <c r="C2074">
        <v>8.67</v>
      </c>
    </row>
    <row r="2075" spans="1:3" x14ac:dyDescent="0.2">
      <c r="A2075" t="s">
        <v>4423</v>
      </c>
      <c r="B2075" t="s">
        <v>4424</v>
      </c>
      <c r="C2075">
        <v>12</v>
      </c>
    </row>
    <row r="2076" spans="1:3" x14ac:dyDescent="0.2">
      <c r="A2076" t="s">
        <v>4425</v>
      </c>
      <c r="B2076" t="s">
        <v>4424</v>
      </c>
      <c r="C2076">
        <v>9</v>
      </c>
    </row>
    <row r="2077" spans="1:3" x14ac:dyDescent="0.2">
      <c r="A2077" t="s">
        <v>4426</v>
      </c>
      <c r="B2077" t="s">
        <v>4427</v>
      </c>
      <c r="C2077">
        <v>10.83</v>
      </c>
    </row>
    <row r="2078" spans="1:3" x14ac:dyDescent="0.2">
      <c r="A2078" t="s">
        <v>4428</v>
      </c>
      <c r="B2078" t="s">
        <v>4427</v>
      </c>
      <c r="C2078">
        <v>8.67</v>
      </c>
    </row>
    <row r="2079" spans="1:3" x14ac:dyDescent="0.2">
      <c r="A2079" t="s">
        <v>4429</v>
      </c>
      <c r="B2079" t="s">
        <v>4430</v>
      </c>
      <c r="C2079">
        <v>10.83</v>
      </c>
    </row>
    <row r="2080" spans="1:3" x14ac:dyDescent="0.2">
      <c r="A2080" t="s">
        <v>4431</v>
      </c>
      <c r="B2080" t="s">
        <v>4430</v>
      </c>
      <c r="C2080">
        <v>8.67</v>
      </c>
    </row>
    <row r="2081" spans="1:3" x14ac:dyDescent="0.2">
      <c r="A2081" t="s">
        <v>4432</v>
      </c>
      <c r="B2081" t="s">
        <v>4433</v>
      </c>
      <c r="C2081">
        <v>10.83</v>
      </c>
    </row>
    <row r="2082" spans="1:3" x14ac:dyDescent="0.2">
      <c r="A2082" t="s">
        <v>4434</v>
      </c>
      <c r="B2082" t="s">
        <v>4433</v>
      </c>
      <c r="C2082">
        <v>8.67</v>
      </c>
    </row>
    <row r="2083" spans="1:3" x14ac:dyDescent="0.2">
      <c r="A2083" t="s">
        <v>4435</v>
      </c>
      <c r="B2083" t="s">
        <v>4436</v>
      </c>
      <c r="C2083">
        <v>10.83</v>
      </c>
    </row>
    <row r="2084" spans="1:3" x14ac:dyDescent="0.2">
      <c r="A2084" t="s">
        <v>4437</v>
      </c>
      <c r="B2084" t="s">
        <v>4436</v>
      </c>
      <c r="C2084">
        <v>8.67</v>
      </c>
    </row>
    <row r="2085" spans="1:3" x14ac:dyDescent="0.2">
      <c r="A2085" t="s">
        <v>4438</v>
      </c>
      <c r="B2085" t="s">
        <v>4439</v>
      </c>
      <c r="C2085">
        <v>10.83</v>
      </c>
    </row>
    <row r="2086" spans="1:3" x14ac:dyDescent="0.2">
      <c r="A2086" t="s">
        <v>572</v>
      </c>
      <c r="B2086" t="s">
        <v>4439</v>
      </c>
      <c r="C2086">
        <v>8.67</v>
      </c>
    </row>
    <row r="2087" spans="1:3" x14ac:dyDescent="0.2">
      <c r="A2087" t="s">
        <v>4440</v>
      </c>
      <c r="B2087" t="s">
        <v>4441</v>
      </c>
      <c r="C2087">
        <v>10.83</v>
      </c>
    </row>
    <row r="2088" spans="1:3" x14ac:dyDescent="0.2">
      <c r="A2088" t="s">
        <v>573</v>
      </c>
      <c r="B2088" t="s">
        <v>4441</v>
      </c>
      <c r="C2088">
        <v>8.67</v>
      </c>
    </row>
    <row r="2089" spans="1:3" x14ac:dyDescent="0.2">
      <c r="A2089" t="s">
        <v>574</v>
      </c>
      <c r="B2089" t="s">
        <v>4442</v>
      </c>
      <c r="C2089">
        <v>10.83</v>
      </c>
    </row>
    <row r="2090" spans="1:3" x14ac:dyDescent="0.2">
      <c r="A2090" t="s">
        <v>4443</v>
      </c>
      <c r="B2090" t="s">
        <v>4442</v>
      </c>
      <c r="C2090">
        <v>8.67</v>
      </c>
    </row>
    <row r="2091" spans="1:3" x14ac:dyDescent="0.2">
      <c r="A2091" t="s">
        <v>4444</v>
      </c>
      <c r="B2091" t="s">
        <v>4445</v>
      </c>
      <c r="C2091">
        <v>22</v>
      </c>
    </row>
    <row r="2092" spans="1:3" x14ac:dyDescent="0.2">
      <c r="A2092" t="s">
        <v>4446</v>
      </c>
      <c r="B2092" t="s">
        <v>4445</v>
      </c>
      <c r="C2092">
        <v>16.5</v>
      </c>
    </row>
    <row r="2093" spans="1:3" x14ac:dyDescent="0.2">
      <c r="A2093" t="s">
        <v>4447</v>
      </c>
      <c r="B2093" t="s">
        <v>4448</v>
      </c>
      <c r="C2093">
        <v>10.83</v>
      </c>
    </row>
    <row r="2094" spans="1:3" x14ac:dyDescent="0.2">
      <c r="A2094" t="s">
        <v>4449</v>
      </c>
      <c r="B2094" t="s">
        <v>4448</v>
      </c>
      <c r="C2094">
        <v>8.67</v>
      </c>
    </row>
    <row r="2095" spans="1:3" x14ac:dyDescent="0.2">
      <c r="A2095" t="s">
        <v>4450</v>
      </c>
      <c r="B2095" t="s">
        <v>4451</v>
      </c>
      <c r="C2095">
        <v>12</v>
      </c>
    </row>
    <row r="2096" spans="1:3" x14ac:dyDescent="0.2">
      <c r="A2096" t="s">
        <v>4452</v>
      </c>
      <c r="B2096" t="s">
        <v>4451</v>
      </c>
      <c r="C2096">
        <v>9</v>
      </c>
    </row>
    <row r="2097" spans="1:3" x14ac:dyDescent="0.2">
      <c r="A2097" t="s">
        <v>4453</v>
      </c>
      <c r="B2097" t="s">
        <v>4454</v>
      </c>
      <c r="C2097">
        <v>19</v>
      </c>
    </row>
    <row r="2098" spans="1:3" x14ac:dyDescent="0.2">
      <c r="A2098" t="s">
        <v>4455</v>
      </c>
      <c r="B2098" t="s">
        <v>4454</v>
      </c>
      <c r="C2098">
        <v>16.489999999999998</v>
      </c>
    </row>
    <row r="2099" spans="1:3" x14ac:dyDescent="0.2">
      <c r="A2099" t="s">
        <v>4456</v>
      </c>
      <c r="B2099" t="s">
        <v>4457</v>
      </c>
      <c r="C2099">
        <v>10.83</v>
      </c>
    </row>
    <row r="2100" spans="1:3" x14ac:dyDescent="0.2">
      <c r="A2100" t="s">
        <v>4458</v>
      </c>
      <c r="B2100" t="s">
        <v>4457</v>
      </c>
      <c r="C2100">
        <v>8.67</v>
      </c>
    </row>
    <row r="2101" spans="1:3" x14ac:dyDescent="0.2">
      <c r="A2101" t="s">
        <v>4459</v>
      </c>
      <c r="B2101" t="s">
        <v>4460</v>
      </c>
      <c r="C2101">
        <v>10.83</v>
      </c>
    </row>
    <row r="2102" spans="1:3" x14ac:dyDescent="0.2">
      <c r="A2102" t="s">
        <v>4461</v>
      </c>
      <c r="B2102" t="s">
        <v>4460</v>
      </c>
      <c r="C2102">
        <v>8.67</v>
      </c>
    </row>
    <row r="2103" spans="1:3" x14ac:dyDescent="0.2">
      <c r="A2103" t="s">
        <v>4462</v>
      </c>
      <c r="B2103" t="s">
        <v>4463</v>
      </c>
      <c r="C2103">
        <v>10.83</v>
      </c>
    </row>
    <row r="2104" spans="1:3" x14ac:dyDescent="0.2">
      <c r="A2104" t="s">
        <v>4464</v>
      </c>
      <c r="B2104" t="s">
        <v>4463</v>
      </c>
      <c r="C2104">
        <v>8.67</v>
      </c>
    </row>
    <row r="2105" spans="1:3" x14ac:dyDescent="0.2">
      <c r="A2105" t="s">
        <v>4465</v>
      </c>
      <c r="B2105" t="s">
        <v>4466</v>
      </c>
      <c r="C2105">
        <v>10.83</v>
      </c>
    </row>
    <row r="2106" spans="1:3" x14ac:dyDescent="0.2">
      <c r="A2106" t="s">
        <v>575</v>
      </c>
      <c r="B2106" t="s">
        <v>4467</v>
      </c>
      <c r="C2106">
        <v>8.67</v>
      </c>
    </row>
    <row r="2107" spans="1:3" x14ac:dyDescent="0.2">
      <c r="A2107" t="s">
        <v>4468</v>
      </c>
      <c r="B2107" t="s">
        <v>4469</v>
      </c>
      <c r="C2107">
        <v>15.43</v>
      </c>
    </row>
    <row r="2108" spans="1:3" x14ac:dyDescent="0.2">
      <c r="A2108" t="s">
        <v>4470</v>
      </c>
      <c r="B2108" t="s">
        <v>4469</v>
      </c>
      <c r="C2108">
        <v>12.36</v>
      </c>
    </row>
    <row r="2109" spans="1:3" x14ac:dyDescent="0.2">
      <c r="A2109" t="s">
        <v>4471</v>
      </c>
      <c r="B2109" t="s">
        <v>4472</v>
      </c>
      <c r="C2109">
        <v>10.83</v>
      </c>
    </row>
    <row r="2110" spans="1:3" x14ac:dyDescent="0.2">
      <c r="A2110" t="s">
        <v>4473</v>
      </c>
      <c r="B2110" t="s">
        <v>4472</v>
      </c>
      <c r="C2110">
        <v>8.67</v>
      </c>
    </row>
    <row r="2111" spans="1:3" x14ac:dyDescent="0.2">
      <c r="A2111" t="s">
        <v>4474</v>
      </c>
      <c r="B2111" t="s">
        <v>4475</v>
      </c>
      <c r="C2111">
        <v>24</v>
      </c>
    </row>
    <row r="2112" spans="1:3" x14ac:dyDescent="0.2">
      <c r="A2112" t="s">
        <v>4476</v>
      </c>
      <c r="B2112" t="s">
        <v>4475</v>
      </c>
      <c r="C2112">
        <v>18</v>
      </c>
    </row>
    <row r="2113" spans="1:3" x14ac:dyDescent="0.2">
      <c r="A2113" t="s">
        <v>4477</v>
      </c>
      <c r="B2113" t="s">
        <v>4478</v>
      </c>
      <c r="C2113">
        <v>10.83</v>
      </c>
    </row>
    <row r="2114" spans="1:3" x14ac:dyDescent="0.2">
      <c r="A2114" t="s">
        <v>4479</v>
      </c>
      <c r="B2114" t="s">
        <v>4478</v>
      </c>
      <c r="C2114">
        <v>8.67</v>
      </c>
    </row>
    <row r="2115" spans="1:3" x14ac:dyDescent="0.2">
      <c r="A2115" t="s">
        <v>576</v>
      </c>
      <c r="B2115" t="s">
        <v>4480</v>
      </c>
      <c r="C2115">
        <v>10.83</v>
      </c>
    </row>
    <row r="2116" spans="1:3" x14ac:dyDescent="0.2">
      <c r="A2116" t="s">
        <v>577</v>
      </c>
      <c r="B2116" t="s">
        <v>4480</v>
      </c>
      <c r="C2116">
        <v>11</v>
      </c>
    </row>
    <row r="2117" spans="1:3" x14ac:dyDescent="0.2">
      <c r="A2117" t="s">
        <v>4481</v>
      </c>
      <c r="B2117" t="s">
        <v>4482</v>
      </c>
      <c r="C2117">
        <v>10.83</v>
      </c>
    </row>
    <row r="2118" spans="1:3" x14ac:dyDescent="0.2">
      <c r="A2118" t="s">
        <v>4483</v>
      </c>
      <c r="B2118" t="s">
        <v>4482</v>
      </c>
      <c r="C2118">
        <v>8.67</v>
      </c>
    </row>
    <row r="2119" spans="1:3" x14ac:dyDescent="0.2">
      <c r="A2119" t="s">
        <v>4484</v>
      </c>
      <c r="B2119" t="s">
        <v>4485</v>
      </c>
      <c r="C2119">
        <v>10.83</v>
      </c>
    </row>
    <row r="2120" spans="1:3" x14ac:dyDescent="0.2">
      <c r="A2120" t="s">
        <v>4486</v>
      </c>
      <c r="B2120" t="s">
        <v>4485</v>
      </c>
      <c r="C2120">
        <v>8.67</v>
      </c>
    </row>
    <row r="2121" spans="1:3" x14ac:dyDescent="0.2">
      <c r="A2121" t="s">
        <v>4487</v>
      </c>
      <c r="B2121" t="s">
        <v>4488</v>
      </c>
      <c r="C2121">
        <v>10.83</v>
      </c>
    </row>
    <row r="2122" spans="1:3" x14ac:dyDescent="0.2">
      <c r="A2122" t="s">
        <v>4489</v>
      </c>
      <c r="B2122" t="s">
        <v>4488</v>
      </c>
      <c r="C2122">
        <v>8.67</v>
      </c>
    </row>
    <row r="2123" spans="1:3" x14ac:dyDescent="0.2">
      <c r="A2123" t="s">
        <v>4490</v>
      </c>
      <c r="B2123" t="s">
        <v>4491</v>
      </c>
      <c r="C2123">
        <v>16</v>
      </c>
    </row>
    <row r="2124" spans="1:3" x14ac:dyDescent="0.2">
      <c r="A2124" t="s">
        <v>4492</v>
      </c>
      <c r="B2124" t="s">
        <v>4491</v>
      </c>
      <c r="C2124">
        <v>12</v>
      </c>
    </row>
    <row r="2125" spans="1:3" x14ac:dyDescent="0.2">
      <c r="A2125" t="s">
        <v>4493</v>
      </c>
      <c r="B2125" t="s">
        <v>4494</v>
      </c>
      <c r="C2125">
        <v>13</v>
      </c>
    </row>
    <row r="2126" spans="1:3" x14ac:dyDescent="0.2">
      <c r="A2126" t="s">
        <v>4495</v>
      </c>
      <c r="B2126" t="s">
        <v>4494</v>
      </c>
      <c r="C2126">
        <v>9.75</v>
      </c>
    </row>
    <row r="2127" spans="1:3" x14ac:dyDescent="0.2">
      <c r="A2127" t="s">
        <v>4496</v>
      </c>
      <c r="B2127" t="s">
        <v>4497</v>
      </c>
      <c r="C2127">
        <v>10.83</v>
      </c>
    </row>
    <row r="2128" spans="1:3" x14ac:dyDescent="0.2">
      <c r="A2128" t="s">
        <v>4498</v>
      </c>
      <c r="B2128" t="s">
        <v>4497</v>
      </c>
      <c r="C2128">
        <v>8.67</v>
      </c>
    </row>
    <row r="2129" spans="1:3" x14ac:dyDescent="0.2">
      <c r="A2129" t="s">
        <v>4499</v>
      </c>
      <c r="B2129" t="s">
        <v>4500</v>
      </c>
      <c r="C2129">
        <v>10.83</v>
      </c>
    </row>
    <row r="2130" spans="1:3" x14ac:dyDescent="0.2">
      <c r="A2130" t="s">
        <v>4501</v>
      </c>
      <c r="B2130" t="s">
        <v>4500</v>
      </c>
      <c r="C2130">
        <v>8.67</v>
      </c>
    </row>
    <row r="2131" spans="1:3" x14ac:dyDescent="0.2">
      <c r="A2131" t="s">
        <v>4502</v>
      </c>
      <c r="B2131" t="s">
        <v>4503</v>
      </c>
      <c r="C2131">
        <v>10.83</v>
      </c>
    </row>
    <row r="2132" spans="1:3" x14ac:dyDescent="0.2">
      <c r="A2132" t="s">
        <v>4504</v>
      </c>
      <c r="B2132" t="s">
        <v>4503</v>
      </c>
      <c r="C2132">
        <v>8.67</v>
      </c>
    </row>
    <row r="2133" spans="1:3" x14ac:dyDescent="0.2">
      <c r="A2133" t="s">
        <v>4505</v>
      </c>
      <c r="B2133" t="s">
        <v>4506</v>
      </c>
      <c r="C2133">
        <v>10.83</v>
      </c>
    </row>
    <row r="2134" spans="1:3" x14ac:dyDescent="0.2">
      <c r="A2134" t="s">
        <v>4507</v>
      </c>
      <c r="B2134" t="s">
        <v>4506</v>
      </c>
      <c r="C2134">
        <v>10</v>
      </c>
    </row>
    <row r="2135" spans="1:3" x14ac:dyDescent="0.2">
      <c r="A2135" t="s">
        <v>4508</v>
      </c>
      <c r="B2135" t="s">
        <v>4509</v>
      </c>
      <c r="C2135">
        <v>10.83</v>
      </c>
    </row>
    <row r="2136" spans="1:3" x14ac:dyDescent="0.2">
      <c r="A2136" t="s">
        <v>4510</v>
      </c>
      <c r="B2136" t="s">
        <v>4509</v>
      </c>
      <c r="C2136">
        <v>10</v>
      </c>
    </row>
    <row r="2137" spans="1:3" x14ac:dyDescent="0.2">
      <c r="A2137" t="s">
        <v>4511</v>
      </c>
      <c r="B2137" t="s">
        <v>4512</v>
      </c>
      <c r="C2137">
        <v>10.83</v>
      </c>
    </row>
    <row r="2138" spans="1:3" x14ac:dyDescent="0.2">
      <c r="A2138" t="s">
        <v>4513</v>
      </c>
      <c r="B2138" t="s">
        <v>4512</v>
      </c>
      <c r="C2138">
        <v>8.67</v>
      </c>
    </row>
    <row r="2139" spans="1:3" x14ac:dyDescent="0.2">
      <c r="A2139" t="s">
        <v>4514</v>
      </c>
      <c r="B2139" t="s">
        <v>4515</v>
      </c>
      <c r="C2139">
        <v>10.83</v>
      </c>
    </row>
    <row r="2140" spans="1:3" x14ac:dyDescent="0.2">
      <c r="A2140" t="s">
        <v>4516</v>
      </c>
      <c r="B2140" t="s">
        <v>4515</v>
      </c>
      <c r="C2140">
        <v>8.67</v>
      </c>
    </row>
    <row r="2141" spans="1:3" x14ac:dyDescent="0.2">
      <c r="A2141" t="s">
        <v>4517</v>
      </c>
      <c r="B2141" t="s">
        <v>4518</v>
      </c>
      <c r="C2141">
        <v>13</v>
      </c>
    </row>
    <row r="2142" spans="1:3" x14ac:dyDescent="0.2">
      <c r="A2142" t="s">
        <v>4519</v>
      </c>
      <c r="B2142" t="s">
        <v>4518</v>
      </c>
      <c r="C2142">
        <v>9.75</v>
      </c>
    </row>
    <row r="2143" spans="1:3" x14ac:dyDescent="0.2">
      <c r="A2143" t="s">
        <v>4520</v>
      </c>
      <c r="B2143" t="s">
        <v>4521</v>
      </c>
      <c r="C2143">
        <v>15</v>
      </c>
    </row>
    <row r="2144" spans="1:3" x14ac:dyDescent="0.2">
      <c r="A2144" t="s">
        <v>4522</v>
      </c>
      <c r="B2144" t="s">
        <v>4521</v>
      </c>
      <c r="C2144">
        <v>11.25</v>
      </c>
    </row>
    <row r="2145" spans="1:3" x14ac:dyDescent="0.2">
      <c r="A2145" t="s">
        <v>4523</v>
      </c>
      <c r="B2145" t="s">
        <v>4524</v>
      </c>
      <c r="C2145">
        <v>10.83</v>
      </c>
    </row>
    <row r="2146" spans="1:3" x14ac:dyDescent="0.2">
      <c r="A2146" t="s">
        <v>4525</v>
      </c>
      <c r="B2146" t="s">
        <v>4524</v>
      </c>
      <c r="C2146">
        <v>8.67</v>
      </c>
    </row>
    <row r="2147" spans="1:3" x14ac:dyDescent="0.2">
      <c r="A2147" t="s">
        <v>4526</v>
      </c>
      <c r="B2147" t="s">
        <v>4527</v>
      </c>
      <c r="C2147">
        <v>10.83</v>
      </c>
    </row>
    <row r="2148" spans="1:3" x14ac:dyDescent="0.2">
      <c r="A2148" t="s">
        <v>4528</v>
      </c>
      <c r="B2148" t="s">
        <v>4527</v>
      </c>
      <c r="C2148">
        <v>9</v>
      </c>
    </row>
    <row r="2149" spans="1:3" x14ac:dyDescent="0.2">
      <c r="A2149" t="s">
        <v>4529</v>
      </c>
      <c r="B2149" t="s">
        <v>4530</v>
      </c>
      <c r="C2149">
        <v>10.83</v>
      </c>
    </row>
    <row r="2150" spans="1:3" x14ac:dyDescent="0.2">
      <c r="A2150" t="s">
        <v>4531</v>
      </c>
      <c r="B2150" t="s">
        <v>4532</v>
      </c>
      <c r="C2150">
        <v>9</v>
      </c>
    </row>
    <row r="2151" spans="1:3" x14ac:dyDescent="0.2">
      <c r="A2151" t="s">
        <v>4533</v>
      </c>
      <c r="B2151" t="s">
        <v>4534</v>
      </c>
      <c r="C2151">
        <v>10.83</v>
      </c>
    </row>
    <row r="2152" spans="1:3" x14ac:dyDescent="0.2">
      <c r="A2152" t="s">
        <v>4535</v>
      </c>
      <c r="B2152" t="s">
        <v>4534</v>
      </c>
      <c r="C2152">
        <v>8.67</v>
      </c>
    </row>
    <row r="2153" spans="1:3" x14ac:dyDescent="0.2">
      <c r="A2153" t="s">
        <v>4536</v>
      </c>
      <c r="B2153" t="s">
        <v>4537</v>
      </c>
      <c r="C2153">
        <v>10.83</v>
      </c>
    </row>
    <row r="2154" spans="1:3" x14ac:dyDescent="0.2">
      <c r="A2154" t="s">
        <v>4538</v>
      </c>
      <c r="B2154" t="s">
        <v>4537</v>
      </c>
      <c r="C2154">
        <v>8.67</v>
      </c>
    </row>
    <row r="2155" spans="1:3" x14ac:dyDescent="0.2">
      <c r="A2155" t="s">
        <v>4539</v>
      </c>
      <c r="B2155" t="s">
        <v>4540</v>
      </c>
      <c r="C2155">
        <v>12</v>
      </c>
    </row>
    <row r="2156" spans="1:3" x14ac:dyDescent="0.2">
      <c r="A2156" t="s">
        <v>4541</v>
      </c>
      <c r="B2156" t="s">
        <v>4540</v>
      </c>
      <c r="C2156">
        <v>9</v>
      </c>
    </row>
    <row r="2157" spans="1:3" x14ac:dyDescent="0.2">
      <c r="A2157" t="s">
        <v>4542</v>
      </c>
      <c r="B2157" t="s">
        <v>4543</v>
      </c>
      <c r="C2157">
        <v>15.75</v>
      </c>
    </row>
    <row r="2158" spans="1:3" x14ac:dyDescent="0.2">
      <c r="A2158" t="s">
        <v>4544</v>
      </c>
      <c r="B2158" t="s">
        <v>4545</v>
      </c>
      <c r="C2158">
        <v>10.83</v>
      </c>
    </row>
    <row r="2159" spans="1:3" x14ac:dyDescent="0.2">
      <c r="A2159" t="s">
        <v>4546</v>
      </c>
      <c r="B2159" t="s">
        <v>4545</v>
      </c>
      <c r="C2159">
        <v>8.67</v>
      </c>
    </row>
    <row r="2160" spans="1:3" x14ac:dyDescent="0.2">
      <c r="A2160" t="s">
        <v>4547</v>
      </c>
      <c r="B2160" t="s">
        <v>4276</v>
      </c>
      <c r="C2160">
        <v>16.5</v>
      </c>
    </row>
    <row r="2161" spans="1:3" x14ac:dyDescent="0.2">
      <c r="A2161" t="s">
        <v>4548</v>
      </c>
      <c r="B2161" t="s">
        <v>4272</v>
      </c>
      <c r="C2161">
        <v>9.75</v>
      </c>
    </row>
    <row r="2162" spans="1:3" x14ac:dyDescent="0.2">
      <c r="A2162" t="s">
        <v>4549</v>
      </c>
      <c r="B2162" t="s">
        <v>4550</v>
      </c>
      <c r="C2162">
        <v>10.83</v>
      </c>
    </row>
    <row r="2163" spans="1:3" x14ac:dyDescent="0.2">
      <c r="A2163" t="s">
        <v>4551</v>
      </c>
      <c r="B2163" t="s">
        <v>4550</v>
      </c>
      <c r="C2163">
        <v>8.67</v>
      </c>
    </row>
    <row r="2164" spans="1:3" x14ac:dyDescent="0.2">
      <c r="A2164" t="s">
        <v>4552</v>
      </c>
      <c r="B2164" t="s">
        <v>4553</v>
      </c>
      <c r="C2164">
        <v>21</v>
      </c>
    </row>
    <row r="2165" spans="1:3" x14ac:dyDescent="0.2">
      <c r="A2165" t="s">
        <v>4554</v>
      </c>
      <c r="B2165" t="s">
        <v>4553</v>
      </c>
      <c r="C2165">
        <v>15.75</v>
      </c>
    </row>
    <row r="2166" spans="1:3" x14ac:dyDescent="0.2">
      <c r="A2166" t="s">
        <v>4555</v>
      </c>
      <c r="B2166" t="s">
        <v>4556</v>
      </c>
      <c r="C2166">
        <v>22</v>
      </c>
    </row>
    <row r="2167" spans="1:3" x14ac:dyDescent="0.2">
      <c r="A2167" t="s">
        <v>4557</v>
      </c>
      <c r="B2167" t="s">
        <v>4556</v>
      </c>
      <c r="C2167">
        <v>16.5</v>
      </c>
    </row>
    <row r="2168" spans="1:3" x14ac:dyDescent="0.2">
      <c r="A2168" t="s">
        <v>4558</v>
      </c>
      <c r="B2168" t="s">
        <v>4559</v>
      </c>
      <c r="C2168">
        <v>13</v>
      </c>
    </row>
    <row r="2169" spans="1:3" x14ac:dyDescent="0.2">
      <c r="A2169" t="s">
        <v>4560</v>
      </c>
      <c r="B2169" t="s">
        <v>4559</v>
      </c>
      <c r="C2169">
        <v>9.75</v>
      </c>
    </row>
    <row r="2170" spans="1:3" x14ac:dyDescent="0.2">
      <c r="A2170" t="s">
        <v>4561</v>
      </c>
      <c r="B2170" t="s">
        <v>4562</v>
      </c>
      <c r="C2170">
        <v>12</v>
      </c>
    </row>
    <row r="2171" spans="1:3" x14ac:dyDescent="0.2">
      <c r="A2171" t="s">
        <v>578</v>
      </c>
      <c r="B2171" t="s">
        <v>4562</v>
      </c>
      <c r="C2171">
        <v>9</v>
      </c>
    </row>
    <row r="2172" spans="1:3" x14ac:dyDescent="0.2">
      <c r="A2172" t="s">
        <v>4563</v>
      </c>
      <c r="B2172" t="s">
        <v>4564</v>
      </c>
      <c r="C2172">
        <v>12</v>
      </c>
    </row>
    <row r="2173" spans="1:3" x14ac:dyDescent="0.2">
      <c r="A2173" t="s">
        <v>4565</v>
      </c>
      <c r="B2173" t="s">
        <v>4564</v>
      </c>
      <c r="C2173">
        <v>9</v>
      </c>
    </row>
    <row r="2174" spans="1:3" x14ac:dyDescent="0.2">
      <c r="A2174" t="s">
        <v>4566</v>
      </c>
      <c r="B2174" t="s">
        <v>4567</v>
      </c>
      <c r="C2174">
        <v>32</v>
      </c>
    </row>
    <row r="2175" spans="1:3" x14ac:dyDescent="0.2">
      <c r="A2175" t="s">
        <v>4568</v>
      </c>
      <c r="B2175" t="s">
        <v>4567</v>
      </c>
      <c r="C2175">
        <v>24</v>
      </c>
    </row>
    <row r="2176" spans="1:3" x14ac:dyDescent="0.2">
      <c r="A2176" t="s">
        <v>4569</v>
      </c>
      <c r="B2176" t="s">
        <v>4570</v>
      </c>
      <c r="C2176">
        <v>12.88</v>
      </c>
    </row>
    <row r="2177" spans="1:3" x14ac:dyDescent="0.2">
      <c r="A2177" t="s">
        <v>579</v>
      </c>
      <c r="B2177" t="s">
        <v>4571</v>
      </c>
      <c r="C2177">
        <v>10.31</v>
      </c>
    </row>
    <row r="2178" spans="1:3" x14ac:dyDescent="0.2">
      <c r="A2178" t="s">
        <v>4572</v>
      </c>
      <c r="B2178" t="s">
        <v>4573</v>
      </c>
      <c r="C2178">
        <v>33.07</v>
      </c>
    </row>
    <row r="2179" spans="1:3" x14ac:dyDescent="0.2">
      <c r="A2179" t="s">
        <v>4574</v>
      </c>
      <c r="B2179" t="s">
        <v>4575</v>
      </c>
      <c r="C2179">
        <v>29</v>
      </c>
    </row>
    <row r="2180" spans="1:3" x14ac:dyDescent="0.2">
      <c r="A2180" t="s">
        <v>4576</v>
      </c>
      <c r="B2180" t="s">
        <v>4577</v>
      </c>
      <c r="C2180">
        <v>0</v>
      </c>
    </row>
    <row r="2181" spans="1:3" x14ac:dyDescent="0.2">
      <c r="A2181" t="s">
        <v>4578</v>
      </c>
      <c r="B2181" t="s">
        <v>4579</v>
      </c>
      <c r="C2181">
        <v>700</v>
      </c>
    </row>
    <row r="2182" spans="1:3" x14ac:dyDescent="0.2">
      <c r="A2182" t="s">
        <v>4580</v>
      </c>
      <c r="B2182" t="s">
        <v>4581</v>
      </c>
      <c r="C2182">
        <v>173</v>
      </c>
    </row>
    <row r="2183" spans="1:3" x14ac:dyDescent="0.2">
      <c r="A2183" t="s">
        <v>250</v>
      </c>
      <c r="B2183" t="s">
        <v>4582</v>
      </c>
      <c r="C2183">
        <v>5.5</v>
      </c>
    </row>
    <row r="2184" spans="1:3" x14ac:dyDescent="0.2">
      <c r="A2184" t="s">
        <v>4583</v>
      </c>
      <c r="B2184" t="s">
        <v>4584</v>
      </c>
      <c r="C2184">
        <v>46.5</v>
      </c>
    </row>
    <row r="2185" spans="1:3" x14ac:dyDescent="0.2">
      <c r="A2185" t="s">
        <v>130</v>
      </c>
      <c r="B2185" t="s">
        <v>4585</v>
      </c>
      <c r="C2185">
        <v>115</v>
      </c>
    </row>
    <row r="2186" spans="1:3" x14ac:dyDescent="0.2">
      <c r="A2186" t="s">
        <v>4586</v>
      </c>
      <c r="B2186" t="s">
        <v>4587</v>
      </c>
      <c r="C2186">
        <v>85.5</v>
      </c>
    </row>
    <row r="2187" spans="1:3" x14ac:dyDescent="0.2">
      <c r="A2187" t="s">
        <v>4588</v>
      </c>
      <c r="B2187" t="s">
        <v>4589</v>
      </c>
      <c r="C2187">
        <v>57.5</v>
      </c>
    </row>
    <row r="2188" spans="1:3" x14ac:dyDescent="0.2">
      <c r="A2188" t="s">
        <v>4590</v>
      </c>
      <c r="B2188" t="s">
        <v>4591</v>
      </c>
      <c r="C2188">
        <v>5000</v>
      </c>
    </row>
    <row r="2189" spans="1:3" x14ac:dyDescent="0.2">
      <c r="A2189" t="s">
        <v>4592</v>
      </c>
      <c r="B2189" t="s">
        <v>4593</v>
      </c>
      <c r="C2189">
        <v>255</v>
      </c>
    </row>
    <row r="2190" spans="1:3" x14ac:dyDescent="0.2">
      <c r="A2190" t="s">
        <v>4594</v>
      </c>
      <c r="B2190" t="s">
        <v>4595</v>
      </c>
      <c r="C2190">
        <v>94</v>
      </c>
    </row>
    <row r="2191" spans="1:3" x14ac:dyDescent="0.2">
      <c r="A2191" t="s">
        <v>4596</v>
      </c>
      <c r="B2191" t="s">
        <v>4597</v>
      </c>
      <c r="C2191">
        <v>129</v>
      </c>
    </row>
    <row r="2192" spans="1:3" x14ac:dyDescent="0.2">
      <c r="A2192" t="s">
        <v>4598</v>
      </c>
      <c r="B2192" t="s">
        <v>4599</v>
      </c>
      <c r="C2192">
        <v>435</v>
      </c>
    </row>
    <row r="2193" spans="1:3" x14ac:dyDescent="0.2">
      <c r="A2193" t="s">
        <v>4600</v>
      </c>
      <c r="B2193" t="s">
        <v>4601</v>
      </c>
      <c r="C2193">
        <v>182</v>
      </c>
    </row>
    <row r="2194" spans="1:3" x14ac:dyDescent="0.2">
      <c r="A2194" t="s">
        <v>4602</v>
      </c>
      <c r="B2194" t="s">
        <v>4603</v>
      </c>
      <c r="C2194">
        <v>244.5</v>
      </c>
    </row>
    <row r="2195" spans="1:3" x14ac:dyDescent="0.2">
      <c r="A2195" t="s">
        <v>4604</v>
      </c>
      <c r="B2195" t="s">
        <v>4605</v>
      </c>
      <c r="C2195">
        <v>339</v>
      </c>
    </row>
    <row r="2196" spans="1:3" x14ac:dyDescent="0.2">
      <c r="A2196" t="s">
        <v>4606</v>
      </c>
      <c r="B2196" t="s">
        <v>4607</v>
      </c>
      <c r="C2196">
        <v>54</v>
      </c>
    </row>
    <row r="2197" spans="1:3" x14ac:dyDescent="0.2">
      <c r="A2197" t="s">
        <v>4608</v>
      </c>
      <c r="B2197" t="s">
        <v>4609</v>
      </c>
      <c r="C2197">
        <v>64</v>
      </c>
    </row>
    <row r="2198" spans="1:3" x14ac:dyDescent="0.2">
      <c r="A2198" t="s">
        <v>4610</v>
      </c>
      <c r="B2198" t="s">
        <v>4611</v>
      </c>
      <c r="C2198">
        <v>28</v>
      </c>
    </row>
    <row r="2199" spans="1:3" x14ac:dyDescent="0.2">
      <c r="A2199" t="s">
        <v>4612</v>
      </c>
      <c r="B2199" t="s">
        <v>4613</v>
      </c>
      <c r="C2199">
        <v>988</v>
      </c>
    </row>
    <row r="2200" spans="1:3" x14ac:dyDescent="0.2">
      <c r="A2200" t="s">
        <v>4614</v>
      </c>
      <c r="B2200" t="s">
        <v>4615</v>
      </c>
      <c r="C2200">
        <v>939</v>
      </c>
    </row>
    <row r="2201" spans="1:3" x14ac:dyDescent="0.2">
      <c r="A2201" t="s">
        <v>4616</v>
      </c>
      <c r="B2201" t="s">
        <v>4617</v>
      </c>
      <c r="C2201">
        <v>209</v>
      </c>
    </row>
    <row r="2202" spans="1:3" x14ac:dyDescent="0.2">
      <c r="A2202" t="s">
        <v>4618</v>
      </c>
      <c r="B2202" t="s">
        <v>4619</v>
      </c>
      <c r="C2202">
        <v>169</v>
      </c>
    </row>
    <row r="2203" spans="1:3" x14ac:dyDescent="0.2">
      <c r="A2203" t="s">
        <v>496</v>
      </c>
      <c r="B2203" t="s">
        <v>4620</v>
      </c>
      <c r="C2203">
        <v>46.5</v>
      </c>
    </row>
    <row r="2204" spans="1:3" x14ac:dyDescent="0.2">
      <c r="A2204" t="s">
        <v>4621</v>
      </c>
      <c r="B2204" t="s">
        <v>4622</v>
      </c>
      <c r="C2204">
        <v>64</v>
      </c>
    </row>
    <row r="2205" spans="1:3" x14ac:dyDescent="0.2">
      <c r="A2205" t="s">
        <v>497</v>
      </c>
      <c r="B2205" t="s">
        <v>4623</v>
      </c>
      <c r="C2205">
        <v>87</v>
      </c>
    </row>
    <row r="2206" spans="1:3" x14ac:dyDescent="0.2">
      <c r="A2206" t="s">
        <v>347</v>
      </c>
      <c r="B2206" t="s">
        <v>4624</v>
      </c>
      <c r="C2206">
        <v>95</v>
      </c>
    </row>
    <row r="2207" spans="1:3" x14ac:dyDescent="0.2">
      <c r="A2207" t="s">
        <v>4625</v>
      </c>
      <c r="B2207" t="s">
        <v>4626</v>
      </c>
      <c r="C2207">
        <v>380</v>
      </c>
    </row>
    <row r="2208" spans="1:3" x14ac:dyDescent="0.2">
      <c r="A2208" t="s">
        <v>508</v>
      </c>
      <c r="B2208" t="s">
        <v>4627</v>
      </c>
      <c r="C2208">
        <v>342</v>
      </c>
    </row>
    <row r="2209" spans="1:3" x14ac:dyDescent="0.2">
      <c r="A2209" t="s">
        <v>509</v>
      </c>
      <c r="B2209" t="s">
        <v>4628</v>
      </c>
      <c r="C2209">
        <v>0</v>
      </c>
    </row>
    <row r="2210" spans="1:3" x14ac:dyDescent="0.2">
      <c r="A2210" t="s">
        <v>4629</v>
      </c>
      <c r="B2210" t="s">
        <v>4630</v>
      </c>
      <c r="C2210">
        <v>738</v>
      </c>
    </row>
    <row r="2211" spans="1:3" x14ac:dyDescent="0.2">
      <c r="A2211" t="s">
        <v>4631</v>
      </c>
      <c r="B2211" t="s">
        <v>4632</v>
      </c>
      <c r="C2211">
        <v>8692.5</v>
      </c>
    </row>
    <row r="2212" spans="1:3" x14ac:dyDescent="0.2">
      <c r="A2212" t="s">
        <v>510</v>
      </c>
      <c r="B2212" t="s">
        <v>4633</v>
      </c>
      <c r="C2212">
        <v>546.5</v>
      </c>
    </row>
    <row r="2213" spans="1:3" x14ac:dyDescent="0.2">
      <c r="A2213" t="s">
        <v>4634</v>
      </c>
      <c r="B2213" t="s">
        <v>4635</v>
      </c>
      <c r="C2213">
        <v>2101</v>
      </c>
    </row>
    <row r="2214" spans="1:3" x14ac:dyDescent="0.2">
      <c r="A2214" t="s">
        <v>4636</v>
      </c>
      <c r="B2214" t="s">
        <v>4637</v>
      </c>
      <c r="C2214">
        <v>794</v>
      </c>
    </row>
    <row r="2215" spans="1:3" x14ac:dyDescent="0.2">
      <c r="A2215" t="s">
        <v>4638</v>
      </c>
      <c r="B2215" t="s">
        <v>4639</v>
      </c>
      <c r="C2215">
        <v>2239</v>
      </c>
    </row>
    <row r="2216" spans="1:3" x14ac:dyDescent="0.2">
      <c r="A2216" t="s">
        <v>4640</v>
      </c>
      <c r="B2216" t="s">
        <v>4641</v>
      </c>
      <c r="C2216">
        <v>496</v>
      </c>
    </row>
    <row r="2217" spans="1:3" x14ac:dyDescent="0.2">
      <c r="A2217" t="s">
        <v>4642</v>
      </c>
      <c r="B2217" t="s">
        <v>4643</v>
      </c>
      <c r="C2217">
        <v>301.5</v>
      </c>
    </row>
    <row r="2218" spans="1:3" x14ac:dyDescent="0.2">
      <c r="A2218" t="s">
        <v>511</v>
      </c>
      <c r="B2218" t="s">
        <v>4644</v>
      </c>
      <c r="C2218">
        <v>1444</v>
      </c>
    </row>
    <row r="2219" spans="1:3" x14ac:dyDescent="0.2">
      <c r="A2219" t="s">
        <v>582</v>
      </c>
      <c r="B2219" t="s">
        <v>4645</v>
      </c>
      <c r="C2219">
        <v>1329</v>
      </c>
    </row>
    <row r="2220" spans="1:3" x14ac:dyDescent="0.2">
      <c r="A2220" t="s">
        <v>583</v>
      </c>
      <c r="B2220" t="s">
        <v>4646</v>
      </c>
      <c r="C2220">
        <v>2481</v>
      </c>
    </row>
    <row r="2221" spans="1:3" x14ac:dyDescent="0.2">
      <c r="A2221" t="s">
        <v>584</v>
      </c>
      <c r="B2221" t="s">
        <v>4647</v>
      </c>
      <c r="C2221">
        <v>1555</v>
      </c>
    </row>
    <row r="2222" spans="1:3" x14ac:dyDescent="0.2">
      <c r="A2222" t="s">
        <v>585</v>
      </c>
      <c r="B2222" t="s">
        <v>4648</v>
      </c>
      <c r="C2222">
        <v>3478</v>
      </c>
    </row>
    <row r="2223" spans="1:3" x14ac:dyDescent="0.2">
      <c r="A2223" t="s">
        <v>586</v>
      </c>
      <c r="B2223" t="s">
        <v>4649</v>
      </c>
      <c r="C2223">
        <v>4294</v>
      </c>
    </row>
    <row r="2224" spans="1:3" x14ac:dyDescent="0.2">
      <c r="A2224" t="s">
        <v>587</v>
      </c>
      <c r="B2224" t="s">
        <v>4650</v>
      </c>
      <c r="C2224">
        <v>1900</v>
      </c>
    </row>
    <row r="2225" spans="1:3" x14ac:dyDescent="0.2">
      <c r="A2225" t="s">
        <v>4651</v>
      </c>
      <c r="B2225" t="s">
        <v>4652</v>
      </c>
      <c r="C2225">
        <v>949</v>
      </c>
    </row>
    <row r="2226" spans="1:3" x14ac:dyDescent="0.2">
      <c r="A2226" t="s">
        <v>4653</v>
      </c>
      <c r="B2226" t="s">
        <v>4654</v>
      </c>
      <c r="C2226">
        <v>5822.5</v>
      </c>
    </row>
    <row r="2227" spans="1:3" x14ac:dyDescent="0.2">
      <c r="A2227" t="s">
        <v>4655</v>
      </c>
      <c r="B2227" t="s">
        <v>4656</v>
      </c>
      <c r="C2227">
        <v>949</v>
      </c>
    </row>
    <row r="2228" spans="1:3" x14ac:dyDescent="0.2">
      <c r="A2228" t="s">
        <v>546</v>
      </c>
      <c r="B2228" t="s">
        <v>4657</v>
      </c>
      <c r="C2228">
        <v>687</v>
      </c>
    </row>
    <row r="2229" spans="1:3" x14ac:dyDescent="0.2">
      <c r="A2229" t="s">
        <v>4658</v>
      </c>
      <c r="B2229" t="s">
        <v>4659</v>
      </c>
      <c r="C2229">
        <v>75</v>
      </c>
    </row>
    <row r="2230" spans="1:3" x14ac:dyDescent="0.2">
      <c r="A2230" t="s">
        <v>598</v>
      </c>
      <c r="B2230" t="s">
        <v>4660</v>
      </c>
      <c r="C2230">
        <v>85.5</v>
      </c>
    </row>
    <row r="2231" spans="1:3" x14ac:dyDescent="0.2">
      <c r="A2231" t="s">
        <v>4661</v>
      </c>
      <c r="B2231" t="s">
        <v>4662</v>
      </c>
      <c r="C2231">
        <v>234</v>
      </c>
    </row>
    <row r="2232" spans="1:3" x14ac:dyDescent="0.2">
      <c r="A2232" t="s">
        <v>4663</v>
      </c>
      <c r="B2232" t="s">
        <v>4664</v>
      </c>
      <c r="C2232">
        <v>244.5</v>
      </c>
    </row>
    <row r="2233" spans="1:3" x14ac:dyDescent="0.2">
      <c r="A2233" t="s">
        <v>4665</v>
      </c>
      <c r="B2233" t="s">
        <v>4666</v>
      </c>
      <c r="C2233">
        <v>116.5</v>
      </c>
    </row>
    <row r="2234" spans="1:3" x14ac:dyDescent="0.2">
      <c r="A2234" t="s">
        <v>4667</v>
      </c>
      <c r="B2234" t="s">
        <v>4668</v>
      </c>
      <c r="C2234">
        <v>267.5</v>
      </c>
    </row>
    <row r="2235" spans="1:3" x14ac:dyDescent="0.2">
      <c r="A2235" t="s">
        <v>599</v>
      </c>
      <c r="B2235" t="s">
        <v>4669</v>
      </c>
      <c r="C2235">
        <v>0</v>
      </c>
    </row>
    <row r="2236" spans="1:3" x14ac:dyDescent="0.2">
      <c r="A2236" t="s">
        <v>547</v>
      </c>
      <c r="B2236" t="s">
        <v>4670</v>
      </c>
      <c r="C2236">
        <v>154</v>
      </c>
    </row>
    <row r="2237" spans="1:3" x14ac:dyDescent="0.2">
      <c r="A2237" t="s">
        <v>619</v>
      </c>
      <c r="B2237" t="s">
        <v>4671</v>
      </c>
      <c r="C2237">
        <v>404</v>
      </c>
    </row>
    <row r="2238" spans="1:3" x14ac:dyDescent="0.2">
      <c r="A2238" t="s">
        <v>515</v>
      </c>
      <c r="B2238" t="s">
        <v>4672</v>
      </c>
      <c r="C2238">
        <v>90</v>
      </c>
    </row>
    <row r="2239" spans="1:3" x14ac:dyDescent="0.2">
      <c r="A2239" t="s">
        <v>516</v>
      </c>
      <c r="B2239" t="s">
        <v>4673</v>
      </c>
      <c r="C2239">
        <v>369</v>
      </c>
    </row>
    <row r="2240" spans="1:3" x14ac:dyDescent="0.2">
      <c r="A2240" t="s">
        <v>4674</v>
      </c>
      <c r="B2240" t="s">
        <v>4675</v>
      </c>
      <c r="C2240">
        <v>631.5</v>
      </c>
    </row>
    <row r="2241" spans="1:3" x14ac:dyDescent="0.2">
      <c r="A2241" t="s">
        <v>4676</v>
      </c>
      <c r="B2241" t="s">
        <v>4677</v>
      </c>
      <c r="C2241">
        <v>329</v>
      </c>
    </row>
    <row r="2242" spans="1:3" x14ac:dyDescent="0.2">
      <c r="A2242" t="s">
        <v>4678</v>
      </c>
      <c r="B2242" t="s">
        <v>4679</v>
      </c>
      <c r="C2242">
        <v>329</v>
      </c>
    </row>
    <row r="2243" spans="1:3" x14ac:dyDescent="0.2">
      <c r="A2243" t="s">
        <v>4680</v>
      </c>
      <c r="B2243" t="s">
        <v>4681</v>
      </c>
      <c r="C2243">
        <v>1019</v>
      </c>
    </row>
    <row r="2244" spans="1:3" x14ac:dyDescent="0.2">
      <c r="A2244" t="s">
        <v>4682</v>
      </c>
      <c r="B2244" t="s">
        <v>4683</v>
      </c>
      <c r="C2244">
        <v>120.5</v>
      </c>
    </row>
    <row r="2245" spans="1:3" x14ac:dyDescent="0.2">
      <c r="A2245" t="s">
        <v>4684</v>
      </c>
      <c r="B2245" t="s">
        <v>4685</v>
      </c>
      <c r="C2245">
        <v>258</v>
      </c>
    </row>
    <row r="2246" spans="1:3" x14ac:dyDescent="0.2">
      <c r="A2246" t="s">
        <v>4686</v>
      </c>
      <c r="B2246" t="s">
        <v>4687</v>
      </c>
      <c r="C2246">
        <v>7650</v>
      </c>
    </row>
    <row r="2247" spans="1:3" x14ac:dyDescent="0.2">
      <c r="A2247" t="s">
        <v>601</v>
      </c>
      <c r="B2247" t="s">
        <v>4688</v>
      </c>
      <c r="C2247">
        <v>174</v>
      </c>
    </row>
    <row r="2248" spans="1:3" x14ac:dyDescent="0.2">
      <c r="A2248" t="s">
        <v>4689</v>
      </c>
      <c r="B2248" t="s">
        <v>4690</v>
      </c>
      <c r="C2248">
        <v>73</v>
      </c>
    </row>
    <row r="2249" spans="1:3" x14ac:dyDescent="0.2">
      <c r="A2249" t="s">
        <v>602</v>
      </c>
      <c r="B2249" t="s">
        <v>4691</v>
      </c>
      <c r="C2249">
        <v>83.5</v>
      </c>
    </row>
    <row r="2250" spans="1:3" x14ac:dyDescent="0.2">
      <c r="A2250" t="s">
        <v>603</v>
      </c>
      <c r="B2250" t="s">
        <v>4692</v>
      </c>
      <c r="C2250">
        <v>70</v>
      </c>
    </row>
    <row r="2251" spans="1:3" x14ac:dyDescent="0.2">
      <c r="A2251" t="s">
        <v>4693</v>
      </c>
      <c r="B2251" t="s">
        <v>4694</v>
      </c>
      <c r="C2251">
        <v>684</v>
      </c>
    </row>
    <row r="2252" spans="1:3" x14ac:dyDescent="0.2">
      <c r="A2252" t="s">
        <v>4695</v>
      </c>
      <c r="B2252" t="s">
        <v>4696</v>
      </c>
      <c r="C2252">
        <v>1014</v>
      </c>
    </row>
    <row r="2253" spans="1:3" x14ac:dyDescent="0.2">
      <c r="A2253" t="s">
        <v>605</v>
      </c>
      <c r="B2253" t="s">
        <v>4697</v>
      </c>
      <c r="C2253">
        <v>765</v>
      </c>
    </row>
    <row r="2254" spans="1:3" x14ac:dyDescent="0.2">
      <c r="A2254" t="s">
        <v>4698</v>
      </c>
      <c r="B2254" t="s">
        <v>4699</v>
      </c>
      <c r="C2254">
        <v>89</v>
      </c>
    </row>
    <row r="2255" spans="1:3" x14ac:dyDescent="0.2">
      <c r="A2255" t="s">
        <v>606</v>
      </c>
      <c r="B2255" t="s">
        <v>4700</v>
      </c>
      <c r="C2255">
        <v>1982.5</v>
      </c>
    </row>
    <row r="2256" spans="1:3" x14ac:dyDescent="0.2">
      <c r="A2256" t="s">
        <v>4701</v>
      </c>
      <c r="B2256" t="s">
        <v>4702</v>
      </c>
      <c r="C2256">
        <v>1256.5</v>
      </c>
    </row>
    <row r="2257" spans="1:3" x14ac:dyDescent="0.2">
      <c r="A2257" t="s">
        <v>4703</v>
      </c>
      <c r="B2257" t="s">
        <v>4704</v>
      </c>
      <c r="C2257">
        <v>180</v>
      </c>
    </row>
    <row r="2258" spans="1:3" x14ac:dyDescent="0.2">
      <c r="A2258" t="s">
        <v>4705</v>
      </c>
      <c r="B2258" t="s">
        <v>4706</v>
      </c>
      <c r="C2258">
        <v>356.75</v>
      </c>
    </row>
    <row r="2259" spans="1:3" x14ac:dyDescent="0.2">
      <c r="A2259" t="s">
        <v>607</v>
      </c>
      <c r="B2259" t="s">
        <v>4707</v>
      </c>
      <c r="C2259">
        <v>216.5</v>
      </c>
    </row>
    <row r="2260" spans="1:3" x14ac:dyDescent="0.2">
      <c r="A2260" t="s">
        <v>608</v>
      </c>
      <c r="B2260" t="s">
        <v>4708</v>
      </c>
      <c r="C2260">
        <v>4807.5</v>
      </c>
    </row>
    <row r="2261" spans="1:3" x14ac:dyDescent="0.2">
      <c r="A2261" t="s">
        <v>609</v>
      </c>
      <c r="B2261" t="s">
        <v>4709</v>
      </c>
      <c r="C2261">
        <v>6065.5</v>
      </c>
    </row>
    <row r="2262" spans="1:3" x14ac:dyDescent="0.2">
      <c r="A2262" t="s">
        <v>610</v>
      </c>
      <c r="B2262" t="s">
        <v>4710</v>
      </c>
      <c r="C2262">
        <v>2556</v>
      </c>
    </row>
    <row r="2263" spans="1:3" x14ac:dyDescent="0.2">
      <c r="A2263" t="s">
        <v>4711</v>
      </c>
      <c r="B2263" t="s">
        <v>4712</v>
      </c>
      <c r="C2263">
        <v>4807.5</v>
      </c>
    </row>
    <row r="2264" spans="1:3" x14ac:dyDescent="0.2">
      <c r="A2264" t="s">
        <v>611</v>
      </c>
      <c r="B2264" t="s">
        <v>4713</v>
      </c>
      <c r="C2264">
        <v>57.5</v>
      </c>
    </row>
    <row r="2265" spans="1:3" x14ac:dyDescent="0.2">
      <c r="A2265" t="s">
        <v>612</v>
      </c>
      <c r="B2265" t="s">
        <v>4714</v>
      </c>
      <c r="C2265">
        <v>785</v>
      </c>
    </row>
    <row r="2266" spans="1:3" x14ac:dyDescent="0.2">
      <c r="A2266" t="s">
        <v>4715</v>
      </c>
      <c r="B2266" t="s">
        <v>4716</v>
      </c>
      <c r="C2266">
        <v>60.5</v>
      </c>
    </row>
    <row r="2267" spans="1:3" x14ac:dyDescent="0.2">
      <c r="A2267" t="s">
        <v>4717</v>
      </c>
      <c r="B2267" t="s">
        <v>4718</v>
      </c>
      <c r="C2267">
        <v>541</v>
      </c>
    </row>
    <row r="2268" spans="1:3" x14ac:dyDescent="0.2">
      <c r="A2268" t="s">
        <v>4719</v>
      </c>
      <c r="B2268" t="s">
        <v>4720</v>
      </c>
      <c r="C2268">
        <v>54</v>
      </c>
    </row>
    <row r="2269" spans="1:3" x14ac:dyDescent="0.2">
      <c r="A2269" t="s">
        <v>4721</v>
      </c>
      <c r="B2269" t="s">
        <v>4722</v>
      </c>
      <c r="C2269">
        <v>328</v>
      </c>
    </row>
    <row r="2270" spans="1:3" x14ac:dyDescent="0.2">
      <c r="A2270" t="s">
        <v>4723</v>
      </c>
      <c r="B2270" t="s">
        <v>4724</v>
      </c>
      <c r="C2270">
        <v>89.5</v>
      </c>
    </row>
    <row r="2271" spans="1:3" x14ac:dyDescent="0.2">
      <c r="A2271" t="s">
        <v>4725</v>
      </c>
      <c r="B2271" t="s">
        <v>4726</v>
      </c>
      <c r="C2271">
        <v>389</v>
      </c>
    </row>
    <row r="2272" spans="1:3" x14ac:dyDescent="0.2">
      <c r="A2272" t="s">
        <v>4727</v>
      </c>
      <c r="B2272" t="s">
        <v>4728</v>
      </c>
      <c r="C2272">
        <v>489</v>
      </c>
    </row>
    <row r="2273" spans="1:3" x14ac:dyDescent="0.2">
      <c r="A2273" t="s">
        <v>4729</v>
      </c>
      <c r="B2273" t="s">
        <v>4730</v>
      </c>
      <c r="C2273">
        <v>367.5</v>
      </c>
    </row>
    <row r="2274" spans="1:3" x14ac:dyDescent="0.2">
      <c r="A2274" t="s">
        <v>4731</v>
      </c>
      <c r="B2274" t="s">
        <v>4732</v>
      </c>
      <c r="C2274">
        <v>216.5</v>
      </c>
    </row>
    <row r="2275" spans="1:3" x14ac:dyDescent="0.2">
      <c r="A2275" t="s">
        <v>4733</v>
      </c>
      <c r="B2275" t="s">
        <v>4734</v>
      </c>
      <c r="C2275">
        <v>216.5</v>
      </c>
    </row>
    <row r="2276" spans="1:3" x14ac:dyDescent="0.2">
      <c r="A2276" t="s">
        <v>4735</v>
      </c>
      <c r="B2276" t="s">
        <v>4736</v>
      </c>
      <c r="C2276">
        <v>151</v>
      </c>
    </row>
    <row r="2277" spans="1:3" x14ac:dyDescent="0.2">
      <c r="A2277" t="s">
        <v>4737</v>
      </c>
      <c r="B2277" t="s">
        <v>4738</v>
      </c>
      <c r="C2277">
        <v>546.5</v>
      </c>
    </row>
    <row r="2278" spans="1:3" x14ac:dyDescent="0.2">
      <c r="A2278" t="s">
        <v>4739</v>
      </c>
      <c r="B2278" t="s">
        <v>4740</v>
      </c>
      <c r="C2278">
        <v>399.5</v>
      </c>
    </row>
    <row r="2279" spans="1:3" x14ac:dyDescent="0.2">
      <c r="A2279" t="s">
        <v>590</v>
      </c>
      <c r="B2279" t="s">
        <v>4741</v>
      </c>
      <c r="C2279">
        <v>687</v>
      </c>
    </row>
    <row r="2280" spans="1:3" x14ac:dyDescent="0.2">
      <c r="A2280" t="s">
        <v>4742</v>
      </c>
      <c r="B2280" t="s">
        <v>4743</v>
      </c>
      <c r="C2280">
        <v>0</v>
      </c>
    </row>
    <row r="2281" spans="1:3" x14ac:dyDescent="0.2">
      <c r="A2281" t="s">
        <v>4744</v>
      </c>
      <c r="B2281" t="s">
        <v>4745</v>
      </c>
      <c r="C2281">
        <v>207.5</v>
      </c>
    </row>
    <row r="2282" spans="1:3" x14ac:dyDescent="0.2">
      <c r="A2282" t="s">
        <v>4746</v>
      </c>
      <c r="B2282" t="s">
        <v>4747</v>
      </c>
      <c r="C2282">
        <v>6480</v>
      </c>
    </row>
    <row r="2283" spans="1:3" x14ac:dyDescent="0.2">
      <c r="A2283" t="s">
        <v>4748</v>
      </c>
      <c r="B2283" t="s">
        <v>4749</v>
      </c>
      <c r="C2283">
        <v>7362</v>
      </c>
    </row>
    <row r="2284" spans="1:3" x14ac:dyDescent="0.2">
      <c r="A2284" t="s">
        <v>4750</v>
      </c>
      <c r="B2284" t="s">
        <v>4751</v>
      </c>
      <c r="C2284">
        <v>4940</v>
      </c>
    </row>
    <row r="2285" spans="1:3" x14ac:dyDescent="0.2">
      <c r="A2285" t="s">
        <v>4752</v>
      </c>
      <c r="B2285" t="s">
        <v>4753</v>
      </c>
      <c r="C2285">
        <v>5000</v>
      </c>
    </row>
    <row r="2286" spans="1:3" x14ac:dyDescent="0.2">
      <c r="A2286" t="s">
        <v>4754</v>
      </c>
      <c r="B2286" t="s">
        <v>4755</v>
      </c>
      <c r="C2286">
        <v>57.5</v>
      </c>
    </row>
    <row r="2287" spans="1:3" x14ac:dyDescent="0.2">
      <c r="A2287" t="s">
        <v>4756</v>
      </c>
      <c r="B2287" t="s">
        <v>4757</v>
      </c>
      <c r="C2287">
        <v>189</v>
      </c>
    </row>
    <row r="2288" spans="1:3" x14ac:dyDescent="0.2">
      <c r="A2288" t="s">
        <v>4758</v>
      </c>
      <c r="B2288" t="s">
        <v>4759</v>
      </c>
      <c r="C2288">
        <v>67.5</v>
      </c>
    </row>
    <row r="2289" spans="1:3" x14ac:dyDescent="0.2">
      <c r="A2289" t="s">
        <v>4760</v>
      </c>
      <c r="B2289" t="s">
        <v>4761</v>
      </c>
      <c r="C2289">
        <v>64</v>
      </c>
    </row>
    <row r="2290" spans="1:3" x14ac:dyDescent="0.2">
      <c r="A2290" t="s">
        <v>4762</v>
      </c>
      <c r="B2290" t="s">
        <v>4763</v>
      </c>
      <c r="C2290">
        <v>64</v>
      </c>
    </row>
    <row r="2291" spans="1:3" x14ac:dyDescent="0.2">
      <c r="A2291" t="s">
        <v>4764</v>
      </c>
      <c r="B2291" t="s">
        <v>4765</v>
      </c>
      <c r="C2291">
        <v>36.5</v>
      </c>
    </row>
    <row r="2292" spans="1:3" x14ac:dyDescent="0.2">
      <c r="A2292" t="s">
        <v>4766</v>
      </c>
      <c r="B2292" t="s">
        <v>4767</v>
      </c>
    </row>
    <row r="2293" spans="1:3" x14ac:dyDescent="0.2">
      <c r="A2293" t="s">
        <v>4768</v>
      </c>
      <c r="B2293" t="s">
        <v>4769</v>
      </c>
      <c r="C2293">
        <v>0</v>
      </c>
    </row>
    <row r="2294" spans="1:3" x14ac:dyDescent="0.2">
      <c r="A2294" t="s">
        <v>4770</v>
      </c>
      <c r="B2294" t="s">
        <v>4771</v>
      </c>
      <c r="C2294">
        <v>49.5</v>
      </c>
    </row>
    <row r="2295" spans="1:3" x14ac:dyDescent="0.2">
      <c r="A2295" t="s">
        <v>4772</v>
      </c>
      <c r="B2295" t="s">
        <v>4773</v>
      </c>
      <c r="C2295">
        <v>116.5</v>
      </c>
    </row>
    <row r="2296" spans="1:3" x14ac:dyDescent="0.2">
      <c r="A2296" t="s">
        <v>348</v>
      </c>
      <c r="B2296" t="s">
        <v>4774</v>
      </c>
      <c r="C2296">
        <v>129</v>
      </c>
    </row>
    <row r="2297" spans="1:3" x14ac:dyDescent="0.2">
      <c r="A2297" t="s">
        <v>4775</v>
      </c>
      <c r="B2297" t="s">
        <v>4776</v>
      </c>
      <c r="C2297">
        <v>110.5</v>
      </c>
    </row>
    <row r="2298" spans="1:3" x14ac:dyDescent="0.2">
      <c r="A2298" t="s">
        <v>4777</v>
      </c>
      <c r="B2298" t="s">
        <v>4778</v>
      </c>
      <c r="C2298">
        <v>87</v>
      </c>
    </row>
    <row r="2299" spans="1:3" x14ac:dyDescent="0.2">
      <c r="A2299" t="s">
        <v>4779</v>
      </c>
      <c r="B2299" t="s">
        <v>4780</v>
      </c>
      <c r="C2299">
        <v>85.5</v>
      </c>
    </row>
    <row r="2300" spans="1:3" x14ac:dyDescent="0.2">
      <c r="A2300" t="s">
        <v>4781</v>
      </c>
      <c r="B2300" t="s">
        <v>4782</v>
      </c>
      <c r="C2300">
        <v>87</v>
      </c>
    </row>
    <row r="2301" spans="1:3" x14ac:dyDescent="0.2">
      <c r="A2301" t="s">
        <v>4783</v>
      </c>
      <c r="B2301" t="s">
        <v>4784</v>
      </c>
      <c r="C2301">
        <v>99</v>
      </c>
    </row>
    <row r="2302" spans="1:3" x14ac:dyDescent="0.2">
      <c r="A2302" t="s">
        <v>4785</v>
      </c>
      <c r="B2302" t="s">
        <v>4786</v>
      </c>
      <c r="C2302">
        <v>59</v>
      </c>
    </row>
    <row r="2303" spans="1:3" x14ac:dyDescent="0.2">
      <c r="A2303" t="s">
        <v>4787</v>
      </c>
      <c r="B2303" t="s">
        <v>4788</v>
      </c>
      <c r="C2303">
        <v>59</v>
      </c>
    </row>
    <row r="2304" spans="1:3" x14ac:dyDescent="0.2">
      <c r="A2304" t="s">
        <v>4789</v>
      </c>
      <c r="B2304" t="s">
        <v>4790</v>
      </c>
      <c r="C2304">
        <v>54</v>
      </c>
    </row>
    <row r="2305" spans="1:3" x14ac:dyDescent="0.2">
      <c r="A2305" t="s">
        <v>4791</v>
      </c>
      <c r="B2305" t="s">
        <v>4792</v>
      </c>
      <c r="C2305">
        <v>27</v>
      </c>
    </row>
    <row r="2306" spans="1:3" x14ac:dyDescent="0.2">
      <c r="A2306" t="s">
        <v>4793</v>
      </c>
      <c r="B2306" t="s">
        <v>4794</v>
      </c>
      <c r="C2306">
        <v>324.5</v>
      </c>
    </row>
    <row r="2307" spans="1:3" x14ac:dyDescent="0.2">
      <c r="A2307" t="s">
        <v>4795</v>
      </c>
      <c r="B2307" t="s">
        <v>4796</v>
      </c>
      <c r="C2307">
        <v>42.5</v>
      </c>
    </row>
    <row r="2308" spans="1:3" x14ac:dyDescent="0.2">
      <c r="A2308" t="s">
        <v>4797</v>
      </c>
      <c r="B2308" t="s">
        <v>4798</v>
      </c>
      <c r="C2308">
        <v>42.5</v>
      </c>
    </row>
    <row r="2309" spans="1:3" x14ac:dyDescent="0.2">
      <c r="A2309" t="s">
        <v>4799</v>
      </c>
      <c r="B2309" t="s">
        <v>4800</v>
      </c>
      <c r="C2309">
        <v>64</v>
      </c>
    </row>
    <row r="2310" spans="1:3" x14ac:dyDescent="0.2">
      <c r="A2310" t="s">
        <v>4801</v>
      </c>
      <c r="B2310" t="s">
        <v>4802</v>
      </c>
      <c r="C2310">
        <v>64</v>
      </c>
    </row>
    <row r="2311" spans="1:3" x14ac:dyDescent="0.2">
      <c r="A2311" t="s">
        <v>4803</v>
      </c>
      <c r="B2311" t="s">
        <v>4804</v>
      </c>
      <c r="C2311">
        <v>64</v>
      </c>
    </row>
    <row r="2312" spans="1:3" x14ac:dyDescent="0.2">
      <c r="A2312" t="s">
        <v>4805</v>
      </c>
      <c r="B2312" t="s">
        <v>4806</v>
      </c>
      <c r="C2312">
        <v>120.5</v>
      </c>
    </row>
    <row r="2313" spans="1:3" x14ac:dyDescent="0.2">
      <c r="A2313" t="s">
        <v>4807</v>
      </c>
      <c r="B2313" t="s">
        <v>4808</v>
      </c>
      <c r="C2313">
        <v>73</v>
      </c>
    </row>
    <row r="2314" spans="1:3" x14ac:dyDescent="0.2">
      <c r="A2314" t="s">
        <v>4809</v>
      </c>
      <c r="B2314" t="s">
        <v>4810</v>
      </c>
      <c r="C2314">
        <v>83</v>
      </c>
    </row>
    <row r="2315" spans="1:3" x14ac:dyDescent="0.2">
      <c r="A2315" t="s">
        <v>4811</v>
      </c>
      <c r="B2315" t="s">
        <v>4812</v>
      </c>
      <c r="C2315">
        <v>239</v>
      </c>
    </row>
    <row r="2316" spans="1:3" x14ac:dyDescent="0.2">
      <c r="A2316" t="s">
        <v>4813</v>
      </c>
      <c r="B2316" t="s">
        <v>4814</v>
      </c>
      <c r="C2316">
        <v>75</v>
      </c>
    </row>
    <row r="2317" spans="1:3" x14ac:dyDescent="0.2">
      <c r="A2317" t="s">
        <v>4815</v>
      </c>
      <c r="B2317" t="s">
        <v>4816</v>
      </c>
      <c r="C2317">
        <v>49.5</v>
      </c>
    </row>
    <row r="2318" spans="1:3" x14ac:dyDescent="0.2">
      <c r="A2318" t="s">
        <v>4817</v>
      </c>
      <c r="B2318" t="s">
        <v>4818</v>
      </c>
      <c r="C2318">
        <v>140</v>
      </c>
    </row>
    <row r="2319" spans="1:3" x14ac:dyDescent="0.2">
      <c r="A2319" t="s">
        <v>4819</v>
      </c>
      <c r="B2319" t="s">
        <v>4820</v>
      </c>
      <c r="C2319">
        <v>49.5</v>
      </c>
    </row>
    <row r="2320" spans="1:3" x14ac:dyDescent="0.2">
      <c r="A2320" t="s">
        <v>4821</v>
      </c>
      <c r="B2320" t="s">
        <v>4822</v>
      </c>
      <c r="C2320">
        <v>102.5</v>
      </c>
    </row>
    <row r="2321" spans="1:3" x14ac:dyDescent="0.2">
      <c r="A2321" t="s">
        <v>4823</v>
      </c>
      <c r="B2321" t="s">
        <v>4824</v>
      </c>
      <c r="C2321">
        <v>110.5</v>
      </c>
    </row>
    <row r="2322" spans="1:3" x14ac:dyDescent="0.2">
      <c r="A2322" t="s">
        <v>4825</v>
      </c>
      <c r="B2322" t="s">
        <v>4826</v>
      </c>
      <c r="C2322">
        <v>230</v>
      </c>
    </row>
    <row r="2323" spans="1:3" x14ac:dyDescent="0.2">
      <c r="A2323" t="s">
        <v>4827</v>
      </c>
      <c r="B2323" t="s">
        <v>4828</v>
      </c>
      <c r="C2323">
        <v>581.5</v>
      </c>
    </row>
    <row r="2324" spans="1:3" x14ac:dyDescent="0.2">
      <c r="A2324" t="s">
        <v>4829</v>
      </c>
      <c r="B2324" t="s">
        <v>4830</v>
      </c>
      <c r="C2324">
        <v>49.5</v>
      </c>
    </row>
    <row r="2325" spans="1:3" x14ac:dyDescent="0.2">
      <c r="A2325" t="s">
        <v>4831</v>
      </c>
      <c r="B2325" t="s">
        <v>4832</v>
      </c>
      <c r="C2325">
        <v>292.5</v>
      </c>
    </row>
    <row r="2326" spans="1:3" x14ac:dyDescent="0.2">
      <c r="A2326" t="s">
        <v>4833</v>
      </c>
      <c r="B2326" t="s">
        <v>4834</v>
      </c>
      <c r="C2326">
        <v>160</v>
      </c>
    </row>
    <row r="2327" spans="1:3" x14ac:dyDescent="0.2">
      <c r="A2327" t="s">
        <v>4835</v>
      </c>
      <c r="B2327" t="s">
        <v>4836</v>
      </c>
      <c r="C2327">
        <v>95</v>
      </c>
    </row>
    <row r="2328" spans="1:3" x14ac:dyDescent="0.2">
      <c r="A2328" t="s">
        <v>4837</v>
      </c>
      <c r="B2328" t="s">
        <v>4838</v>
      </c>
      <c r="C2328">
        <v>95</v>
      </c>
    </row>
    <row r="2329" spans="1:3" x14ac:dyDescent="0.2">
      <c r="A2329" t="s">
        <v>4839</v>
      </c>
      <c r="B2329" t="s">
        <v>4840</v>
      </c>
      <c r="C2329">
        <v>49.5</v>
      </c>
    </row>
    <row r="2330" spans="1:3" x14ac:dyDescent="0.2">
      <c r="A2330" t="s">
        <v>4841</v>
      </c>
      <c r="B2330" t="s">
        <v>4842</v>
      </c>
      <c r="C2330">
        <v>49.5</v>
      </c>
    </row>
    <row r="2331" spans="1:3" x14ac:dyDescent="0.2">
      <c r="A2331" t="s">
        <v>4843</v>
      </c>
      <c r="B2331" t="s">
        <v>4844</v>
      </c>
      <c r="C2331">
        <v>70</v>
      </c>
    </row>
    <row r="2332" spans="1:3" x14ac:dyDescent="0.2">
      <c r="A2332" t="s">
        <v>4845</v>
      </c>
      <c r="B2332" t="s">
        <v>4846</v>
      </c>
      <c r="C2332">
        <v>89.5</v>
      </c>
    </row>
    <row r="2333" spans="1:3" x14ac:dyDescent="0.2">
      <c r="A2333" t="s">
        <v>4847</v>
      </c>
      <c r="B2333" t="s">
        <v>4848</v>
      </c>
      <c r="C2333">
        <v>49.5</v>
      </c>
    </row>
    <row r="2334" spans="1:3" x14ac:dyDescent="0.2">
      <c r="A2334" t="s">
        <v>4849</v>
      </c>
      <c r="B2334" t="s">
        <v>4850</v>
      </c>
      <c r="C2334">
        <v>83</v>
      </c>
    </row>
    <row r="2335" spans="1:3" x14ac:dyDescent="0.2">
      <c r="A2335" t="s">
        <v>4851</v>
      </c>
      <c r="B2335" t="s">
        <v>4852</v>
      </c>
      <c r="C2335">
        <v>89.5</v>
      </c>
    </row>
    <row r="2336" spans="1:3" x14ac:dyDescent="0.2">
      <c r="A2336" t="s">
        <v>4853</v>
      </c>
      <c r="B2336" t="s">
        <v>4854</v>
      </c>
      <c r="C2336">
        <v>180</v>
      </c>
    </row>
    <row r="2337" spans="1:3" x14ac:dyDescent="0.2">
      <c r="A2337" t="s">
        <v>4855</v>
      </c>
      <c r="B2337" t="s">
        <v>4856</v>
      </c>
      <c r="C2337">
        <v>83</v>
      </c>
    </row>
    <row r="2338" spans="1:3" x14ac:dyDescent="0.2">
      <c r="A2338" t="s">
        <v>4857</v>
      </c>
      <c r="B2338" t="s">
        <v>4858</v>
      </c>
      <c r="C2338">
        <v>525</v>
      </c>
    </row>
    <row r="2339" spans="1:3" x14ac:dyDescent="0.2">
      <c r="A2339" t="s">
        <v>4859</v>
      </c>
      <c r="B2339" t="s">
        <v>4860</v>
      </c>
      <c r="C2339">
        <v>330</v>
      </c>
    </row>
    <row r="2340" spans="1:3" x14ac:dyDescent="0.2">
      <c r="A2340" t="s">
        <v>4861</v>
      </c>
      <c r="B2340" t="s">
        <v>4862</v>
      </c>
      <c r="C2340">
        <v>340.5</v>
      </c>
    </row>
    <row r="2341" spans="1:3" x14ac:dyDescent="0.2">
      <c r="A2341" t="s">
        <v>4863</v>
      </c>
      <c r="B2341" t="s">
        <v>4864</v>
      </c>
      <c r="C2341">
        <v>490.5</v>
      </c>
    </row>
    <row r="2342" spans="1:3" x14ac:dyDescent="0.2">
      <c r="A2342" t="s">
        <v>4865</v>
      </c>
      <c r="B2342" t="s">
        <v>4866</v>
      </c>
      <c r="C2342">
        <v>57.5</v>
      </c>
    </row>
    <row r="2343" spans="1:3" x14ac:dyDescent="0.2">
      <c r="A2343" t="s">
        <v>4867</v>
      </c>
      <c r="B2343" t="s">
        <v>4868</v>
      </c>
      <c r="C2343">
        <v>102.5</v>
      </c>
    </row>
    <row r="2344" spans="1:3" x14ac:dyDescent="0.2">
      <c r="A2344" t="s">
        <v>4869</v>
      </c>
      <c r="B2344" t="s">
        <v>4870</v>
      </c>
      <c r="C2344">
        <v>230</v>
      </c>
    </row>
    <row r="2345" spans="1:3" x14ac:dyDescent="0.2">
      <c r="A2345" t="s">
        <v>4871</v>
      </c>
      <c r="B2345" t="s">
        <v>4872</v>
      </c>
      <c r="C2345">
        <v>269.5</v>
      </c>
    </row>
    <row r="2346" spans="1:3" x14ac:dyDescent="0.2">
      <c r="A2346" t="s">
        <v>4873</v>
      </c>
      <c r="B2346" t="s">
        <v>4874</v>
      </c>
      <c r="C2346">
        <v>96.5</v>
      </c>
    </row>
    <row r="2347" spans="1:3" x14ac:dyDescent="0.2">
      <c r="A2347" t="s">
        <v>4875</v>
      </c>
      <c r="B2347" t="s">
        <v>4876</v>
      </c>
      <c r="C2347">
        <v>210.5</v>
      </c>
    </row>
    <row r="2348" spans="1:3" x14ac:dyDescent="0.2">
      <c r="A2348" t="s">
        <v>4877</v>
      </c>
      <c r="B2348" t="s">
        <v>4878</v>
      </c>
      <c r="C2348">
        <v>57.5</v>
      </c>
    </row>
    <row r="2349" spans="1:3" x14ac:dyDescent="0.2">
      <c r="A2349" t="s">
        <v>4879</v>
      </c>
      <c r="B2349" t="s">
        <v>4880</v>
      </c>
      <c r="C2349">
        <v>57.5</v>
      </c>
    </row>
    <row r="2350" spans="1:3" x14ac:dyDescent="0.2">
      <c r="A2350" t="s">
        <v>4881</v>
      </c>
      <c r="B2350" t="s">
        <v>4882</v>
      </c>
      <c r="C2350">
        <v>57.5</v>
      </c>
    </row>
    <row r="2351" spans="1:3" x14ac:dyDescent="0.2">
      <c r="A2351" t="s">
        <v>4883</v>
      </c>
      <c r="B2351" t="s">
        <v>4884</v>
      </c>
      <c r="C2351">
        <v>164</v>
      </c>
    </row>
    <row r="2352" spans="1:3" x14ac:dyDescent="0.2">
      <c r="A2352" t="s">
        <v>4885</v>
      </c>
      <c r="B2352" t="s">
        <v>4886</v>
      </c>
      <c r="C2352">
        <v>95</v>
      </c>
    </row>
    <row r="2353" spans="1:3" x14ac:dyDescent="0.2">
      <c r="A2353" t="s">
        <v>4887</v>
      </c>
      <c r="B2353" t="s">
        <v>4888</v>
      </c>
      <c r="C2353">
        <v>85.5</v>
      </c>
    </row>
    <row r="2354" spans="1:3" x14ac:dyDescent="0.2">
      <c r="A2354" t="s">
        <v>4889</v>
      </c>
      <c r="B2354" t="s">
        <v>4890</v>
      </c>
      <c r="C2354">
        <v>95</v>
      </c>
    </row>
    <row r="2355" spans="1:3" x14ac:dyDescent="0.2">
      <c r="A2355" t="s">
        <v>4891</v>
      </c>
      <c r="B2355" t="s">
        <v>4892</v>
      </c>
      <c r="C2355">
        <v>90</v>
      </c>
    </row>
    <row r="2356" spans="1:3" x14ac:dyDescent="0.2">
      <c r="A2356" t="s">
        <v>4893</v>
      </c>
      <c r="B2356" t="s">
        <v>4894</v>
      </c>
      <c r="C2356">
        <v>18</v>
      </c>
    </row>
    <row r="2357" spans="1:3" x14ac:dyDescent="0.2">
      <c r="A2357" t="s">
        <v>4895</v>
      </c>
      <c r="B2357" t="s">
        <v>4896</v>
      </c>
      <c r="C2357">
        <v>223</v>
      </c>
    </row>
    <row r="2358" spans="1:3" x14ac:dyDescent="0.2">
      <c r="A2358" t="s">
        <v>4897</v>
      </c>
      <c r="B2358" t="s">
        <v>4898</v>
      </c>
      <c r="C2358">
        <v>44.5</v>
      </c>
    </row>
    <row r="2359" spans="1:3" x14ac:dyDescent="0.2">
      <c r="A2359" t="s">
        <v>4899</v>
      </c>
      <c r="B2359" t="s">
        <v>4900</v>
      </c>
      <c r="C2359">
        <v>451.5</v>
      </c>
    </row>
    <row r="2360" spans="1:3" x14ac:dyDescent="0.2">
      <c r="A2360" t="s">
        <v>4901</v>
      </c>
      <c r="B2360" t="s">
        <v>4902</v>
      </c>
      <c r="C2360">
        <v>44.5</v>
      </c>
    </row>
    <row r="2361" spans="1:3" x14ac:dyDescent="0.2">
      <c r="A2361" t="s">
        <v>4903</v>
      </c>
      <c r="B2361" t="s">
        <v>4904</v>
      </c>
      <c r="C2361">
        <v>87</v>
      </c>
    </row>
    <row r="2362" spans="1:3" x14ac:dyDescent="0.2">
      <c r="A2362" t="s">
        <v>4905</v>
      </c>
      <c r="B2362" t="s">
        <v>4906</v>
      </c>
      <c r="C2362">
        <v>731.5</v>
      </c>
    </row>
    <row r="2363" spans="1:3" x14ac:dyDescent="0.2">
      <c r="A2363" t="s">
        <v>4907</v>
      </c>
      <c r="B2363" t="s">
        <v>4908</v>
      </c>
      <c r="C2363">
        <v>637</v>
      </c>
    </row>
    <row r="2364" spans="1:3" x14ac:dyDescent="0.2">
      <c r="A2364" t="s">
        <v>4909</v>
      </c>
      <c r="B2364" t="s">
        <v>4910</v>
      </c>
      <c r="C2364">
        <v>389</v>
      </c>
    </row>
    <row r="2365" spans="1:3" x14ac:dyDescent="0.2">
      <c r="A2365" t="s">
        <v>4911</v>
      </c>
      <c r="B2365" t="s">
        <v>4912</v>
      </c>
      <c r="C2365">
        <v>1275.5</v>
      </c>
    </row>
    <row r="2366" spans="1:3" x14ac:dyDescent="0.2">
      <c r="A2366" t="s">
        <v>4913</v>
      </c>
      <c r="B2366" t="s">
        <v>4914</v>
      </c>
      <c r="C2366">
        <v>1437.5</v>
      </c>
    </row>
    <row r="2367" spans="1:3" x14ac:dyDescent="0.2">
      <c r="A2367" t="s">
        <v>4915</v>
      </c>
      <c r="B2367" t="s">
        <v>4916</v>
      </c>
      <c r="C2367">
        <v>1076.5</v>
      </c>
    </row>
    <row r="2368" spans="1:3" x14ac:dyDescent="0.2">
      <c r="A2368" t="s">
        <v>4917</v>
      </c>
      <c r="B2368" t="s">
        <v>4918</v>
      </c>
      <c r="C2368">
        <v>412.5</v>
      </c>
    </row>
    <row r="2369" spans="1:3" x14ac:dyDescent="0.2">
      <c r="A2369" t="s">
        <v>4919</v>
      </c>
      <c r="B2369" t="s">
        <v>4920</v>
      </c>
      <c r="C2369">
        <v>54</v>
      </c>
    </row>
    <row r="2370" spans="1:3" x14ac:dyDescent="0.2">
      <c r="A2370" t="s">
        <v>4921</v>
      </c>
      <c r="B2370" t="s">
        <v>4922</v>
      </c>
      <c r="C2370">
        <v>42.5</v>
      </c>
    </row>
    <row r="2371" spans="1:3" x14ac:dyDescent="0.2">
      <c r="A2371" t="s">
        <v>4923</v>
      </c>
      <c r="B2371" t="s">
        <v>4924</v>
      </c>
      <c r="C2371">
        <v>110.5</v>
      </c>
    </row>
    <row r="2372" spans="1:3" x14ac:dyDescent="0.2">
      <c r="A2372" t="s">
        <v>4925</v>
      </c>
      <c r="B2372" t="s">
        <v>4926</v>
      </c>
      <c r="C2372">
        <v>46.5</v>
      </c>
    </row>
    <row r="2373" spans="1:3" x14ac:dyDescent="0.2">
      <c r="A2373" t="s">
        <v>4927</v>
      </c>
      <c r="B2373" t="s">
        <v>4928</v>
      </c>
      <c r="C2373">
        <v>85.5</v>
      </c>
    </row>
    <row r="2374" spans="1:3" x14ac:dyDescent="0.2">
      <c r="A2374" t="s">
        <v>4929</v>
      </c>
      <c r="B2374" t="s">
        <v>4930</v>
      </c>
      <c r="C2374">
        <v>46.5</v>
      </c>
    </row>
    <row r="2375" spans="1:3" x14ac:dyDescent="0.2">
      <c r="A2375" t="s">
        <v>4931</v>
      </c>
      <c r="B2375" t="s">
        <v>4932</v>
      </c>
      <c r="C2375">
        <v>46.5</v>
      </c>
    </row>
    <row r="2376" spans="1:3" x14ac:dyDescent="0.2">
      <c r="A2376" t="s">
        <v>4933</v>
      </c>
      <c r="B2376" t="s">
        <v>4934</v>
      </c>
      <c r="C2376">
        <v>75</v>
      </c>
    </row>
    <row r="2377" spans="1:3" x14ac:dyDescent="0.2">
      <c r="A2377" t="s">
        <v>4935</v>
      </c>
      <c r="B2377" t="s">
        <v>4936</v>
      </c>
      <c r="C2377">
        <v>75</v>
      </c>
    </row>
    <row r="2378" spans="1:3" x14ac:dyDescent="0.2">
      <c r="A2378" t="s">
        <v>4937</v>
      </c>
      <c r="B2378" t="s">
        <v>4938</v>
      </c>
      <c r="C2378">
        <v>132.5</v>
      </c>
    </row>
    <row r="2379" spans="1:3" x14ac:dyDescent="0.2">
      <c r="A2379" t="s">
        <v>4939</v>
      </c>
      <c r="B2379" t="s">
        <v>4940</v>
      </c>
      <c r="C2379">
        <v>282</v>
      </c>
    </row>
    <row r="2380" spans="1:3" x14ac:dyDescent="0.2">
      <c r="A2380" t="s">
        <v>4941</v>
      </c>
      <c r="B2380" t="s">
        <v>4942</v>
      </c>
      <c r="C2380">
        <v>250</v>
      </c>
    </row>
    <row r="2381" spans="1:3" x14ac:dyDescent="0.2">
      <c r="A2381" t="s">
        <v>4943</v>
      </c>
      <c r="B2381" t="s">
        <v>4944</v>
      </c>
      <c r="C2381">
        <v>49.5</v>
      </c>
    </row>
    <row r="2382" spans="1:3" x14ac:dyDescent="0.2">
      <c r="A2382" t="s">
        <v>4945</v>
      </c>
      <c r="B2382" t="s">
        <v>4946</v>
      </c>
      <c r="C2382">
        <v>89.5</v>
      </c>
    </row>
    <row r="2383" spans="1:3" x14ac:dyDescent="0.2">
      <c r="A2383" t="s">
        <v>4947</v>
      </c>
      <c r="B2383" t="s">
        <v>4948</v>
      </c>
      <c r="C2383">
        <v>89.5</v>
      </c>
    </row>
    <row r="2384" spans="1:3" x14ac:dyDescent="0.2">
      <c r="A2384" t="s">
        <v>4949</v>
      </c>
      <c r="B2384" t="s">
        <v>4950</v>
      </c>
      <c r="C2384">
        <v>230</v>
      </c>
    </row>
    <row r="2385" spans="1:3" x14ac:dyDescent="0.2">
      <c r="A2385" t="s">
        <v>4951</v>
      </c>
      <c r="B2385" t="s">
        <v>4952</v>
      </c>
      <c r="C2385">
        <v>24.5</v>
      </c>
    </row>
    <row r="2386" spans="1:3" x14ac:dyDescent="0.2">
      <c r="A2386" t="s">
        <v>4953</v>
      </c>
      <c r="B2386" t="s">
        <v>4954</v>
      </c>
      <c r="C2386">
        <v>1027</v>
      </c>
    </row>
    <row r="2387" spans="1:3" x14ac:dyDescent="0.2">
      <c r="A2387" t="s">
        <v>4955</v>
      </c>
      <c r="B2387" t="s">
        <v>4956</v>
      </c>
      <c r="C2387">
        <v>73</v>
      </c>
    </row>
    <row r="2388" spans="1:3" x14ac:dyDescent="0.2">
      <c r="A2388" t="s">
        <v>4957</v>
      </c>
      <c r="B2388" t="s">
        <v>3682</v>
      </c>
      <c r="C2388">
        <v>21920</v>
      </c>
    </row>
    <row r="2389" spans="1:3" x14ac:dyDescent="0.2">
      <c r="A2389" t="s">
        <v>4958</v>
      </c>
      <c r="B2389" t="s">
        <v>4959</v>
      </c>
      <c r="C2389">
        <v>3830</v>
      </c>
    </row>
    <row r="2390" spans="1:3" x14ac:dyDescent="0.2">
      <c r="A2390" t="s">
        <v>4960</v>
      </c>
      <c r="B2390" t="s">
        <v>4961</v>
      </c>
      <c r="C2390">
        <v>1110.5</v>
      </c>
    </row>
    <row r="2391" spans="1:3" x14ac:dyDescent="0.2">
      <c r="A2391" t="s">
        <v>4962</v>
      </c>
      <c r="B2391" t="s">
        <v>4963</v>
      </c>
      <c r="C2391">
        <v>496</v>
      </c>
    </row>
    <row r="2392" spans="1:3" x14ac:dyDescent="0.2">
      <c r="A2392" t="s">
        <v>4964</v>
      </c>
      <c r="B2392" t="s">
        <v>4965</v>
      </c>
      <c r="C2392">
        <v>5569</v>
      </c>
    </row>
    <row r="2393" spans="1:3" x14ac:dyDescent="0.2">
      <c r="A2393" t="s">
        <v>4966</v>
      </c>
      <c r="B2393" t="s">
        <v>4967</v>
      </c>
      <c r="C2393">
        <v>4496.5</v>
      </c>
    </row>
    <row r="2394" spans="1:3" x14ac:dyDescent="0.2">
      <c r="A2394" t="s">
        <v>4968</v>
      </c>
      <c r="B2394" t="s">
        <v>4969</v>
      </c>
      <c r="C2394">
        <v>2222.5</v>
      </c>
    </row>
    <row r="2395" spans="1:3" x14ac:dyDescent="0.2">
      <c r="A2395" t="s">
        <v>4970</v>
      </c>
      <c r="B2395" t="s">
        <v>4971</v>
      </c>
      <c r="C2395">
        <v>70</v>
      </c>
    </row>
    <row r="2396" spans="1:3" x14ac:dyDescent="0.2">
      <c r="A2396" t="s">
        <v>4972</v>
      </c>
      <c r="B2396" t="s">
        <v>4973</v>
      </c>
      <c r="C2396">
        <v>24.5</v>
      </c>
    </row>
    <row r="2397" spans="1:3" x14ac:dyDescent="0.2">
      <c r="A2397" t="s">
        <v>4974</v>
      </c>
      <c r="B2397" t="s">
        <v>4975</v>
      </c>
      <c r="C2397">
        <v>65.5</v>
      </c>
    </row>
    <row r="2398" spans="1:3" x14ac:dyDescent="0.2">
      <c r="A2398" t="s">
        <v>4976</v>
      </c>
      <c r="B2398" t="s">
        <v>4977</v>
      </c>
      <c r="C2398">
        <v>116.5</v>
      </c>
    </row>
    <row r="2399" spans="1:3" x14ac:dyDescent="0.2">
      <c r="A2399" t="s">
        <v>4978</v>
      </c>
      <c r="B2399" t="s">
        <v>4979</v>
      </c>
      <c r="C2399">
        <v>145.5</v>
      </c>
    </row>
    <row r="2400" spans="1:3" x14ac:dyDescent="0.2">
      <c r="A2400" t="s">
        <v>4980</v>
      </c>
      <c r="B2400" t="s">
        <v>4981</v>
      </c>
      <c r="C2400">
        <v>120.5</v>
      </c>
    </row>
    <row r="2401" spans="1:3" x14ac:dyDescent="0.2">
      <c r="A2401" t="s">
        <v>4982</v>
      </c>
      <c r="B2401" t="s">
        <v>4983</v>
      </c>
      <c r="C2401">
        <v>24.5</v>
      </c>
    </row>
    <row r="2402" spans="1:3" x14ac:dyDescent="0.2">
      <c r="A2402" t="s">
        <v>4984</v>
      </c>
      <c r="B2402" t="s">
        <v>4985</v>
      </c>
      <c r="C2402">
        <v>24.5</v>
      </c>
    </row>
    <row r="2403" spans="1:3" x14ac:dyDescent="0.2">
      <c r="A2403" t="s">
        <v>4986</v>
      </c>
      <c r="B2403" t="s">
        <v>4987</v>
      </c>
      <c r="C2403">
        <v>924.5</v>
      </c>
    </row>
    <row r="2404" spans="1:3" x14ac:dyDescent="0.2">
      <c r="A2404" t="s">
        <v>4988</v>
      </c>
      <c r="B2404" t="s">
        <v>4989</v>
      </c>
      <c r="C2404">
        <v>0</v>
      </c>
    </row>
    <row r="2405" spans="1:3" x14ac:dyDescent="0.2">
      <c r="A2405" t="s">
        <v>4990</v>
      </c>
      <c r="B2405" t="s">
        <v>4991</v>
      </c>
      <c r="C2405">
        <v>801.5</v>
      </c>
    </row>
    <row r="2406" spans="1:3" x14ac:dyDescent="0.2">
      <c r="A2406" t="s">
        <v>4992</v>
      </c>
      <c r="B2406" t="s">
        <v>4993</v>
      </c>
      <c r="C2406">
        <v>85.5</v>
      </c>
    </row>
    <row r="2407" spans="1:3" x14ac:dyDescent="0.2">
      <c r="A2407" t="s">
        <v>4994</v>
      </c>
      <c r="B2407" t="s">
        <v>4995</v>
      </c>
      <c r="C2407">
        <v>214.5</v>
      </c>
    </row>
    <row r="2408" spans="1:3" x14ac:dyDescent="0.2">
      <c r="A2408" t="s">
        <v>4996</v>
      </c>
      <c r="B2408" t="s">
        <v>4997</v>
      </c>
      <c r="C2408">
        <v>182</v>
      </c>
    </row>
    <row r="2409" spans="1:3" x14ac:dyDescent="0.2">
      <c r="A2409" t="s">
        <v>4998</v>
      </c>
      <c r="B2409" t="s">
        <v>4999</v>
      </c>
      <c r="C2409">
        <v>49.5</v>
      </c>
    </row>
    <row r="2410" spans="1:3" x14ac:dyDescent="0.2">
      <c r="A2410" t="s">
        <v>5000</v>
      </c>
      <c r="B2410" t="s">
        <v>5001</v>
      </c>
      <c r="C2410">
        <v>70</v>
      </c>
    </row>
    <row r="2411" spans="1:3" x14ac:dyDescent="0.2">
      <c r="A2411" t="s">
        <v>5002</v>
      </c>
      <c r="B2411" t="s">
        <v>5003</v>
      </c>
      <c r="C2411">
        <v>46.5</v>
      </c>
    </row>
    <row r="2412" spans="1:3" x14ac:dyDescent="0.2">
      <c r="A2412" t="s">
        <v>5004</v>
      </c>
      <c r="B2412" t="s">
        <v>5005</v>
      </c>
      <c r="C2412">
        <v>102.5</v>
      </c>
    </row>
    <row r="2413" spans="1:3" x14ac:dyDescent="0.2">
      <c r="A2413" t="s">
        <v>5006</v>
      </c>
      <c r="B2413" t="s">
        <v>5007</v>
      </c>
      <c r="C2413">
        <v>57.5</v>
      </c>
    </row>
    <row r="2414" spans="1:3" x14ac:dyDescent="0.2">
      <c r="A2414" t="s">
        <v>5008</v>
      </c>
      <c r="B2414" t="s">
        <v>5009</v>
      </c>
      <c r="C2414">
        <v>42.5</v>
      </c>
    </row>
    <row r="2415" spans="1:3" x14ac:dyDescent="0.2">
      <c r="A2415" t="s">
        <v>5010</v>
      </c>
      <c r="B2415" t="s">
        <v>5011</v>
      </c>
      <c r="C2415">
        <v>120.5</v>
      </c>
    </row>
    <row r="2416" spans="1:3" x14ac:dyDescent="0.2">
      <c r="A2416" t="s">
        <v>5012</v>
      </c>
      <c r="B2416" t="s">
        <v>5013</v>
      </c>
      <c r="C2416">
        <v>57.5</v>
      </c>
    </row>
    <row r="2417" spans="1:3" x14ac:dyDescent="0.2">
      <c r="A2417" t="s">
        <v>5014</v>
      </c>
      <c r="B2417" t="s">
        <v>5015</v>
      </c>
      <c r="C2417">
        <v>39.5</v>
      </c>
    </row>
    <row r="2418" spans="1:3" x14ac:dyDescent="0.2">
      <c r="A2418" t="s">
        <v>5016</v>
      </c>
      <c r="B2418" t="s">
        <v>5017</v>
      </c>
      <c r="C2418">
        <v>46.5</v>
      </c>
    </row>
    <row r="2419" spans="1:3" x14ac:dyDescent="0.2">
      <c r="A2419" t="s">
        <v>5018</v>
      </c>
      <c r="B2419" t="s">
        <v>5019</v>
      </c>
      <c r="C2419">
        <v>132.5</v>
      </c>
    </row>
    <row r="2420" spans="1:3" x14ac:dyDescent="0.2">
      <c r="A2420" t="s">
        <v>5020</v>
      </c>
      <c r="B2420" t="s">
        <v>5021</v>
      </c>
      <c r="C2420">
        <v>46.5</v>
      </c>
    </row>
    <row r="2421" spans="1:3" x14ac:dyDescent="0.2">
      <c r="A2421" t="s">
        <v>5022</v>
      </c>
      <c r="B2421" t="s">
        <v>5023</v>
      </c>
      <c r="C2421">
        <v>49.5</v>
      </c>
    </row>
    <row r="2422" spans="1:3" x14ac:dyDescent="0.2">
      <c r="A2422" t="s">
        <v>5024</v>
      </c>
      <c r="B2422" t="s">
        <v>5025</v>
      </c>
      <c r="C2422">
        <v>49.5</v>
      </c>
    </row>
    <row r="2423" spans="1:3" x14ac:dyDescent="0.2">
      <c r="A2423" t="s">
        <v>5026</v>
      </c>
      <c r="B2423" t="s">
        <v>5027</v>
      </c>
      <c r="C2423">
        <v>83</v>
      </c>
    </row>
    <row r="2424" spans="1:3" x14ac:dyDescent="0.2">
      <c r="A2424" t="s">
        <v>5028</v>
      </c>
      <c r="B2424" t="s">
        <v>5029</v>
      </c>
      <c r="C2424">
        <v>95</v>
      </c>
    </row>
    <row r="2425" spans="1:3" x14ac:dyDescent="0.2">
      <c r="A2425" t="s">
        <v>5030</v>
      </c>
      <c r="B2425" t="s">
        <v>5031</v>
      </c>
      <c r="C2425">
        <v>83</v>
      </c>
    </row>
    <row r="2426" spans="1:3" x14ac:dyDescent="0.2">
      <c r="A2426" t="s">
        <v>5032</v>
      </c>
      <c r="B2426" t="s">
        <v>5033</v>
      </c>
      <c r="C2426">
        <v>49.5</v>
      </c>
    </row>
    <row r="2427" spans="1:3" x14ac:dyDescent="0.2">
      <c r="A2427" t="s">
        <v>5034</v>
      </c>
      <c r="B2427" t="s">
        <v>5035</v>
      </c>
      <c r="C2427">
        <v>44.5</v>
      </c>
    </row>
    <row r="2428" spans="1:3" x14ac:dyDescent="0.2">
      <c r="A2428" t="s">
        <v>5036</v>
      </c>
      <c r="B2428" t="s">
        <v>5037</v>
      </c>
      <c r="C2428">
        <v>73</v>
      </c>
    </row>
    <row r="2429" spans="1:3" x14ac:dyDescent="0.2">
      <c r="A2429" t="s">
        <v>5038</v>
      </c>
      <c r="B2429" t="s">
        <v>5039</v>
      </c>
      <c r="C2429">
        <v>73</v>
      </c>
    </row>
    <row r="2430" spans="1:3" x14ac:dyDescent="0.2">
      <c r="A2430" t="s">
        <v>5040</v>
      </c>
      <c r="B2430" t="s">
        <v>5041</v>
      </c>
      <c r="C2430">
        <v>130</v>
      </c>
    </row>
    <row r="2431" spans="1:3" x14ac:dyDescent="0.2">
      <c r="A2431" t="s">
        <v>5042</v>
      </c>
      <c r="B2431" t="s">
        <v>5043</v>
      </c>
      <c r="C2431">
        <v>49.5</v>
      </c>
    </row>
    <row r="2432" spans="1:3" x14ac:dyDescent="0.2">
      <c r="A2432" t="s">
        <v>5044</v>
      </c>
      <c r="B2432" t="s">
        <v>5045</v>
      </c>
      <c r="C2432">
        <v>49.5</v>
      </c>
    </row>
    <row r="2433" spans="1:3" x14ac:dyDescent="0.2">
      <c r="A2433" t="s">
        <v>5046</v>
      </c>
      <c r="B2433" t="s">
        <v>5047</v>
      </c>
      <c r="C2433">
        <v>160</v>
      </c>
    </row>
    <row r="2434" spans="1:3" x14ac:dyDescent="0.2">
      <c r="A2434" t="s">
        <v>5048</v>
      </c>
      <c r="B2434" t="s">
        <v>5049</v>
      </c>
      <c r="C2434">
        <v>267.5</v>
      </c>
    </row>
    <row r="2435" spans="1:3" x14ac:dyDescent="0.2">
      <c r="A2435" t="s">
        <v>5050</v>
      </c>
      <c r="B2435" t="s">
        <v>5051</v>
      </c>
      <c r="C2435">
        <v>275</v>
      </c>
    </row>
    <row r="2436" spans="1:3" x14ac:dyDescent="0.2">
      <c r="A2436" t="s">
        <v>5052</v>
      </c>
      <c r="B2436" t="s">
        <v>5053</v>
      </c>
      <c r="C2436">
        <v>27</v>
      </c>
    </row>
    <row r="2437" spans="1:3" x14ac:dyDescent="0.2">
      <c r="A2437" t="s">
        <v>5054</v>
      </c>
      <c r="B2437" t="s">
        <v>5055</v>
      </c>
      <c r="C2437">
        <v>130</v>
      </c>
    </row>
    <row r="2438" spans="1:3" x14ac:dyDescent="0.2">
      <c r="A2438" t="s">
        <v>5056</v>
      </c>
      <c r="B2438" t="s">
        <v>5057</v>
      </c>
      <c r="C2438">
        <v>230</v>
      </c>
    </row>
    <row r="2439" spans="1:3" x14ac:dyDescent="0.2">
      <c r="A2439" t="s">
        <v>5058</v>
      </c>
      <c r="B2439" t="s">
        <v>5059</v>
      </c>
      <c r="C2439">
        <v>299</v>
      </c>
    </row>
    <row r="2440" spans="1:3" x14ac:dyDescent="0.2">
      <c r="A2440" t="s">
        <v>5060</v>
      </c>
      <c r="B2440" t="s">
        <v>5061</v>
      </c>
      <c r="C2440">
        <v>130</v>
      </c>
    </row>
    <row r="2441" spans="1:3" x14ac:dyDescent="0.2">
      <c r="A2441" t="s">
        <v>5062</v>
      </c>
      <c r="B2441" t="s">
        <v>5063</v>
      </c>
      <c r="C2441">
        <v>329</v>
      </c>
    </row>
    <row r="2442" spans="1:3" x14ac:dyDescent="0.2">
      <c r="A2442" t="s">
        <v>5064</v>
      </c>
      <c r="B2442" t="s">
        <v>5065</v>
      </c>
      <c r="C2442">
        <v>295</v>
      </c>
    </row>
    <row r="2443" spans="1:3" x14ac:dyDescent="0.2">
      <c r="A2443" t="s">
        <v>5066</v>
      </c>
      <c r="B2443" t="s">
        <v>5067</v>
      </c>
      <c r="C2443">
        <v>34</v>
      </c>
    </row>
    <row r="2444" spans="1:3" x14ac:dyDescent="0.2">
      <c r="A2444" t="s">
        <v>5068</v>
      </c>
      <c r="B2444" t="s">
        <v>5069</v>
      </c>
      <c r="C2444">
        <v>162</v>
      </c>
    </row>
    <row r="2445" spans="1:3" x14ac:dyDescent="0.2">
      <c r="A2445" t="s">
        <v>5070</v>
      </c>
      <c r="B2445" t="s">
        <v>5071</v>
      </c>
      <c r="C2445">
        <v>27</v>
      </c>
    </row>
    <row r="2446" spans="1:3" x14ac:dyDescent="0.2">
      <c r="A2446" t="s">
        <v>5072</v>
      </c>
      <c r="B2446" t="s">
        <v>5073</v>
      </c>
      <c r="C2446">
        <v>27</v>
      </c>
    </row>
    <row r="2447" spans="1:3" x14ac:dyDescent="0.2">
      <c r="A2447" t="s">
        <v>5074</v>
      </c>
      <c r="B2447" t="s">
        <v>5075</v>
      </c>
      <c r="C2447">
        <v>27</v>
      </c>
    </row>
    <row r="2448" spans="1:3" x14ac:dyDescent="0.2">
      <c r="A2448" t="s">
        <v>5076</v>
      </c>
      <c r="B2448" t="s">
        <v>5077</v>
      </c>
      <c r="C2448">
        <v>27</v>
      </c>
    </row>
    <row r="2449" spans="1:3" x14ac:dyDescent="0.2">
      <c r="A2449" t="s">
        <v>5078</v>
      </c>
      <c r="B2449" t="s">
        <v>5079</v>
      </c>
      <c r="C2449">
        <v>30</v>
      </c>
    </row>
    <row r="2450" spans="1:3" x14ac:dyDescent="0.2">
      <c r="A2450" t="s">
        <v>5080</v>
      </c>
      <c r="B2450" t="s">
        <v>5081</v>
      </c>
      <c r="C2450">
        <v>25</v>
      </c>
    </row>
    <row r="2451" spans="1:3" x14ac:dyDescent="0.2">
      <c r="A2451" t="s">
        <v>5082</v>
      </c>
      <c r="B2451" t="s">
        <v>5083</v>
      </c>
      <c r="C2451">
        <v>88.5</v>
      </c>
    </row>
    <row r="2452" spans="1:3" x14ac:dyDescent="0.2">
      <c r="A2452" t="s">
        <v>5084</v>
      </c>
      <c r="B2452" t="s">
        <v>5085</v>
      </c>
      <c r="C2452">
        <v>79</v>
      </c>
    </row>
    <row r="2453" spans="1:3" x14ac:dyDescent="0.2">
      <c r="A2453" t="s">
        <v>5086</v>
      </c>
      <c r="B2453" t="s">
        <v>5087</v>
      </c>
      <c r="C2453">
        <v>73</v>
      </c>
    </row>
    <row r="2454" spans="1:3" x14ac:dyDescent="0.2">
      <c r="A2454" t="s">
        <v>5088</v>
      </c>
      <c r="B2454" t="s">
        <v>5089</v>
      </c>
      <c r="C2454">
        <v>195</v>
      </c>
    </row>
    <row r="2455" spans="1:3" x14ac:dyDescent="0.2">
      <c r="A2455" t="s">
        <v>5090</v>
      </c>
      <c r="B2455" t="s">
        <v>5091</v>
      </c>
      <c r="C2455">
        <v>22.5</v>
      </c>
    </row>
    <row r="2456" spans="1:3" x14ac:dyDescent="0.2">
      <c r="A2456" t="s">
        <v>5092</v>
      </c>
      <c r="B2456" t="s">
        <v>5093</v>
      </c>
      <c r="C2456">
        <v>140</v>
      </c>
    </row>
    <row r="2457" spans="1:3" x14ac:dyDescent="0.2">
      <c r="A2457" t="s">
        <v>5094</v>
      </c>
      <c r="B2457" t="s">
        <v>5095</v>
      </c>
      <c r="C2457">
        <v>73</v>
      </c>
    </row>
    <row r="2458" spans="1:3" x14ac:dyDescent="0.2">
      <c r="A2458" t="s">
        <v>5096</v>
      </c>
      <c r="B2458" t="s">
        <v>5097</v>
      </c>
      <c r="C2458">
        <v>0</v>
      </c>
    </row>
    <row r="2459" spans="1:3" x14ac:dyDescent="0.2">
      <c r="A2459" t="s">
        <v>5098</v>
      </c>
      <c r="B2459" t="s">
        <v>5099</v>
      </c>
      <c r="C2459">
        <v>219.5</v>
      </c>
    </row>
    <row r="2460" spans="1:3" x14ac:dyDescent="0.2">
      <c r="A2460" t="s">
        <v>5100</v>
      </c>
      <c r="B2460" t="s">
        <v>5101</v>
      </c>
      <c r="C2460">
        <v>0</v>
      </c>
    </row>
    <row r="2461" spans="1:3" x14ac:dyDescent="0.2">
      <c r="A2461" t="s">
        <v>5102</v>
      </c>
      <c r="B2461" t="s">
        <v>5103</v>
      </c>
      <c r="C2461">
        <v>27</v>
      </c>
    </row>
    <row r="2462" spans="1:3" x14ac:dyDescent="0.2">
      <c r="A2462" t="s">
        <v>5104</v>
      </c>
      <c r="B2462" t="s">
        <v>5105</v>
      </c>
      <c r="C2462">
        <v>39.5</v>
      </c>
    </row>
    <row r="2463" spans="1:3" x14ac:dyDescent="0.2">
      <c r="A2463" t="s">
        <v>5106</v>
      </c>
      <c r="B2463" t="s">
        <v>5107</v>
      </c>
      <c r="C2463">
        <v>49.5</v>
      </c>
    </row>
    <row r="2464" spans="1:3" x14ac:dyDescent="0.2">
      <c r="A2464" t="s">
        <v>5108</v>
      </c>
      <c r="B2464" t="s">
        <v>5109</v>
      </c>
      <c r="C2464">
        <v>70</v>
      </c>
    </row>
    <row r="2465" spans="1:3" x14ac:dyDescent="0.2">
      <c r="A2465" t="s">
        <v>5110</v>
      </c>
      <c r="B2465" t="s">
        <v>5111</v>
      </c>
      <c r="C2465">
        <v>365.5</v>
      </c>
    </row>
    <row r="2466" spans="1:3" x14ac:dyDescent="0.2">
      <c r="A2466" t="s">
        <v>5112</v>
      </c>
      <c r="B2466" t="s">
        <v>5113</v>
      </c>
      <c r="C2466">
        <v>37</v>
      </c>
    </row>
    <row r="2467" spans="1:3" x14ac:dyDescent="0.2">
      <c r="A2467" t="s">
        <v>5114</v>
      </c>
      <c r="B2467" t="s">
        <v>5115</v>
      </c>
      <c r="C2467">
        <v>372</v>
      </c>
    </row>
    <row r="2468" spans="1:3" x14ac:dyDescent="0.2">
      <c r="A2468" t="s">
        <v>5116</v>
      </c>
      <c r="B2468" t="s">
        <v>5117</v>
      </c>
      <c r="C2468">
        <v>136.5</v>
      </c>
    </row>
    <row r="2469" spans="1:3" x14ac:dyDescent="0.2">
      <c r="A2469" t="s">
        <v>5118</v>
      </c>
      <c r="B2469" t="s">
        <v>5119</v>
      </c>
      <c r="C2469">
        <v>654.5</v>
      </c>
    </row>
    <row r="2470" spans="1:3" x14ac:dyDescent="0.2">
      <c r="A2470" t="s">
        <v>5120</v>
      </c>
      <c r="B2470" t="s">
        <v>5121</v>
      </c>
      <c r="C2470">
        <v>134</v>
      </c>
    </row>
    <row r="2471" spans="1:3" x14ac:dyDescent="0.2">
      <c r="A2471" t="s">
        <v>5122</v>
      </c>
      <c r="B2471" t="s">
        <v>5123</v>
      </c>
      <c r="C2471">
        <v>0</v>
      </c>
    </row>
    <row r="2472" spans="1:3" x14ac:dyDescent="0.2">
      <c r="A2472" t="s">
        <v>5124</v>
      </c>
      <c r="B2472" t="s">
        <v>5125</v>
      </c>
      <c r="C2472">
        <v>45.5</v>
      </c>
    </row>
    <row r="2473" spans="1:3" x14ac:dyDescent="0.2">
      <c r="A2473" t="s">
        <v>5126</v>
      </c>
      <c r="B2473" t="s">
        <v>5127</v>
      </c>
      <c r="C2473">
        <v>0</v>
      </c>
    </row>
    <row r="2474" spans="1:3" x14ac:dyDescent="0.2">
      <c r="A2474" t="s">
        <v>5128</v>
      </c>
      <c r="B2474" t="s">
        <v>5129</v>
      </c>
      <c r="C2474">
        <v>110.5</v>
      </c>
    </row>
    <row r="2475" spans="1:3" x14ac:dyDescent="0.2">
      <c r="A2475" t="s">
        <v>5130</v>
      </c>
      <c r="B2475" t="s">
        <v>5131</v>
      </c>
      <c r="C2475">
        <v>110.5</v>
      </c>
    </row>
    <row r="2476" spans="1:3" x14ac:dyDescent="0.2">
      <c r="A2476" t="s">
        <v>5132</v>
      </c>
      <c r="B2476" t="s">
        <v>5133</v>
      </c>
      <c r="C2476">
        <v>49.5</v>
      </c>
    </row>
    <row r="2477" spans="1:3" x14ac:dyDescent="0.2">
      <c r="A2477" t="s">
        <v>5134</v>
      </c>
      <c r="B2477" t="s">
        <v>5135</v>
      </c>
      <c r="C2477">
        <v>39.5</v>
      </c>
    </row>
    <row r="2478" spans="1:3" x14ac:dyDescent="0.2">
      <c r="A2478" t="s">
        <v>5136</v>
      </c>
      <c r="B2478" t="s">
        <v>5137</v>
      </c>
      <c r="C2478">
        <v>45</v>
      </c>
    </row>
    <row r="2479" spans="1:3" x14ac:dyDescent="0.2">
      <c r="A2479" t="s">
        <v>5138</v>
      </c>
      <c r="B2479" t="s">
        <v>5139</v>
      </c>
      <c r="C2479">
        <v>22</v>
      </c>
    </row>
    <row r="2480" spans="1:3" x14ac:dyDescent="0.2">
      <c r="A2480" t="s">
        <v>5140</v>
      </c>
      <c r="B2480" t="s">
        <v>5141</v>
      </c>
      <c r="C2480">
        <v>24</v>
      </c>
    </row>
    <row r="2481" spans="1:3" x14ac:dyDescent="0.2">
      <c r="A2481" t="s">
        <v>5142</v>
      </c>
      <c r="B2481" t="s">
        <v>5143</v>
      </c>
      <c r="C2481">
        <v>452</v>
      </c>
    </row>
    <row r="2482" spans="1:3" x14ac:dyDescent="0.2">
      <c r="A2482" t="s">
        <v>5144</v>
      </c>
      <c r="B2482" t="s">
        <v>5145</v>
      </c>
      <c r="C2482">
        <v>456</v>
      </c>
    </row>
    <row r="2483" spans="1:3" x14ac:dyDescent="0.2">
      <c r="A2483" t="s">
        <v>5146</v>
      </c>
      <c r="B2483" t="s">
        <v>5147</v>
      </c>
      <c r="C2483">
        <v>0</v>
      </c>
    </row>
    <row r="2484" spans="1:3" x14ac:dyDescent="0.2">
      <c r="A2484" t="s">
        <v>5148</v>
      </c>
      <c r="B2484" t="s">
        <v>5149</v>
      </c>
      <c r="C2484">
        <v>247</v>
      </c>
    </row>
    <row r="2485" spans="1:3" x14ac:dyDescent="0.2">
      <c r="A2485" t="s">
        <v>5150</v>
      </c>
      <c r="B2485" t="s">
        <v>5151</v>
      </c>
      <c r="C2485">
        <v>201.5</v>
      </c>
    </row>
    <row r="2486" spans="1:3" x14ac:dyDescent="0.2">
      <c r="A2486" t="s">
        <v>5152</v>
      </c>
      <c r="B2486" t="s">
        <v>5153</v>
      </c>
      <c r="C2486">
        <v>262</v>
      </c>
    </row>
    <row r="2487" spans="1:3" x14ac:dyDescent="0.2">
      <c r="A2487" t="s">
        <v>5154</v>
      </c>
      <c r="B2487" t="s">
        <v>5155</v>
      </c>
      <c r="C2487">
        <v>155</v>
      </c>
    </row>
    <row r="2488" spans="1:3" x14ac:dyDescent="0.2">
      <c r="A2488" t="s">
        <v>5156</v>
      </c>
      <c r="B2488" t="s">
        <v>5157</v>
      </c>
      <c r="C2488">
        <v>32.5</v>
      </c>
    </row>
    <row r="2489" spans="1:3" x14ac:dyDescent="0.2">
      <c r="A2489" t="s">
        <v>5158</v>
      </c>
      <c r="B2489" t="s">
        <v>5159</v>
      </c>
      <c r="C2489">
        <v>48</v>
      </c>
    </row>
    <row r="2490" spans="1:3" x14ac:dyDescent="0.2">
      <c r="A2490" t="s">
        <v>5160</v>
      </c>
      <c r="B2490" t="s">
        <v>5161</v>
      </c>
      <c r="C2490">
        <v>121.5</v>
      </c>
    </row>
    <row r="2491" spans="1:3" x14ac:dyDescent="0.2">
      <c r="A2491" t="s">
        <v>5162</v>
      </c>
      <c r="B2491" t="s">
        <v>5163</v>
      </c>
      <c r="C2491">
        <v>49.5</v>
      </c>
    </row>
    <row r="2492" spans="1:3" x14ac:dyDescent="0.2">
      <c r="A2492" t="s">
        <v>5164</v>
      </c>
      <c r="B2492" t="s">
        <v>5165</v>
      </c>
      <c r="C2492">
        <v>98</v>
      </c>
    </row>
    <row r="2493" spans="1:3" x14ac:dyDescent="0.2">
      <c r="A2493" t="s">
        <v>5166</v>
      </c>
      <c r="B2493" t="s">
        <v>5167</v>
      </c>
      <c r="C2493">
        <v>39.5</v>
      </c>
    </row>
    <row r="2494" spans="1:3" x14ac:dyDescent="0.2">
      <c r="A2494" t="s">
        <v>5168</v>
      </c>
      <c r="B2494" t="s">
        <v>5169</v>
      </c>
      <c r="C2494">
        <v>66.5</v>
      </c>
    </row>
    <row r="2495" spans="1:3" x14ac:dyDescent="0.2">
      <c r="A2495" t="s">
        <v>5170</v>
      </c>
      <c r="B2495" t="s">
        <v>5171</v>
      </c>
      <c r="C2495">
        <v>99</v>
      </c>
    </row>
    <row r="2496" spans="1:3" x14ac:dyDescent="0.2">
      <c r="A2496" t="s">
        <v>5172</v>
      </c>
      <c r="B2496" t="s">
        <v>5173</v>
      </c>
      <c r="C2496">
        <v>39.5</v>
      </c>
    </row>
    <row r="2497" spans="1:3" x14ac:dyDescent="0.2">
      <c r="A2497" t="s">
        <v>5174</v>
      </c>
      <c r="B2497" t="s">
        <v>5175</v>
      </c>
      <c r="C2497">
        <v>713</v>
      </c>
    </row>
    <row r="2498" spans="1:3" x14ac:dyDescent="0.2">
      <c r="A2498" t="s">
        <v>5176</v>
      </c>
      <c r="B2498" t="s">
        <v>5177</v>
      </c>
      <c r="C2498">
        <v>1180</v>
      </c>
    </row>
    <row r="2499" spans="1:3" x14ac:dyDescent="0.2">
      <c r="A2499" t="s">
        <v>5178</v>
      </c>
      <c r="B2499" t="s">
        <v>5179</v>
      </c>
      <c r="C2499">
        <v>1289.5</v>
      </c>
    </row>
    <row r="2500" spans="1:3" x14ac:dyDescent="0.2">
      <c r="A2500" t="s">
        <v>5180</v>
      </c>
      <c r="B2500" t="s">
        <v>5181</v>
      </c>
      <c r="C2500">
        <v>42.5</v>
      </c>
    </row>
    <row r="2501" spans="1:3" x14ac:dyDescent="0.2">
      <c r="A2501" t="s">
        <v>5182</v>
      </c>
      <c r="B2501" t="s">
        <v>5183</v>
      </c>
      <c r="C2501">
        <v>75</v>
      </c>
    </row>
    <row r="2502" spans="1:3" x14ac:dyDescent="0.2">
      <c r="A2502" t="s">
        <v>5184</v>
      </c>
      <c r="B2502" t="s">
        <v>5185</v>
      </c>
      <c r="C2502">
        <v>275</v>
      </c>
    </row>
    <row r="2503" spans="1:3" x14ac:dyDescent="0.2">
      <c r="A2503" t="s">
        <v>5186</v>
      </c>
      <c r="B2503" t="s">
        <v>5187</v>
      </c>
      <c r="C2503">
        <v>42.5</v>
      </c>
    </row>
    <row r="2504" spans="1:3" x14ac:dyDescent="0.2">
      <c r="A2504" t="s">
        <v>5188</v>
      </c>
      <c r="B2504" t="s">
        <v>5189</v>
      </c>
      <c r="C2504">
        <v>1180</v>
      </c>
    </row>
    <row r="2505" spans="1:3" x14ac:dyDescent="0.2">
      <c r="A2505" t="s">
        <v>5190</v>
      </c>
      <c r="B2505" t="s">
        <v>5191</v>
      </c>
      <c r="C2505">
        <v>101.5</v>
      </c>
    </row>
    <row r="2506" spans="1:3" x14ac:dyDescent="0.2">
      <c r="A2506" t="s">
        <v>5192</v>
      </c>
      <c r="B2506" t="s">
        <v>5193</v>
      </c>
      <c r="C2506">
        <v>366</v>
      </c>
    </row>
    <row r="2507" spans="1:3" x14ac:dyDescent="0.2">
      <c r="A2507" t="s">
        <v>5194</v>
      </c>
      <c r="B2507" t="s">
        <v>5195</v>
      </c>
      <c r="C2507">
        <v>487</v>
      </c>
    </row>
    <row r="2508" spans="1:3" x14ac:dyDescent="0.2">
      <c r="A2508" t="s">
        <v>5196</v>
      </c>
      <c r="B2508" t="s">
        <v>5197</v>
      </c>
      <c r="C2508">
        <v>61</v>
      </c>
    </row>
    <row r="2509" spans="1:3" x14ac:dyDescent="0.2">
      <c r="A2509" t="s">
        <v>5198</v>
      </c>
      <c r="B2509" t="s">
        <v>5199</v>
      </c>
      <c r="C2509">
        <v>858</v>
      </c>
    </row>
    <row r="2510" spans="1:3" x14ac:dyDescent="0.2">
      <c r="A2510" t="s">
        <v>5200</v>
      </c>
      <c r="B2510" t="s">
        <v>5201</v>
      </c>
      <c r="C2510">
        <v>83</v>
      </c>
    </row>
    <row r="2511" spans="1:3" x14ac:dyDescent="0.2">
      <c r="A2511" t="s">
        <v>5202</v>
      </c>
      <c r="B2511" t="s">
        <v>5203</v>
      </c>
      <c r="C2511">
        <v>46.5</v>
      </c>
    </row>
    <row r="2512" spans="1:3" x14ac:dyDescent="0.2">
      <c r="A2512" t="s">
        <v>5204</v>
      </c>
      <c r="B2512" t="s">
        <v>5205</v>
      </c>
      <c r="C2512">
        <v>70</v>
      </c>
    </row>
    <row r="2513" spans="1:3" x14ac:dyDescent="0.2">
      <c r="A2513" t="s">
        <v>5206</v>
      </c>
      <c r="B2513" t="s">
        <v>5207</v>
      </c>
      <c r="C2513">
        <v>42</v>
      </c>
    </row>
    <row r="2514" spans="1:3" x14ac:dyDescent="0.2">
      <c r="A2514" t="s">
        <v>5208</v>
      </c>
      <c r="B2514" t="s">
        <v>5209</v>
      </c>
      <c r="C2514">
        <v>36.5</v>
      </c>
    </row>
    <row r="2515" spans="1:3" x14ac:dyDescent="0.2">
      <c r="A2515" t="s">
        <v>5210</v>
      </c>
      <c r="B2515" t="s">
        <v>5211</v>
      </c>
      <c r="C2515">
        <v>30</v>
      </c>
    </row>
    <row r="2516" spans="1:3" x14ac:dyDescent="0.2">
      <c r="A2516" t="s">
        <v>5212</v>
      </c>
      <c r="B2516" t="s">
        <v>5213</v>
      </c>
      <c r="C2516">
        <v>39.5</v>
      </c>
    </row>
    <row r="2517" spans="1:3" x14ac:dyDescent="0.2">
      <c r="A2517" t="s">
        <v>5214</v>
      </c>
      <c r="B2517" t="s">
        <v>5215</v>
      </c>
      <c r="C2517">
        <v>79</v>
      </c>
    </row>
    <row r="2518" spans="1:3" x14ac:dyDescent="0.2">
      <c r="A2518" t="s">
        <v>5216</v>
      </c>
      <c r="B2518" t="s">
        <v>5217</v>
      </c>
      <c r="C2518">
        <v>269.5</v>
      </c>
    </row>
    <row r="2519" spans="1:3" x14ac:dyDescent="0.2">
      <c r="A2519" t="s">
        <v>5218</v>
      </c>
      <c r="B2519" t="s">
        <v>5219</v>
      </c>
      <c r="C2519">
        <v>203</v>
      </c>
    </row>
    <row r="2520" spans="1:3" x14ac:dyDescent="0.2">
      <c r="A2520" t="s">
        <v>5220</v>
      </c>
      <c r="B2520" t="s">
        <v>5221</v>
      </c>
      <c r="C2520">
        <v>64</v>
      </c>
    </row>
    <row r="2521" spans="1:3" x14ac:dyDescent="0.2">
      <c r="A2521" t="s">
        <v>5222</v>
      </c>
      <c r="B2521" t="s">
        <v>5223</v>
      </c>
      <c r="C2521">
        <v>49.5</v>
      </c>
    </row>
    <row r="2522" spans="1:3" x14ac:dyDescent="0.2">
      <c r="A2522" t="s">
        <v>5224</v>
      </c>
      <c r="B2522" t="s">
        <v>5225</v>
      </c>
      <c r="C2522">
        <v>756.5</v>
      </c>
    </row>
    <row r="2523" spans="1:3" x14ac:dyDescent="0.2">
      <c r="A2523" t="s">
        <v>5226</v>
      </c>
      <c r="B2523" t="s">
        <v>5227</v>
      </c>
      <c r="C2523">
        <v>70</v>
      </c>
    </row>
    <row r="2524" spans="1:3" x14ac:dyDescent="0.2">
      <c r="A2524" t="s">
        <v>5228</v>
      </c>
      <c r="B2524" t="s">
        <v>5229</v>
      </c>
      <c r="C2524">
        <v>120.5</v>
      </c>
    </row>
    <row r="2525" spans="1:3" x14ac:dyDescent="0.2">
      <c r="A2525" t="s">
        <v>5230</v>
      </c>
      <c r="B2525" t="s">
        <v>5231</v>
      </c>
      <c r="C2525">
        <v>70</v>
      </c>
    </row>
    <row r="2526" spans="1:3" x14ac:dyDescent="0.2">
      <c r="A2526" t="s">
        <v>5232</v>
      </c>
      <c r="B2526" t="s">
        <v>5233</v>
      </c>
      <c r="C2526">
        <v>110.5</v>
      </c>
    </row>
    <row r="2527" spans="1:3" x14ac:dyDescent="0.2">
      <c r="A2527" t="s">
        <v>5234</v>
      </c>
      <c r="B2527" t="s">
        <v>5235</v>
      </c>
      <c r="C2527">
        <v>73</v>
      </c>
    </row>
    <row r="2528" spans="1:3" x14ac:dyDescent="0.2">
      <c r="A2528" t="s">
        <v>5236</v>
      </c>
      <c r="B2528" t="s">
        <v>5237</v>
      </c>
      <c r="C2528">
        <v>36</v>
      </c>
    </row>
    <row r="2529" spans="1:3" x14ac:dyDescent="0.2">
      <c r="A2529" t="s">
        <v>5238</v>
      </c>
      <c r="B2529" t="s">
        <v>5239</v>
      </c>
      <c r="C2529">
        <v>76</v>
      </c>
    </row>
    <row r="2530" spans="1:3" x14ac:dyDescent="0.2">
      <c r="A2530" t="s">
        <v>5240</v>
      </c>
      <c r="B2530" t="s">
        <v>5241</v>
      </c>
      <c r="C2530">
        <v>109</v>
      </c>
    </row>
    <row r="2531" spans="1:3" x14ac:dyDescent="0.2">
      <c r="A2531" t="s">
        <v>5242</v>
      </c>
      <c r="B2531" t="s">
        <v>5243</v>
      </c>
      <c r="C2531">
        <v>160</v>
      </c>
    </row>
    <row r="2532" spans="1:3" x14ac:dyDescent="0.2">
      <c r="A2532" t="s">
        <v>5244</v>
      </c>
      <c r="B2532" t="s">
        <v>5245</v>
      </c>
      <c r="C2532">
        <v>102.5</v>
      </c>
    </row>
    <row r="2533" spans="1:3" x14ac:dyDescent="0.2">
      <c r="A2533" t="s">
        <v>5246</v>
      </c>
      <c r="B2533" t="s">
        <v>5247</v>
      </c>
      <c r="C2533">
        <v>587.5</v>
      </c>
    </row>
    <row r="2534" spans="1:3" x14ac:dyDescent="0.2">
      <c r="A2534" t="s">
        <v>5248</v>
      </c>
      <c r="B2534" t="s">
        <v>5249</v>
      </c>
      <c r="C2534">
        <v>45</v>
      </c>
    </row>
    <row r="2535" spans="1:3" x14ac:dyDescent="0.2">
      <c r="A2535" t="s">
        <v>5250</v>
      </c>
      <c r="B2535" t="s">
        <v>5251</v>
      </c>
      <c r="C2535">
        <v>210</v>
      </c>
    </row>
    <row r="2536" spans="1:3" x14ac:dyDescent="0.2">
      <c r="A2536" t="s">
        <v>5252</v>
      </c>
      <c r="B2536" t="s">
        <v>5253</v>
      </c>
      <c r="C2536">
        <v>32</v>
      </c>
    </row>
    <row r="2537" spans="1:3" x14ac:dyDescent="0.2">
      <c r="A2537" t="s">
        <v>5254</v>
      </c>
      <c r="B2537" t="s">
        <v>5255</v>
      </c>
      <c r="C2537">
        <v>40</v>
      </c>
    </row>
    <row r="2538" spans="1:3" x14ac:dyDescent="0.2">
      <c r="A2538" t="s">
        <v>5256</v>
      </c>
      <c r="B2538" t="s">
        <v>5257</v>
      </c>
      <c r="C2538">
        <v>4562.5</v>
      </c>
    </row>
    <row r="2539" spans="1:3" x14ac:dyDescent="0.2">
      <c r="A2539" t="s">
        <v>5258</v>
      </c>
      <c r="B2539" t="s">
        <v>5259</v>
      </c>
      <c r="C2539">
        <v>75</v>
      </c>
    </row>
    <row r="2540" spans="1:3" x14ac:dyDescent="0.2">
      <c r="A2540" t="s">
        <v>5260</v>
      </c>
      <c r="B2540" t="s">
        <v>5261</v>
      </c>
      <c r="C2540">
        <v>52.5</v>
      </c>
    </row>
    <row r="2541" spans="1:3" x14ac:dyDescent="0.2">
      <c r="A2541" t="s">
        <v>5262</v>
      </c>
      <c r="B2541" t="s">
        <v>5263</v>
      </c>
      <c r="C2541">
        <v>220</v>
      </c>
    </row>
    <row r="2542" spans="1:3" x14ac:dyDescent="0.2">
      <c r="A2542" t="s">
        <v>5264</v>
      </c>
      <c r="B2542" t="s">
        <v>5265</v>
      </c>
      <c r="C2542">
        <v>373</v>
      </c>
    </row>
    <row r="2543" spans="1:3" x14ac:dyDescent="0.2">
      <c r="A2543" t="s">
        <v>5266</v>
      </c>
      <c r="B2543" t="s">
        <v>5267</v>
      </c>
      <c r="C2543">
        <v>458</v>
      </c>
    </row>
    <row r="2544" spans="1:3" x14ac:dyDescent="0.2">
      <c r="A2544" t="s">
        <v>5268</v>
      </c>
      <c r="B2544" t="s">
        <v>5269</v>
      </c>
      <c r="C2544">
        <v>187</v>
      </c>
    </row>
    <row r="2545" spans="1:3" x14ac:dyDescent="0.2">
      <c r="A2545" t="s">
        <v>5270</v>
      </c>
      <c r="B2545" t="s">
        <v>5271</v>
      </c>
      <c r="C2545">
        <v>0</v>
      </c>
    </row>
    <row r="2546" spans="1:3" x14ac:dyDescent="0.2">
      <c r="A2546" t="s">
        <v>5272</v>
      </c>
      <c r="B2546" t="s">
        <v>5273</v>
      </c>
      <c r="C2546">
        <v>353</v>
      </c>
    </row>
    <row r="2547" spans="1:3" x14ac:dyDescent="0.2">
      <c r="A2547" t="s">
        <v>5274</v>
      </c>
      <c r="B2547" t="s">
        <v>5275</v>
      </c>
      <c r="C2547">
        <v>164</v>
      </c>
    </row>
    <row r="2548" spans="1:3" x14ac:dyDescent="0.2">
      <c r="A2548" t="s">
        <v>5276</v>
      </c>
      <c r="B2548" t="s">
        <v>5277</v>
      </c>
      <c r="C2548">
        <v>1385.5</v>
      </c>
    </row>
    <row r="2549" spans="1:3" x14ac:dyDescent="0.2">
      <c r="A2549" t="s">
        <v>5278</v>
      </c>
      <c r="B2549" t="s">
        <v>5279</v>
      </c>
      <c r="C2549">
        <v>394</v>
      </c>
    </row>
    <row r="2550" spans="1:3" x14ac:dyDescent="0.2">
      <c r="A2550" t="s">
        <v>5280</v>
      </c>
      <c r="B2550" t="s">
        <v>5281</v>
      </c>
      <c r="C2550">
        <v>14</v>
      </c>
    </row>
    <row r="2551" spans="1:3" x14ac:dyDescent="0.2">
      <c r="A2551" t="s">
        <v>5282</v>
      </c>
      <c r="B2551" t="s">
        <v>5283</v>
      </c>
      <c r="C2551">
        <v>302.5</v>
      </c>
    </row>
    <row r="2552" spans="1:3" x14ac:dyDescent="0.2">
      <c r="A2552" t="s">
        <v>5284</v>
      </c>
      <c r="B2552" t="s">
        <v>5285</v>
      </c>
      <c r="C2552">
        <v>151</v>
      </c>
    </row>
    <row r="2553" spans="1:3" x14ac:dyDescent="0.2">
      <c r="A2553" t="s">
        <v>5286</v>
      </c>
      <c r="B2553" t="s">
        <v>5287</v>
      </c>
      <c r="C2553">
        <v>160</v>
      </c>
    </row>
    <row r="2554" spans="1:3" x14ac:dyDescent="0.2">
      <c r="A2554" t="s">
        <v>5288</v>
      </c>
      <c r="B2554" t="s">
        <v>5289</v>
      </c>
      <c r="C2554">
        <v>57</v>
      </c>
    </row>
    <row r="2555" spans="1:3" x14ac:dyDescent="0.2">
      <c r="A2555" t="s">
        <v>5290</v>
      </c>
      <c r="B2555" t="s">
        <v>5291</v>
      </c>
      <c r="C2555">
        <v>88.5</v>
      </c>
    </row>
    <row r="2556" spans="1:3" x14ac:dyDescent="0.2">
      <c r="A2556" t="s">
        <v>5292</v>
      </c>
      <c r="B2556" t="s">
        <v>5293</v>
      </c>
      <c r="C2556">
        <v>132.5</v>
      </c>
    </row>
    <row r="2557" spans="1:3" x14ac:dyDescent="0.2">
      <c r="A2557" t="s">
        <v>5294</v>
      </c>
      <c r="B2557" t="s">
        <v>5295</v>
      </c>
      <c r="C2557">
        <v>205</v>
      </c>
    </row>
    <row r="2558" spans="1:3" x14ac:dyDescent="0.2">
      <c r="A2558" t="s">
        <v>5296</v>
      </c>
      <c r="B2558" t="s">
        <v>5297</v>
      </c>
      <c r="C2558">
        <v>140</v>
      </c>
    </row>
    <row r="2559" spans="1:3" x14ac:dyDescent="0.2">
      <c r="A2559" t="s">
        <v>5298</v>
      </c>
      <c r="B2559" t="s">
        <v>5299</v>
      </c>
      <c r="C2559">
        <v>15</v>
      </c>
    </row>
    <row r="2560" spans="1:3" x14ac:dyDescent="0.2">
      <c r="A2560" t="s">
        <v>5300</v>
      </c>
      <c r="B2560" t="s">
        <v>5301</v>
      </c>
      <c r="C2560">
        <v>282.60000000000002</v>
      </c>
    </row>
    <row r="2561" spans="1:3" x14ac:dyDescent="0.2">
      <c r="A2561" t="s">
        <v>5302</v>
      </c>
      <c r="B2561" t="s">
        <v>5303</v>
      </c>
      <c r="C2561">
        <v>627.99</v>
      </c>
    </row>
    <row r="2562" spans="1:3" x14ac:dyDescent="0.2">
      <c r="A2562" t="s">
        <v>5304</v>
      </c>
      <c r="B2562" t="s">
        <v>5305</v>
      </c>
      <c r="C2562">
        <v>179</v>
      </c>
    </row>
    <row r="2563" spans="1:3" x14ac:dyDescent="0.2">
      <c r="A2563" t="s">
        <v>5306</v>
      </c>
      <c r="B2563" t="s">
        <v>5307</v>
      </c>
      <c r="C2563">
        <v>186</v>
      </c>
    </row>
    <row r="2564" spans="1:3" x14ac:dyDescent="0.2">
      <c r="A2564" t="s">
        <v>5308</v>
      </c>
      <c r="B2564" t="s">
        <v>5309</v>
      </c>
      <c r="C2564">
        <v>162</v>
      </c>
    </row>
    <row r="2565" spans="1:3" x14ac:dyDescent="0.2">
      <c r="A2565" t="s">
        <v>5310</v>
      </c>
      <c r="B2565" t="s">
        <v>5311</v>
      </c>
      <c r="C2565">
        <v>182.95</v>
      </c>
    </row>
    <row r="2566" spans="1:3" x14ac:dyDescent="0.2">
      <c r="A2566" t="s">
        <v>5312</v>
      </c>
      <c r="B2566" t="s">
        <v>5313</v>
      </c>
      <c r="C2566">
        <v>760</v>
      </c>
    </row>
    <row r="2567" spans="1:3" x14ac:dyDescent="0.2">
      <c r="A2567" t="s">
        <v>5314</v>
      </c>
      <c r="B2567" t="s">
        <v>5315</v>
      </c>
      <c r="C2567">
        <v>94</v>
      </c>
    </row>
    <row r="2568" spans="1:3" x14ac:dyDescent="0.2">
      <c r="A2568" t="s">
        <v>5316</v>
      </c>
      <c r="B2568" t="s">
        <v>5317</v>
      </c>
      <c r="C2568">
        <v>25.45</v>
      </c>
    </row>
    <row r="2569" spans="1:3" x14ac:dyDescent="0.2">
      <c r="A2569" t="s">
        <v>5318</v>
      </c>
      <c r="B2569" t="s">
        <v>5319</v>
      </c>
      <c r="C2569">
        <v>0</v>
      </c>
    </row>
    <row r="2570" spans="1:3" x14ac:dyDescent="0.2">
      <c r="A2570" t="s">
        <v>5320</v>
      </c>
      <c r="B2570" t="s">
        <v>5321</v>
      </c>
      <c r="C2570">
        <v>348</v>
      </c>
    </row>
    <row r="2571" spans="1:3" x14ac:dyDescent="0.2">
      <c r="A2571" t="s">
        <v>5322</v>
      </c>
      <c r="B2571" t="s">
        <v>5323</v>
      </c>
      <c r="C2571">
        <v>59.24</v>
      </c>
    </row>
    <row r="2572" spans="1:3" x14ac:dyDescent="0.2">
      <c r="A2572" t="s">
        <v>5324</v>
      </c>
      <c r="B2572" t="s">
        <v>5325</v>
      </c>
      <c r="C2572">
        <v>480</v>
      </c>
    </row>
    <row r="2573" spans="1:3" x14ac:dyDescent="0.2">
      <c r="A2573" t="s">
        <v>5326</v>
      </c>
      <c r="B2573" t="s">
        <v>5327</v>
      </c>
      <c r="C2573">
        <v>250</v>
      </c>
    </row>
    <row r="2574" spans="1:3" x14ac:dyDescent="0.2">
      <c r="A2574" t="s">
        <v>5328</v>
      </c>
      <c r="B2574" t="s">
        <v>5329</v>
      </c>
      <c r="C2574">
        <v>149</v>
      </c>
    </row>
    <row r="2575" spans="1:3" x14ac:dyDescent="0.2">
      <c r="A2575" t="s">
        <v>5330</v>
      </c>
      <c r="B2575" t="s">
        <v>5331</v>
      </c>
      <c r="C2575">
        <v>266</v>
      </c>
    </row>
    <row r="2576" spans="1:3" x14ac:dyDescent="0.2">
      <c r="A2576" t="s">
        <v>5332</v>
      </c>
      <c r="B2576" t="s">
        <v>5333</v>
      </c>
      <c r="C2576">
        <v>530.91</v>
      </c>
    </row>
    <row r="2577" spans="1:3" x14ac:dyDescent="0.2">
      <c r="A2577" t="s">
        <v>5334</v>
      </c>
      <c r="B2577" t="s">
        <v>5335</v>
      </c>
      <c r="C2577">
        <v>5488.56</v>
      </c>
    </row>
    <row r="2578" spans="1:3" x14ac:dyDescent="0.2">
      <c r="A2578" t="s">
        <v>5336</v>
      </c>
      <c r="B2578" t="s">
        <v>5337</v>
      </c>
      <c r="C2578">
        <v>968</v>
      </c>
    </row>
    <row r="2579" spans="1:3" x14ac:dyDescent="0.2">
      <c r="A2579" t="s">
        <v>5338</v>
      </c>
      <c r="B2579" t="s">
        <v>5339</v>
      </c>
      <c r="C2579">
        <v>259.83</v>
      </c>
    </row>
    <row r="2580" spans="1:3" x14ac:dyDescent="0.2">
      <c r="A2580" t="s">
        <v>5340</v>
      </c>
      <c r="B2580" t="s">
        <v>5341</v>
      </c>
      <c r="C2580">
        <v>447</v>
      </c>
    </row>
    <row r="2581" spans="1:3" x14ac:dyDescent="0.2">
      <c r="A2581" t="s">
        <v>5342</v>
      </c>
      <c r="B2581" t="s">
        <v>5343</v>
      </c>
      <c r="C2581">
        <v>283</v>
      </c>
    </row>
    <row r="2582" spans="1:3" x14ac:dyDescent="0.2">
      <c r="A2582" t="s">
        <v>5344</v>
      </c>
      <c r="B2582" t="s">
        <v>5345</v>
      </c>
      <c r="C2582">
        <v>450</v>
      </c>
    </row>
    <row r="2583" spans="1:3" x14ac:dyDescent="0.2">
      <c r="A2583" t="s">
        <v>5346</v>
      </c>
      <c r="B2583" t="s">
        <v>5347</v>
      </c>
      <c r="C2583">
        <v>30</v>
      </c>
    </row>
    <row r="2584" spans="1:3" x14ac:dyDescent="0.2">
      <c r="A2584" t="s">
        <v>5348</v>
      </c>
      <c r="B2584" t="s">
        <v>5349</v>
      </c>
      <c r="C2584">
        <v>25</v>
      </c>
    </row>
    <row r="2585" spans="1:3" x14ac:dyDescent="0.2">
      <c r="A2585" t="s">
        <v>5350</v>
      </c>
      <c r="B2585" t="s">
        <v>5351</v>
      </c>
      <c r="C2585">
        <v>98.2</v>
      </c>
    </row>
    <row r="2586" spans="1:3" x14ac:dyDescent="0.2">
      <c r="A2586" t="s">
        <v>5352</v>
      </c>
      <c r="B2586" t="s">
        <v>5353</v>
      </c>
      <c r="C2586">
        <v>50</v>
      </c>
    </row>
    <row r="2587" spans="1:3" x14ac:dyDescent="0.2">
      <c r="A2587" t="s">
        <v>5354</v>
      </c>
      <c r="B2587" t="s">
        <v>5355</v>
      </c>
      <c r="C2587">
        <v>540</v>
      </c>
    </row>
    <row r="2588" spans="1:3" x14ac:dyDescent="0.2">
      <c r="A2588" t="s">
        <v>5356</v>
      </c>
      <c r="B2588" t="s">
        <v>5357</v>
      </c>
      <c r="C2588">
        <v>2790</v>
      </c>
    </row>
    <row r="2589" spans="1:3" x14ac:dyDescent="0.2">
      <c r="A2589" t="s">
        <v>5358</v>
      </c>
      <c r="B2589" t="s">
        <v>5359</v>
      </c>
      <c r="C2589">
        <v>100.1</v>
      </c>
    </row>
    <row r="2590" spans="1:3" x14ac:dyDescent="0.2">
      <c r="A2590" t="s">
        <v>5360</v>
      </c>
      <c r="B2590" t="s">
        <v>5361</v>
      </c>
      <c r="C2590">
        <v>135.24</v>
      </c>
    </row>
    <row r="2591" spans="1:3" x14ac:dyDescent="0.2">
      <c r="A2591" t="s">
        <v>5362</v>
      </c>
      <c r="B2591" t="s">
        <v>5363</v>
      </c>
      <c r="C2591">
        <v>1611.7</v>
      </c>
    </row>
    <row r="2592" spans="1:3" x14ac:dyDescent="0.2">
      <c r="A2592" t="s">
        <v>5364</v>
      </c>
      <c r="B2592" t="s">
        <v>5365</v>
      </c>
      <c r="C2592">
        <v>2310.7199999999998</v>
      </c>
    </row>
    <row r="2593" spans="1:3" x14ac:dyDescent="0.2">
      <c r="A2593" t="s">
        <v>5366</v>
      </c>
      <c r="B2593" t="s">
        <v>5367</v>
      </c>
      <c r="C2593">
        <v>1100</v>
      </c>
    </row>
    <row r="2594" spans="1:3" x14ac:dyDescent="0.2">
      <c r="A2594" t="s">
        <v>5368</v>
      </c>
      <c r="B2594" t="s">
        <v>5369</v>
      </c>
      <c r="C2594">
        <v>40</v>
      </c>
    </row>
    <row r="2595" spans="1:3" x14ac:dyDescent="0.2">
      <c r="A2595" t="s">
        <v>5370</v>
      </c>
      <c r="B2595" t="s">
        <v>5371</v>
      </c>
      <c r="C2595">
        <v>51.36</v>
      </c>
    </row>
    <row r="2596" spans="1:3" x14ac:dyDescent="0.2">
      <c r="A2596" t="s">
        <v>5372</v>
      </c>
      <c r="B2596" t="s">
        <v>5373</v>
      </c>
      <c r="C2596">
        <v>87.84</v>
      </c>
    </row>
    <row r="2597" spans="1:3" x14ac:dyDescent="0.2">
      <c r="A2597" t="s">
        <v>5374</v>
      </c>
      <c r="B2597" t="s">
        <v>5375</v>
      </c>
      <c r="C2597">
        <v>2500</v>
      </c>
    </row>
    <row r="2598" spans="1:3" x14ac:dyDescent="0.2">
      <c r="A2598" t="s">
        <v>5376</v>
      </c>
      <c r="B2598" t="s">
        <v>5377</v>
      </c>
      <c r="C2598">
        <v>71.78</v>
      </c>
    </row>
    <row r="2599" spans="1:3" x14ac:dyDescent="0.2">
      <c r="A2599" t="s">
        <v>5378</v>
      </c>
      <c r="B2599" t="s">
        <v>5379</v>
      </c>
      <c r="C2599">
        <v>300</v>
      </c>
    </row>
    <row r="2600" spans="1:3" x14ac:dyDescent="0.2">
      <c r="A2600" t="s">
        <v>5380</v>
      </c>
      <c r="B2600" t="s">
        <v>5381</v>
      </c>
      <c r="C2600">
        <v>240</v>
      </c>
    </row>
    <row r="2601" spans="1:3" x14ac:dyDescent="0.2">
      <c r="A2601" t="s">
        <v>5382</v>
      </c>
      <c r="B2601" t="s">
        <v>5383</v>
      </c>
      <c r="C2601">
        <v>386.65</v>
      </c>
    </row>
    <row r="2602" spans="1:3" x14ac:dyDescent="0.2">
      <c r="A2602" t="s">
        <v>5384</v>
      </c>
      <c r="B2602" t="s">
        <v>5385</v>
      </c>
      <c r="C2602">
        <v>317</v>
      </c>
    </row>
    <row r="2603" spans="1:3" x14ac:dyDescent="0.2">
      <c r="A2603" t="s">
        <v>5386</v>
      </c>
      <c r="B2603" t="s">
        <v>5387</v>
      </c>
      <c r="C2603">
        <v>372</v>
      </c>
    </row>
    <row r="2604" spans="1:3" x14ac:dyDescent="0.2">
      <c r="A2604" t="s">
        <v>5388</v>
      </c>
      <c r="B2604" t="s">
        <v>5389</v>
      </c>
      <c r="C2604">
        <v>22</v>
      </c>
    </row>
    <row r="2605" spans="1:3" x14ac:dyDescent="0.2">
      <c r="A2605" t="s">
        <v>5390</v>
      </c>
      <c r="B2605" t="s">
        <v>5391</v>
      </c>
      <c r="C2605">
        <v>64</v>
      </c>
    </row>
    <row r="2606" spans="1:3" x14ac:dyDescent="0.2">
      <c r="A2606" t="s">
        <v>5392</v>
      </c>
      <c r="B2606" t="s">
        <v>5393</v>
      </c>
      <c r="C2606">
        <v>261.5</v>
      </c>
    </row>
    <row r="2607" spans="1:3" x14ac:dyDescent="0.2">
      <c r="A2607" t="s">
        <v>5394</v>
      </c>
      <c r="B2607" t="s">
        <v>5395</v>
      </c>
      <c r="C2607">
        <v>51</v>
      </c>
    </row>
    <row r="2608" spans="1:3" x14ac:dyDescent="0.2">
      <c r="A2608" t="s">
        <v>5396</v>
      </c>
      <c r="B2608" t="s">
        <v>5397</v>
      </c>
      <c r="C2608">
        <v>176</v>
      </c>
    </row>
    <row r="2609" spans="1:3" x14ac:dyDescent="0.2">
      <c r="A2609" t="s">
        <v>5398</v>
      </c>
      <c r="B2609" t="s">
        <v>5399</v>
      </c>
      <c r="C2609">
        <v>54.5</v>
      </c>
    </row>
    <row r="2610" spans="1:3" x14ac:dyDescent="0.2">
      <c r="A2610" t="s">
        <v>5400</v>
      </c>
      <c r="B2610" t="s">
        <v>5401</v>
      </c>
      <c r="C2610">
        <v>83</v>
      </c>
    </row>
    <row r="2611" spans="1:3" x14ac:dyDescent="0.2">
      <c r="A2611" t="s">
        <v>5402</v>
      </c>
      <c r="B2611" t="s">
        <v>5403</v>
      </c>
      <c r="C2611">
        <v>218.5</v>
      </c>
    </row>
    <row r="2612" spans="1:3" x14ac:dyDescent="0.2">
      <c r="A2612" t="s">
        <v>5404</v>
      </c>
      <c r="B2612" t="s">
        <v>5405</v>
      </c>
      <c r="C2612">
        <v>128</v>
      </c>
    </row>
    <row r="2613" spans="1:3" x14ac:dyDescent="0.2">
      <c r="A2613" t="s">
        <v>5406</v>
      </c>
      <c r="B2613" t="s">
        <v>5407</v>
      </c>
      <c r="C2613">
        <v>89.5</v>
      </c>
    </row>
    <row r="2614" spans="1:3" x14ac:dyDescent="0.2">
      <c r="A2614" t="s">
        <v>5408</v>
      </c>
      <c r="B2614" t="s">
        <v>5409</v>
      </c>
      <c r="C2614">
        <v>49.5</v>
      </c>
    </row>
    <row r="2615" spans="1:3" x14ac:dyDescent="0.2">
      <c r="A2615" t="s">
        <v>5410</v>
      </c>
      <c r="B2615" t="s">
        <v>5411</v>
      </c>
      <c r="C2615">
        <v>146</v>
      </c>
    </row>
    <row r="2616" spans="1:3" x14ac:dyDescent="0.2">
      <c r="A2616" t="s">
        <v>5412</v>
      </c>
      <c r="B2616" t="s">
        <v>5413</v>
      </c>
      <c r="C2616">
        <v>5000</v>
      </c>
    </row>
    <row r="2617" spans="1:3" x14ac:dyDescent="0.2">
      <c r="A2617" t="s">
        <v>5414</v>
      </c>
      <c r="B2617" t="s">
        <v>5415</v>
      </c>
      <c r="C2617">
        <v>733</v>
      </c>
    </row>
    <row r="2618" spans="1:3" x14ac:dyDescent="0.2">
      <c r="A2618" t="s">
        <v>5416</v>
      </c>
      <c r="B2618" t="s">
        <v>5417</v>
      </c>
      <c r="C2618">
        <v>34</v>
      </c>
    </row>
    <row r="2619" spans="1:3" x14ac:dyDescent="0.2">
      <c r="A2619" t="s">
        <v>5418</v>
      </c>
      <c r="B2619" t="s">
        <v>5419</v>
      </c>
      <c r="C2619">
        <v>260</v>
      </c>
    </row>
    <row r="2620" spans="1:3" x14ac:dyDescent="0.2">
      <c r="A2620" t="s">
        <v>5420</v>
      </c>
      <c r="B2620" t="s">
        <v>5421</v>
      </c>
      <c r="C2620">
        <v>34.5</v>
      </c>
    </row>
    <row r="2621" spans="1:3" x14ac:dyDescent="0.2">
      <c r="A2621" t="s">
        <v>5422</v>
      </c>
      <c r="B2621" t="s">
        <v>5423</v>
      </c>
      <c r="C2621">
        <v>39.5</v>
      </c>
    </row>
    <row r="2622" spans="1:3" x14ac:dyDescent="0.2">
      <c r="A2622" t="s">
        <v>5424</v>
      </c>
      <c r="B2622" t="s">
        <v>5425</v>
      </c>
      <c r="C2622">
        <v>479.5</v>
      </c>
    </row>
    <row r="2623" spans="1:3" x14ac:dyDescent="0.2">
      <c r="A2623" t="s">
        <v>5426</v>
      </c>
      <c r="B2623" t="s">
        <v>5427</v>
      </c>
      <c r="C2623">
        <v>1625</v>
      </c>
    </row>
    <row r="2624" spans="1:3" x14ac:dyDescent="0.2">
      <c r="A2624" t="s">
        <v>5428</v>
      </c>
      <c r="B2624" t="s">
        <v>5429</v>
      </c>
      <c r="C2624">
        <v>33.5</v>
      </c>
    </row>
    <row r="2625" spans="1:3" x14ac:dyDescent="0.2">
      <c r="A2625" t="s">
        <v>5430</v>
      </c>
      <c r="B2625" t="s">
        <v>5431</v>
      </c>
      <c r="C2625">
        <v>83</v>
      </c>
    </row>
    <row r="2626" spans="1:3" x14ac:dyDescent="0.2">
      <c r="A2626" t="s">
        <v>5432</v>
      </c>
      <c r="B2626" t="s">
        <v>5433</v>
      </c>
      <c r="C2626">
        <v>46.5</v>
      </c>
    </row>
    <row r="2627" spans="1:3" x14ac:dyDescent="0.2">
      <c r="A2627" t="s">
        <v>5434</v>
      </c>
      <c r="B2627" t="s">
        <v>5435</v>
      </c>
      <c r="C2627">
        <v>77.5</v>
      </c>
    </row>
    <row r="2628" spans="1:3" x14ac:dyDescent="0.2">
      <c r="A2628" t="s">
        <v>5436</v>
      </c>
      <c r="B2628" t="s">
        <v>5437</v>
      </c>
      <c r="C2628">
        <v>76</v>
      </c>
    </row>
    <row r="2629" spans="1:3" x14ac:dyDescent="0.2">
      <c r="A2629" t="s">
        <v>5438</v>
      </c>
      <c r="B2629" t="s">
        <v>5439</v>
      </c>
      <c r="C2629">
        <v>73</v>
      </c>
    </row>
    <row r="2630" spans="1:3" x14ac:dyDescent="0.2">
      <c r="A2630" t="s">
        <v>5440</v>
      </c>
      <c r="B2630" t="s">
        <v>5441</v>
      </c>
      <c r="C2630">
        <v>85.5</v>
      </c>
    </row>
    <row r="2631" spans="1:3" x14ac:dyDescent="0.2">
      <c r="A2631" t="s">
        <v>5442</v>
      </c>
      <c r="B2631" t="s">
        <v>5443</v>
      </c>
      <c r="C2631">
        <v>89.5</v>
      </c>
    </row>
    <row r="2632" spans="1:3" x14ac:dyDescent="0.2">
      <c r="A2632" t="s">
        <v>5444</v>
      </c>
      <c r="B2632" t="s">
        <v>5445</v>
      </c>
      <c r="C2632">
        <v>66</v>
      </c>
    </row>
    <row r="2633" spans="1:3" x14ac:dyDescent="0.2">
      <c r="A2633" t="s">
        <v>5446</v>
      </c>
      <c r="B2633" t="s">
        <v>5447</v>
      </c>
      <c r="C2633">
        <v>46.5</v>
      </c>
    </row>
    <row r="2634" spans="1:3" x14ac:dyDescent="0.2">
      <c r="A2634" t="s">
        <v>5448</v>
      </c>
      <c r="B2634" t="s">
        <v>5449</v>
      </c>
      <c r="C2634">
        <v>756.5</v>
      </c>
    </row>
    <row r="2635" spans="1:3" x14ac:dyDescent="0.2">
      <c r="A2635" t="s">
        <v>5450</v>
      </c>
      <c r="B2635" t="s">
        <v>5451</v>
      </c>
      <c r="C2635">
        <v>3036.5</v>
      </c>
    </row>
    <row r="2636" spans="1:3" x14ac:dyDescent="0.2">
      <c r="A2636" t="s">
        <v>5452</v>
      </c>
      <c r="B2636" t="s">
        <v>5453</v>
      </c>
      <c r="C2636">
        <v>79.5</v>
      </c>
    </row>
    <row r="2637" spans="1:3" x14ac:dyDescent="0.2">
      <c r="A2637" t="s">
        <v>5454</v>
      </c>
      <c r="B2637" t="s">
        <v>5455</v>
      </c>
      <c r="C2637">
        <v>118</v>
      </c>
    </row>
    <row r="2638" spans="1:3" x14ac:dyDescent="0.2">
      <c r="A2638" t="s">
        <v>5456</v>
      </c>
      <c r="B2638" t="s">
        <v>5457</v>
      </c>
      <c r="C2638">
        <v>285.5</v>
      </c>
    </row>
    <row r="2639" spans="1:3" x14ac:dyDescent="0.2">
      <c r="A2639" t="s">
        <v>5458</v>
      </c>
      <c r="B2639" t="s">
        <v>5459</v>
      </c>
      <c r="C2639">
        <v>235.5</v>
      </c>
    </row>
    <row r="2640" spans="1:3" x14ac:dyDescent="0.2">
      <c r="A2640" t="s">
        <v>5460</v>
      </c>
      <c r="B2640" t="s">
        <v>5461</v>
      </c>
      <c r="C2640">
        <v>85.5</v>
      </c>
    </row>
    <row r="2641" spans="1:3" x14ac:dyDescent="0.2">
      <c r="A2641" t="s">
        <v>5462</v>
      </c>
      <c r="B2641" t="s">
        <v>5105</v>
      </c>
      <c r="C2641">
        <v>110.5</v>
      </c>
    </row>
    <row r="2642" spans="1:3" x14ac:dyDescent="0.2">
      <c r="A2642" t="s">
        <v>5463</v>
      </c>
      <c r="B2642" t="s">
        <v>5464</v>
      </c>
      <c r="C2642">
        <v>49.5</v>
      </c>
    </row>
    <row r="2643" spans="1:3" x14ac:dyDescent="0.2">
      <c r="A2643" t="s">
        <v>5465</v>
      </c>
      <c r="B2643" t="s">
        <v>5466</v>
      </c>
      <c r="C2643">
        <v>0</v>
      </c>
    </row>
    <row r="2644" spans="1:3" x14ac:dyDescent="0.2">
      <c r="A2644" t="s">
        <v>5467</v>
      </c>
      <c r="B2644" t="s">
        <v>5468</v>
      </c>
      <c r="C2644">
        <v>214.5</v>
      </c>
    </row>
    <row r="2645" spans="1:3" x14ac:dyDescent="0.2">
      <c r="A2645" t="s">
        <v>5469</v>
      </c>
      <c r="B2645" t="s">
        <v>5470</v>
      </c>
      <c r="C2645">
        <v>91.5</v>
      </c>
    </row>
    <row r="2646" spans="1:3" x14ac:dyDescent="0.2">
      <c r="A2646" t="s">
        <v>5471</v>
      </c>
      <c r="B2646" t="s">
        <v>5472</v>
      </c>
      <c r="C2646">
        <v>85.5</v>
      </c>
    </row>
    <row r="2647" spans="1:3" x14ac:dyDescent="0.2">
      <c r="A2647" t="s">
        <v>5473</v>
      </c>
      <c r="B2647" t="s">
        <v>5474</v>
      </c>
      <c r="C2647">
        <v>72</v>
      </c>
    </row>
    <row r="2648" spans="1:3" x14ac:dyDescent="0.2">
      <c r="A2648" t="s">
        <v>5475</v>
      </c>
      <c r="B2648" t="s">
        <v>5476</v>
      </c>
      <c r="C2648">
        <v>3986.5</v>
      </c>
    </row>
    <row r="2649" spans="1:3" x14ac:dyDescent="0.2">
      <c r="A2649" t="s">
        <v>5477</v>
      </c>
      <c r="B2649" t="s">
        <v>5478</v>
      </c>
      <c r="C2649">
        <v>680</v>
      </c>
    </row>
    <row r="2650" spans="1:3" x14ac:dyDescent="0.2">
      <c r="A2650" t="s">
        <v>5479</v>
      </c>
      <c r="B2650" t="s">
        <v>5480</v>
      </c>
      <c r="C2650">
        <v>108</v>
      </c>
    </row>
    <row r="2651" spans="1:3" x14ac:dyDescent="0.2">
      <c r="A2651" t="s">
        <v>5481</v>
      </c>
      <c r="B2651" t="s">
        <v>5482</v>
      </c>
      <c r="C2651">
        <v>471.5</v>
      </c>
    </row>
    <row r="2652" spans="1:3" x14ac:dyDescent="0.2">
      <c r="A2652" t="s">
        <v>5483</v>
      </c>
      <c r="B2652" t="s">
        <v>5484</v>
      </c>
      <c r="C2652">
        <v>34</v>
      </c>
    </row>
    <row r="2653" spans="1:3" x14ac:dyDescent="0.2">
      <c r="A2653" t="s">
        <v>5485</v>
      </c>
      <c r="B2653" t="s">
        <v>5486</v>
      </c>
      <c r="C2653">
        <v>1033</v>
      </c>
    </row>
    <row r="2654" spans="1:3" x14ac:dyDescent="0.2">
      <c r="A2654" t="s">
        <v>5487</v>
      </c>
      <c r="B2654" t="s">
        <v>5488</v>
      </c>
      <c r="C2654">
        <v>2865</v>
      </c>
    </row>
    <row r="2655" spans="1:3" x14ac:dyDescent="0.2">
      <c r="A2655" t="s">
        <v>5489</v>
      </c>
      <c r="B2655" t="s">
        <v>5490</v>
      </c>
      <c r="C2655">
        <v>210.5</v>
      </c>
    </row>
    <row r="2656" spans="1:3" x14ac:dyDescent="0.2">
      <c r="A2656" t="s">
        <v>5491</v>
      </c>
      <c r="B2656" t="s">
        <v>5492</v>
      </c>
      <c r="C2656">
        <v>46.5</v>
      </c>
    </row>
    <row r="2657" spans="1:3" x14ac:dyDescent="0.2">
      <c r="A2657" t="s">
        <v>5493</v>
      </c>
      <c r="B2657" t="s">
        <v>5494</v>
      </c>
      <c r="C2657">
        <v>107</v>
      </c>
    </row>
    <row r="2658" spans="1:3" x14ac:dyDescent="0.2">
      <c r="A2658" t="s">
        <v>5495</v>
      </c>
      <c r="B2658" t="s">
        <v>5496</v>
      </c>
      <c r="C2658">
        <v>24.5</v>
      </c>
    </row>
    <row r="2659" spans="1:3" x14ac:dyDescent="0.2">
      <c r="A2659" t="s">
        <v>5497</v>
      </c>
      <c r="B2659" t="s">
        <v>5498</v>
      </c>
      <c r="C2659">
        <v>175</v>
      </c>
    </row>
    <row r="2660" spans="1:3" x14ac:dyDescent="0.2">
      <c r="A2660" t="s">
        <v>5499</v>
      </c>
      <c r="B2660" t="s">
        <v>5500</v>
      </c>
      <c r="C2660">
        <v>379.5</v>
      </c>
    </row>
    <row r="2661" spans="1:3" x14ac:dyDescent="0.2">
      <c r="A2661" t="s">
        <v>5501</v>
      </c>
      <c r="B2661" t="s">
        <v>5502</v>
      </c>
      <c r="C2661">
        <v>26.5</v>
      </c>
    </row>
    <row r="2662" spans="1:3" x14ac:dyDescent="0.2">
      <c r="A2662" t="s">
        <v>5503</v>
      </c>
      <c r="B2662" t="s">
        <v>5504</v>
      </c>
      <c r="C2662">
        <v>40</v>
      </c>
    </row>
    <row r="2663" spans="1:3" x14ac:dyDescent="0.2">
      <c r="A2663" t="s">
        <v>5505</v>
      </c>
      <c r="B2663" t="s">
        <v>5506</v>
      </c>
      <c r="C2663">
        <v>42.5</v>
      </c>
    </row>
    <row r="2664" spans="1:3" x14ac:dyDescent="0.2">
      <c r="A2664" t="s">
        <v>5507</v>
      </c>
      <c r="B2664" t="s">
        <v>5508</v>
      </c>
      <c r="C2664">
        <v>83</v>
      </c>
    </row>
    <row r="2665" spans="1:3" x14ac:dyDescent="0.2">
      <c r="A2665" t="s">
        <v>5509</v>
      </c>
      <c r="B2665" t="s">
        <v>5510</v>
      </c>
      <c r="C2665">
        <v>24</v>
      </c>
    </row>
    <row r="2666" spans="1:3" x14ac:dyDescent="0.2">
      <c r="A2666" t="s">
        <v>5511</v>
      </c>
      <c r="B2666" t="s">
        <v>5512</v>
      </c>
      <c r="C2666">
        <v>27</v>
      </c>
    </row>
    <row r="2667" spans="1:3" x14ac:dyDescent="0.2">
      <c r="A2667" t="s">
        <v>5513</v>
      </c>
      <c r="B2667" t="s">
        <v>5514</v>
      </c>
      <c r="C2667">
        <v>8374</v>
      </c>
    </row>
    <row r="2668" spans="1:3" x14ac:dyDescent="0.2">
      <c r="A2668" t="s">
        <v>5515</v>
      </c>
      <c r="B2668" t="s">
        <v>5516</v>
      </c>
      <c r="C2668">
        <v>3644.5</v>
      </c>
    </row>
    <row r="2669" spans="1:3" x14ac:dyDescent="0.2">
      <c r="A2669" t="s">
        <v>5517</v>
      </c>
      <c r="B2669" t="s">
        <v>5518</v>
      </c>
      <c r="C2669">
        <v>2299</v>
      </c>
    </row>
    <row r="2670" spans="1:3" x14ac:dyDescent="0.2">
      <c r="A2670" t="s">
        <v>5519</v>
      </c>
      <c r="B2670" t="s">
        <v>5520</v>
      </c>
      <c r="C2670">
        <v>49.5</v>
      </c>
    </row>
    <row r="2671" spans="1:3" x14ac:dyDescent="0.2">
      <c r="A2671" t="s">
        <v>5521</v>
      </c>
      <c r="B2671" t="s">
        <v>5522</v>
      </c>
      <c r="C2671">
        <v>118</v>
      </c>
    </row>
    <row r="2672" spans="1:3" x14ac:dyDescent="0.2">
      <c r="A2672" t="s">
        <v>5523</v>
      </c>
      <c r="B2672" t="s">
        <v>5524</v>
      </c>
      <c r="C2672">
        <v>168</v>
      </c>
    </row>
    <row r="2673" spans="1:3" x14ac:dyDescent="0.2">
      <c r="A2673" t="s">
        <v>5525</v>
      </c>
      <c r="B2673" t="s">
        <v>5526</v>
      </c>
      <c r="C2673">
        <v>70</v>
      </c>
    </row>
    <row r="2674" spans="1:3" x14ac:dyDescent="0.2">
      <c r="A2674" t="s">
        <v>5527</v>
      </c>
      <c r="B2674" t="s">
        <v>5528</v>
      </c>
      <c r="C2674">
        <v>182</v>
      </c>
    </row>
    <row r="2675" spans="1:3" x14ac:dyDescent="0.2">
      <c r="A2675" t="s">
        <v>5529</v>
      </c>
      <c r="B2675" t="s">
        <v>5530</v>
      </c>
      <c r="C2675">
        <v>130</v>
      </c>
    </row>
    <row r="2676" spans="1:3" x14ac:dyDescent="0.2">
      <c r="A2676" t="s">
        <v>5531</v>
      </c>
      <c r="B2676" t="s">
        <v>5532</v>
      </c>
      <c r="C2676">
        <v>115</v>
      </c>
    </row>
    <row r="2677" spans="1:3" x14ac:dyDescent="0.2">
      <c r="A2677" t="s">
        <v>5533</v>
      </c>
      <c r="B2677" t="s">
        <v>5534</v>
      </c>
      <c r="C2677">
        <v>633</v>
      </c>
    </row>
    <row r="2678" spans="1:3" x14ac:dyDescent="0.2">
      <c r="A2678" t="s">
        <v>5535</v>
      </c>
      <c r="B2678" t="s">
        <v>5536</v>
      </c>
      <c r="C2678">
        <v>4499</v>
      </c>
    </row>
    <row r="2679" spans="1:3" x14ac:dyDescent="0.2">
      <c r="A2679" t="s">
        <v>5537</v>
      </c>
      <c r="B2679" t="s">
        <v>5538</v>
      </c>
      <c r="C2679">
        <v>427</v>
      </c>
    </row>
    <row r="2680" spans="1:3" x14ac:dyDescent="0.2">
      <c r="A2680" t="s">
        <v>5539</v>
      </c>
      <c r="B2680" t="s">
        <v>5540</v>
      </c>
      <c r="C2680">
        <v>3061.5</v>
      </c>
    </row>
    <row r="2681" spans="1:3" x14ac:dyDescent="0.2">
      <c r="A2681" t="s">
        <v>5541</v>
      </c>
      <c r="B2681" t="s">
        <v>5542</v>
      </c>
      <c r="C2681">
        <v>577</v>
      </c>
    </row>
    <row r="2682" spans="1:3" x14ac:dyDescent="0.2">
      <c r="A2682" t="s">
        <v>5543</v>
      </c>
      <c r="B2682" t="s">
        <v>5544</v>
      </c>
      <c r="C2682">
        <v>104.5</v>
      </c>
    </row>
    <row r="2683" spans="1:3" x14ac:dyDescent="0.2">
      <c r="A2683" t="s">
        <v>5545</v>
      </c>
      <c r="B2683" t="s">
        <v>5546</v>
      </c>
      <c r="C2683">
        <v>1568</v>
      </c>
    </row>
    <row r="2684" spans="1:3" x14ac:dyDescent="0.2">
      <c r="A2684" t="s">
        <v>5547</v>
      </c>
      <c r="B2684" t="s">
        <v>5548</v>
      </c>
      <c r="C2684">
        <v>75</v>
      </c>
    </row>
    <row r="2685" spans="1:3" x14ac:dyDescent="0.2">
      <c r="A2685" t="s">
        <v>5549</v>
      </c>
      <c r="B2685" t="s">
        <v>5550</v>
      </c>
      <c r="C2685">
        <v>39</v>
      </c>
    </row>
    <row r="2686" spans="1:3" x14ac:dyDescent="0.2">
      <c r="A2686" t="s">
        <v>5551</v>
      </c>
      <c r="B2686" t="s">
        <v>5552</v>
      </c>
      <c r="C2686">
        <v>120</v>
      </c>
    </row>
    <row r="2687" spans="1:3" x14ac:dyDescent="0.2">
      <c r="A2687" t="s">
        <v>5553</v>
      </c>
      <c r="B2687" t="s">
        <v>5554</v>
      </c>
      <c r="C2687">
        <v>435</v>
      </c>
    </row>
    <row r="2688" spans="1:3" x14ac:dyDescent="0.2">
      <c r="A2688" t="s">
        <v>5555</v>
      </c>
      <c r="B2688" t="s">
        <v>5556</v>
      </c>
      <c r="C2688">
        <v>927.5</v>
      </c>
    </row>
    <row r="2689" spans="1:3" x14ac:dyDescent="0.2">
      <c r="A2689" t="s">
        <v>5557</v>
      </c>
      <c r="B2689" t="s">
        <v>5558</v>
      </c>
      <c r="C2689">
        <v>605</v>
      </c>
    </row>
    <row r="2690" spans="1:3" x14ac:dyDescent="0.2">
      <c r="A2690" t="s">
        <v>5559</v>
      </c>
      <c r="B2690" t="s">
        <v>5560</v>
      </c>
      <c r="C2690">
        <v>354</v>
      </c>
    </row>
    <row r="2691" spans="1:3" x14ac:dyDescent="0.2">
      <c r="A2691" t="s">
        <v>5561</v>
      </c>
      <c r="B2691" t="s">
        <v>5562</v>
      </c>
      <c r="C2691">
        <v>2494</v>
      </c>
    </row>
    <row r="2692" spans="1:3" x14ac:dyDescent="0.2">
      <c r="A2692" t="s">
        <v>5563</v>
      </c>
      <c r="B2692" t="s">
        <v>5564</v>
      </c>
      <c r="C2692">
        <v>156</v>
      </c>
    </row>
    <row r="2693" spans="1:3" x14ac:dyDescent="0.2">
      <c r="A2693" t="s">
        <v>5565</v>
      </c>
      <c r="B2693" t="s">
        <v>5566</v>
      </c>
      <c r="C2693">
        <v>1629</v>
      </c>
    </row>
    <row r="2694" spans="1:3" x14ac:dyDescent="0.2">
      <c r="A2694" t="s">
        <v>5567</v>
      </c>
      <c r="B2694" t="s">
        <v>5568</v>
      </c>
      <c r="C2694">
        <v>164</v>
      </c>
    </row>
    <row r="2695" spans="1:3" x14ac:dyDescent="0.2">
      <c r="A2695" t="s">
        <v>5569</v>
      </c>
      <c r="B2695" t="s">
        <v>5570</v>
      </c>
      <c r="C2695">
        <v>187</v>
      </c>
    </row>
    <row r="2696" spans="1:3" x14ac:dyDescent="0.2">
      <c r="A2696" t="s">
        <v>5571</v>
      </c>
      <c r="B2696" t="s">
        <v>5572</v>
      </c>
      <c r="C2696">
        <v>4294</v>
      </c>
    </row>
    <row r="2697" spans="1:3" x14ac:dyDescent="0.2">
      <c r="A2697" t="s">
        <v>5573</v>
      </c>
      <c r="B2697" t="s">
        <v>5574</v>
      </c>
      <c r="C2697">
        <v>7476.5</v>
      </c>
    </row>
    <row r="2698" spans="1:3" x14ac:dyDescent="0.2">
      <c r="A2698" t="s">
        <v>5575</v>
      </c>
      <c r="B2698" t="s">
        <v>5576</v>
      </c>
      <c r="C2698">
        <v>31.5</v>
      </c>
    </row>
    <row r="2699" spans="1:3" x14ac:dyDescent="0.2">
      <c r="A2699" t="s">
        <v>5577</v>
      </c>
      <c r="B2699" t="s">
        <v>5578</v>
      </c>
      <c r="C2699">
        <v>469.5</v>
      </c>
    </row>
    <row r="2700" spans="1:3" x14ac:dyDescent="0.2">
      <c r="A2700" t="s">
        <v>5579</v>
      </c>
      <c r="B2700" t="s">
        <v>5580</v>
      </c>
      <c r="C2700">
        <v>437.5</v>
      </c>
    </row>
    <row r="2701" spans="1:3" x14ac:dyDescent="0.2">
      <c r="A2701" t="s">
        <v>5581</v>
      </c>
      <c r="B2701" t="s">
        <v>5582</v>
      </c>
      <c r="C2701">
        <v>101.5</v>
      </c>
    </row>
    <row r="2702" spans="1:3" x14ac:dyDescent="0.2">
      <c r="A2702" t="s">
        <v>5583</v>
      </c>
      <c r="B2702" t="s">
        <v>5584</v>
      </c>
      <c r="C2702">
        <v>560.25</v>
      </c>
    </row>
    <row r="2703" spans="1:3" x14ac:dyDescent="0.2">
      <c r="A2703" t="s">
        <v>5585</v>
      </c>
      <c r="B2703" t="s">
        <v>5586</v>
      </c>
      <c r="C2703">
        <v>695.5</v>
      </c>
    </row>
    <row r="2704" spans="1:3" x14ac:dyDescent="0.2">
      <c r="A2704" t="s">
        <v>5587</v>
      </c>
      <c r="B2704" t="s">
        <v>5588</v>
      </c>
      <c r="C2704">
        <v>1468</v>
      </c>
    </row>
    <row r="2705" spans="1:3" x14ac:dyDescent="0.2">
      <c r="A2705" t="s">
        <v>5589</v>
      </c>
      <c r="B2705" t="s">
        <v>5590</v>
      </c>
      <c r="C2705">
        <v>118.5</v>
      </c>
    </row>
    <row r="2706" spans="1:3" x14ac:dyDescent="0.2">
      <c r="A2706" t="s">
        <v>5591</v>
      </c>
      <c r="B2706" t="s">
        <v>5592</v>
      </c>
      <c r="C2706">
        <v>397.5</v>
      </c>
    </row>
    <row r="2707" spans="1:3" x14ac:dyDescent="0.2">
      <c r="A2707" t="s">
        <v>411</v>
      </c>
      <c r="B2707" t="s">
        <v>5593</v>
      </c>
      <c r="C2707">
        <v>227.25</v>
      </c>
    </row>
    <row r="2708" spans="1:3" x14ac:dyDescent="0.2">
      <c r="A2708" t="s">
        <v>5594</v>
      </c>
      <c r="B2708" t="s">
        <v>5595</v>
      </c>
      <c r="C2708">
        <v>150</v>
      </c>
    </row>
    <row r="2709" spans="1:3" x14ac:dyDescent="0.2">
      <c r="A2709" t="s">
        <v>429</v>
      </c>
      <c r="B2709" t="s">
        <v>5596</v>
      </c>
      <c r="C2709">
        <v>270</v>
      </c>
    </row>
    <row r="2710" spans="1:3" x14ac:dyDescent="0.2">
      <c r="A2710" t="s">
        <v>434</v>
      </c>
      <c r="B2710" t="s">
        <v>5597</v>
      </c>
      <c r="C2710">
        <v>44.5</v>
      </c>
    </row>
    <row r="2711" spans="1:3" x14ac:dyDescent="0.2">
      <c r="A2711" t="s">
        <v>439</v>
      </c>
      <c r="B2711" t="s">
        <v>5598</v>
      </c>
      <c r="C2711">
        <v>3915</v>
      </c>
    </row>
    <row r="2712" spans="1:3" x14ac:dyDescent="0.2">
      <c r="A2712" t="s">
        <v>440</v>
      </c>
      <c r="B2712" t="s">
        <v>5599</v>
      </c>
      <c r="C2712">
        <v>1824</v>
      </c>
    </row>
    <row r="2713" spans="1:3" x14ac:dyDescent="0.2">
      <c r="A2713" t="s">
        <v>441</v>
      </c>
      <c r="B2713" t="s">
        <v>5600</v>
      </c>
      <c r="C2713">
        <v>1824</v>
      </c>
    </row>
    <row r="2714" spans="1:3" x14ac:dyDescent="0.2">
      <c r="A2714" t="s">
        <v>442</v>
      </c>
      <c r="B2714" t="s">
        <v>5601</v>
      </c>
      <c r="C2714">
        <v>30</v>
      </c>
    </row>
    <row r="2715" spans="1:3" x14ac:dyDescent="0.2">
      <c r="A2715" t="s">
        <v>5602</v>
      </c>
      <c r="B2715" t="s">
        <v>5603</v>
      </c>
      <c r="C2715">
        <v>44</v>
      </c>
    </row>
    <row r="2716" spans="1:3" x14ac:dyDescent="0.2">
      <c r="A2716" t="s">
        <v>5604</v>
      </c>
      <c r="B2716" t="s">
        <v>5605</v>
      </c>
      <c r="C2716">
        <v>195</v>
      </c>
    </row>
    <row r="2717" spans="1:3" x14ac:dyDescent="0.2">
      <c r="A2717" t="s">
        <v>446</v>
      </c>
      <c r="B2717" t="s">
        <v>5606</v>
      </c>
      <c r="C2717">
        <v>5121</v>
      </c>
    </row>
    <row r="2718" spans="1:3" x14ac:dyDescent="0.2">
      <c r="A2718" t="s">
        <v>5607</v>
      </c>
      <c r="B2718" t="s">
        <v>5608</v>
      </c>
      <c r="C2718">
        <v>1565</v>
      </c>
    </row>
    <row r="2719" spans="1:3" x14ac:dyDescent="0.2">
      <c r="A2719" t="s">
        <v>5609</v>
      </c>
      <c r="B2719" t="s">
        <v>5610</v>
      </c>
      <c r="C2719">
        <v>397.5</v>
      </c>
    </row>
    <row r="2720" spans="1:3" x14ac:dyDescent="0.2">
      <c r="A2720" t="s">
        <v>5611</v>
      </c>
      <c r="B2720" t="s">
        <v>5612</v>
      </c>
      <c r="C2720">
        <v>15</v>
      </c>
    </row>
    <row r="2721" spans="1:3" x14ac:dyDescent="0.2">
      <c r="A2721" t="s">
        <v>5613</v>
      </c>
      <c r="B2721" t="s">
        <v>5614</v>
      </c>
      <c r="C2721">
        <v>42.5</v>
      </c>
    </row>
    <row r="2722" spans="1:3" x14ac:dyDescent="0.2">
      <c r="A2722" t="s">
        <v>5615</v>
      </c>
      <c r="B2722" t="s">
        <v>5616</v>
      </c>
      <c r="C2722">
        <v>2713.8254999999999</v>
      </c>
    </row>
    <row r="2723" spans="1:3" x14ac:dyDescent="0.2">
      <c r="A2723" t="s">
        <v>5617</v>
      </c>
      <c r="B2723" t="s">
        <v>5618</v>
      </c>
      <c r="C2723">
        <v>0</v>
      </c>
    </row>
    <row r="2724" spans="1:3" x14ac:dyDescent="0.2">
      <c r="A2724" t="s">
        <v>793</v>
      </c>
      <c r="B2724" t="s">
        <v>5619</v>
      </c>
      <c r="C2724">
        <v>0</v>
      </c>
    </row>
    <row r="2725" spans="1:3" x14ac:dyDescent="0.2">
      <c r="A2725" t="s">
        <v>646</v>
      </c>
      <c r="B2725" t="s">
        <v>5620</v>
      </c>
      <c r="C2725">
        <v>49</v>
      </c>
    </row>
    <row r="2726" spans="1:3" x14ac:dyDescent="0.2">
      <c r="A2726" t="s">
        <v>647</v>
      </c>
      <c r="B2726" t="s">
        <v>5621</v>
      </c>
      <c r="C2726">
        <v>91.5</v>
      </c>
    </row>
    <row r="2727" spans="1:3" x14ac:dyDescent="0.2">
      <c r="A2727" t="s">
        <v>5622</v>
      </c>
      <c r="B2727" t="s">
        <v>5623</v>
      </c>
      <c r="C2727">
        <v>480</v>
      </c>
    </row>
    <row r="2728" spans="1:3" x14ac:dyDescent="0.2">
      <c r="A2728" t="s">
        <v>5624</v>
      </c>
      <c r="B2728" t="s">
        <v>5625</v>
      </c>
      <c r="C2728">
        <v>478</v>
      </c>
    </row>
    <row r="2729" spans="1:3" x14ac:dyDescent="0.2">
      <c r="A2729" t="s">
        <v>5626</v>
      </c>
      <c r="B2729" t="s">
        <v>5627</v>
      </c>
      <c r="C2729">
        <v>67.5</v>
      </c>
    </row>
    <row r="2730" spans="1:3" x14ac:dyDescent="0.2">
      <c r="A2730" t="s">
        <v>5628</v>
      </c>
      <c r="B2730" t="s">
        <v>5629</v>
      </c>
      <c r="C2730">
        <v>67.5</v>
      </c>
    </row>
    <row r="2731" spans="1:3" x14ac:dyDescent="0.2">
      <c r="A2731" t="s">
        <v>5630</v>
      </c>
      <c r="B2731" t="s">
        <v>5631</v>
      </c>
      <c r="C2731">
        <v>370.5</v>
      </c>
    </row>
    <row r="2732" spans="1:3" x14ac:dyDescent="0.2">
      <c r="A2732" t="s">
        <v>5632</v>
      </c>
      <c r="B2732" t="s">
        <v>5633</v>
      </c>
      <c r="C2732">
        <v>92.5</v>
      </c>
    </row>
    <row r="2733" spans="1:3" x14ac:dyDescent="0.2">
      <c r="A2733" t="s">
        <v>5634</v>
      </c>
      <c r="B2733" t="s">
        <v>5635</v>
      </c>
      <c r="C2733">
        <v>76</v>
      </c>
    </row>
    <row r="2734" spans="1:3" x14ac:dyDescent="0.2">
      <c r="A2734" t="s">
        <v>5636</v>
      </c>
      <c r="B2734" t="s">
        <v>5637</v>
      </c>
      <c r="C2734">
        <v>182.5</v>
      </c>
    </row>
    <row r="2735" spans="1:3" x14ac:dyDescent="0.2">
      <c r="A2735" t="s">
        <v>5638</v>
      </c>
      <c r="B2735" t="s">
        <v>5639</v>
      </c>
      <c r="C2735">
        <v>223</v>
      </c>
    </row>
    <row r="2736" spans="1:3" x14ac:dyDescent="0.2">
      <c r="A2736" t="s">
        <v>5640</v>
      </c>
      <c r="B2736" t="s">
        <v>5641</v>
      </c>
      <c r="C2736">
        <v>291.5</v>
      </c>
    </row>
    <row r="2737" spans="1:3" x14ac:dyDescent="0.2">
      <c r="A2737" t="s">
        <v>5642</v>
      </c>
      <c r="B2737" t="s">
        <v>5643</v>
      </c>
      <c r="C2737">
        <v>90.5</v>
      </c>
    </row>
    <row r="2738" spans="1:3" x14ac:dyDescent="0.2">
      <c r="A2738" t="s">
        <v>5644</v>
      </c>
      <c r="B2738" t="s">
        <v>5645</v>
      </c>
      <c r="C2738">
        <v>132.5</v>
      </c>
    </row>
    <row r="2739" spans="1:3" x14ac:dyDescent="0.2">
      <c r="A2739" t="s">
        <v>5646</v>
      </c>
      <c r="B2739" t="s">
        <v>5647</v>
      </c>
      <c r="C2739">
        <v>111.5</v>
      </c>
    </row>
    <row r="2740" spans="1:3" x14ac:dyDescent="0.2">
      <c r="A2740" t="s">
        <v>5648</v>
      </c>
      <c r="B2740" t="s">
        <v>5649</v>
      </c>
      <c r="C2740">
        <v>99</v>
      </c>
    </row>
    <row r="2741" spans="1:3" x14ac:dyDescent="0.2">
      <c r="A2741" t="s">
        <v>5650</v>
      </c>
      <c r="B2741" t="s">
        <v>5651</v>
      </c>
      <c r="C2741">
        <v>58.5</v>
      </c>
    </row>
    <row r="2742" spans="1:3" x14ac:dyDescent="0.2">
      <c r="A2742" t="s">
        <v>5652</v>
      </c>
      <c r="B2742" t="s">
        <v>5653</v>
      </c>
      <c r="C2742">
        <v>109.5</v>
      </c>
    </row>
    <row r="2743" spans="1:3" x14ac:dyDescent="0.2">
      <c r="A2743" t="s">
        <v>5654</v>
      </c>
      <c r="B2743" t="s">
        <v>5655</v>
      </c>
      <c r="C2743">
        <v>17</v>
      </c>
    </row>
    <row r="2744" spans="1:3" x14ac:dyDescent="0.2">
      <c r="A2744" t="s">
        <v>5656</v>
      </c>
      <c r="B2744" t="s">
        <v>5657</v>
      </c>
      <c r="C2744">
        <v>166.5</v>
      </c>
    </row>
    <row r="2745" spans="1:3" x14ac:dyDescent="0.2">
      <c r="A2745" t="s">
        <v>5658</v>
      </c>
      <c r="B2745" t="s">
        <v>5659</v>
      </c>
      <c r="C2745">
        <v>402.5</v>
      </c>
    </row>
    <row r="2746" spans="1:3" x14ac:dyDescent="0.2">
      <c r="A2746" t="s">
        <v>5660</v>
      </c>
      <c r="B2746" t="s">
        <v>5661</v>
      </c>
      <c r="C2746">
        <v>227</v>
      </c>
    </row>
    <row r="2747" spans="1:3" x14ac:dyDescent="0.2">
      <c r="A2747" t="s">
        <v>344</v>
      </c>
      <c r="B2747" t="s">
        <v>5662</v>
      </c>
      <c r="C2747">
        <v>64</v>
      </c>
    </row>
    <row r="2748" spans="1:3" x14ac:dyDescent="0.2">
      <c r="A2748" t="s">
        <v>5663</v>
      </c>
      <c r="B2748" t="s">
        <v>5664</v>
      </c>
      <c r="C2748">
        <v>369</v>
      </c>
    </row>
    <row r="2749" spans="1:3" x14ac:dyDescent="0.2">
      <c r="A2749" t="s">
        <v>5665</v>
      </c>
      <c r="B2749" t="s">
        <v>5666</v>
      </c>
      <c r="C2749">
        <v>144</v>
      </c>
    </row>
    <row r="2750" spans="1:3" x14ac:dyDescent="0.2">
      <c r="A2750" t="s">
        <v>5667</v>
      </c>
      <c r="B2750" t="s">
        <v>5668</v>
      </c>
      <c r="C2750">
        <v>4</v>
      </c>
    </row>
    <row r="2751" spans="1:3" x14ac:dyDescent="0.2">
      <c r="A2751" t="s">
        <v>5669</v>
      </c>
      <c r="B2751" t="s">
        <v>5670</v>
      </c>
      <c r="C2751">
        <v>64</v>
      </c>
    </row>
    <row r="2752" spans="1:3" x14ac:dyDescent="0.2">
      <c r="A2752" t="s">
        <v>5671</v>
      </c>
      <c r="B2752" t="s">
        <v>5672</v>
      </c>
      <c r="C2752">
        <v>60</v>
      </c>
    </row>
    <row r="2753" spans="1:3" x14ac:dyDescent="0.2">
      <c r="A2753" t="s">
        <v>5673</v>
      </c>
      <c r="B2753" t="s">
        <v>5674</v>
      </c>
      <c r="C2753">
        <v>60</v>
      </c>
    </row>
    <row r="2754" spans="1:3" x14ac:dyDescent="0.2">
      <c r="A2754" t="s">
        <v>5675</v>
      </c>
      <c r="B2754" t="s">
        <v>837</v>
      </c>
      <c r="C2754">
        <v>926</v>
      </c>
    </row>
    <row r="2755" spans="1:3" x14ac:dyDescent="0.2">
      <c r="A2755" t="s">
        <v>5676</v>
      </c>
      <c r="B2755" t="s">
        <v>5677</v>
      </c>
      <c r="C2755">
        <v>62.6</v>
      </c>
    </row>
    <row r="2756" spans="1:3" x14ac:dyDescent="0.2">
      <c r="A2756" t="s">
        <v>5678</v>
      </c>
      <c r="B2756" t="s">
        <v>5679</v>
      </c>
      <c r="C2756">
        <v>101</v>
      </c>
    </row>
    <row r="2757" spans="1:3" x14ac:dyDescent="0.2">
      <c r="A2757" t="s">
        <v>5680</v>
      </c>
      <c r="B2757" t="s">
        <v>5681</v>
      </c>
      <c r="C2757">
        <v>18.25</v>
      </c>
    </row>
    <row r="2758" spans="1:3" x14ac:dyDescent="0.2">
      <c r="A2758" t="s">
        <v>5682</v>
      </c>
      <c r="B2758" t="s">
        <v>5683</v>
      </c>
      <c r="C2758">
        <v>258</v>
      </c>
    </row>
    <row r="2759" spans="1:3" x14ac:dyDescent="0.2">
      <c r="A2759" t="s">
        <v>5684</v>
      </c>
      <c r="B2759" t="s">
        <v>5685</v>
      </c>
      <c r="C2759">
        <v>110</v>
      </c>
    </row>
    <row r="2760" spans="1:3" x14ac:dyDescent="0.2">
      <c r="A2760" t="s">
        <v>5686</v>
      </c>
      <c r="B2760" t="s">
        <v>5687</v>
      </c>
      <c r="C2760">
        <v>67.103399999999993</v>
      </c>
    </row>
    <row r="2761" spans="1:3" x14ac:dyDescent="0.2">
      <c r="A2761" t="s">
        <v>5688</v>
      </c>
      <c r="B2761" t="s">
        <v>5689</v>
      </c>
      <c r="C2761">
        <v>453</v>
      </c>
    </row>
    <row r="2762" spans="1:3" x14ac:dyDescent="0.2">
      <c r="A2762" t="s">
        <v>634</v>
      </c>
      <c r="B2762" t="s">
        <v>5690</v>
      </c>
      <c r="C2762">
        <v>375</v>
      </c>
    </row>
    <row r="2763" spans="1:3" x14ac:dyDescent="0.2">
      <c r="A2763" t="s">
        <v>5691</v>
      </c>
      <c r="B2763" t="s">
        <v>5692</v>
      </c>
      <c r="C2763">
        <v>776</v>
      </c>
    </row>
    <row r="2764" spans="1:3" x14ac:dyDescent="0.2">
      <c r="A2764" t="s">
        <v>5693</v>
      </c>
      <c r="B2764" t="s">
        <v>5694</v>
      </c>
      <c r="C2764">
        <v>377</v>
      </c>
    </row>
    <row r="2765" spans="1:3" x14ac:dyDescent="0.2">
      <c r="A2765" t="s">
        <v>5695</v>
      </c>
      <c r="B2765" t="s">
        <v>5696</v>
      </c>
      <c r="C2765">
        <v>567</v>
      </c>
    </row>
    <row r="2766" spans="1:3" x14ac:dyDescent="0.2">
      <c r="A2766" t="s">
        <v>635</v>
      </c>
      <c r="B2766" t="s">
        <v>5697</v>
      </c>
      <c r="C2766">
        <v>394</v>
      </c>
    </row>
    <row r="2767" spans="1:3" x14ac:dyDescent="0.2">
      <c r="A2767" t="s">
        <v>5698</v>
      </c>
      <c r="B2767" t="s">
        <v>5699</v>
      </c>
      <c r="C2767">
        <v>419</v>
      </c>
    </row>
    <row r="2768" spans="1:3" x14ac:dyDescent="0.2">
      <c r="A2768" t="s">
        <v>5700</v>
      </c>
      <c r="B2768" t="s">
        <v>5701</v>
      </c>
      <c r="C2768">
        <v>443.23</v>
      </c>
    </row>
    <row r="2769" spans="1:3" x14ac:dyDescent="0.2">
      <c r="A2769" t="s">
        <v>637</v>
      </c>
      <c r="B2769" t="s">
        <v>5696</v>
      </c>
      <c r="C2769">
        <v>567</v>
      </c>
    </row>
    <row r="2770" spans="1:3" x14ac:dyDescent="0.2">
      <c r="A2770" t="s">
        <v>5702</v>
      </c>
      <c r="B2770" t="s">
        <v>5703</v>
      </c>
      <c r="C2770">
        <v>86</v>
      </c>
    </row>
    <row r="2771" spans="1:3" x14ac:dyDescent="0.2">
      <c r="A2771" t="s">
        <v>5704</v>
      </c>
      <c r="B2771" t="s">
        <v>5705</v>
      </c>
      <c r="C2771">
        <v>109</v>
      </c>
    </row>
    <row r="2772" spans="1:3" x14ac:dyDescent="0.2">
      <c r="A2772" t="s">
        <v>639</v>
      </c>
      <c r="B2772" t="s">
        <v>5706</v>
      </c>
      <c r="C2772">
        <v>64</v>
      </c>
    </row>
    <row r="2773" spans="1:3" x14ac:dyDescent="0.2">
      <c r="A2773" t="s">
        <v>5707</v>
      </c>
      <c r="B2773" t="s">
        <v>5708</v>
      </c>
      <c r="C2773">
        <v>646</v>
      </c>
    </row>
    <row r="2774" spans="1:3" x14ac:dyDescent="0.2">
      <c r="A2774" t="s">
        <v>641</v>
      </c>
      <c r="B2774" t="s">
        <v>5709</v>
      </c>
      <c r="C2774">
        <v>462</v>
      </c>
    </row>
    <row r="2775" spans="1:3" x14ac:dyDescent="0.2">
      <c r="A2775" t="s">
        <v>642</v>
      </c>
      <c r="B2775" t="s">
        <v>5710</v>
      </c>
      <c r="C2775">
        <v>581</v>
      </c>
    </row>
    <row r="2776" spans="1:3" x14ac:dyDescent="0.2">
      <c r="A2776" t="s">
        <v>645</v>
      </c>
      <c r="B2776" t="s">
        <v>5711</v>
      </c>
      <c r="C2776">
        <v>539</v>
      </c>
    </row>
    <row r="2777" spans="1:3" x14ac:dyDescent="0.2">
      <c r="A2777" t="s">
        <v>5712</v>
      </c>
      <c r="B2777" t="s">
        <v>5713</v>
      </c>
      <c r="C2777">
        <v>620</v>
      </c>
    </row>
    <row r="2778" spans="1:3" x14ac:dyDescent="0.2">
      <c r="A2778" t="s">
        <v>649</v>
      </c>
      <c r="B2778" t="s">
        <v>5714</v>
      </c>
      <c r="C2778">
        <v>546</v>
      </c>
    </row>
    <row r="2779" spans="1:3" x14ac:dyDescent="0.2">
      <c r="A2779" t="s">
        <v>5715</v>
      </c>
      <c r="B2779" t="s">
        <v>5716</v>
      </c>
      <c r="C2779">
        <v>144</v>
      </c>
    </row>
    <row r="2780" spans="1:3" x14ac:dyDescent="0.2">
      <c r="A2780" t="s">
        <v>5717</v>
      </c>
      <c r="B2780" t="s">
        <v>5718</v>
      </c>
      <c r="C2780">
        <v>331</v>
      </c>
    </row>
    <row r="2781" spans="1:3" x14ac:dyDescent="0.2">
      <c r="A2781" t="s">
        <v>5719</v>
      </c>
      <c r="B2781" t="s">
        <v>5720</v>
      </c>
      <c r="C2781">
        <v>70</v>
      </c>
    </row>
    <row r="2782" spans="1:3" x14ac:dyDescent="0.2">
      <c r="A2782" t="s">
        <v>666</v>
      </c>
      <c r="B2782" t="s">
        <v>5721</v>
      </c>
      <c r="C2782">
        <v>266</v>
      </c>
    </row>
    <row r="2783" spans="1:3" x14ac:dyDescent="0.2">
      <c r="A2783" t="s">
        <v>5722</v>
      </c>
      <c r="B2783" t="s">
        <v>5723</v>
      </c>
      <c r="C2783">
        <v>243</v>
      </c>
    </row>
    <row r="2784" spans="1:3" x14ac:dyDescent="0.2">
      <c r="A2784" t="s">
        <v>667</v>
      </c>
      <c r="B2784" t="s">
        <v>5724</v>
      </c>
      <c r="C2784">
        <v>219</v>
      </c>
    </row>
    <row r="2785" spans="1:3" x14ac:dyDescent="0.2">
      <c r="A2785" t="s">
        <v>5725</v>
      </c>
      <c r="B2785" t="s">
        <v>5726</v>
      </c>
      <c r="C2785">
        <v>146</v>
      </c>
    </row>
    <row r="2786" spans="1:3" x14ac:dyDescent="0.2">
      <c r="A2786" t="s">
        <v>669</v>
      </c>
      <c r="B2786" t="s">
        <v>5727</v>
      </c>
      <c r="C2786">
        <v>48</v>
      </c>
    </row>
    <row r="2787" spans="1:3" x14ac:dyDescent="0.2">
      <c r="A2787" t="s">
        <v>679</v>
      </c>
      <c r="B2787" t="s">
        <v>5728</v>
      </c>
      <c r="C2787">
        <v>75</v>
      </c>
    </row>
    <row r="2788" spans="1:3" x14ac:dyDescent="0.2">
      <c r="A2788" t="s">
        <v>680</v>
      </c>
      <c r="B2788" t="s">
        <v>5729</v>
      </c>
      <c r="C2788">
        <v>144</v>
      </c>
    </row>
    <row r="2789" spans="1:3" x14ac:dyDescent="0.2">
      <c r="A2789" t="s">
        <v>5730</v>
      </c>
      <c r="B2789" t="s">
        <v>5731</v>
      </c>
      <c r="C2789">
        <v>261</v>
      </c>
    </row>
    <row r="2790" spans="1:3" x14ac:dyDescent="0.2">
      <c r="A2790" t="s">
        <v>682</v>
      </c>
      <c r="B2790" t="s">
        <v>5732</v>
      </c>
      <c r="C2790">
        <v>176</v>
      </c>
    </row>
    <row r="2791" spans="1:3" x14ac:dyDescent="0.2">
      <c r="A2791" t="s">
        <v>683</v>
      </c>
      <c r="B2791" t="s">
        <v>5733</v>
      </c>
      <c r="C2791">
        <v>54</v>
      </c>
    </row>
    <row r="2792" spans="1:3" x14ac:dyDescent="0.2">
      <c r="A2792" t="s">
        <v>5734</v>
      </c>
      <c r="B2792" t="s">
        <v>5735</v>
      </c>
      <c r="C2792">
        <v>129</v>
      </c>
    </row>
    <row r="2793" spans="1:3" x14ac:dyDescent="0.2">
      <c r="A2793" t="s">
        <v>5736</v>
      </c>
      <c r="B2793" t="s">
        <v>5737</v>
      </c>
      <c r="C2793">
        <v>504</v>
      </c>
    </row>
    <row r="2794" spans="1:3" x14ac:dyDescent="0.2">
      <c r="A2794" t="s">
        <v>697</v>
      </c>
      <c r="B2794" t="s">
        <v>5738</v>
      </c>
      <c r="C2794">
        <v>125</v>
      </c>
    </row>
    <row r="2795" spans="1:3" x14ac:dyDescent="0.2">
      <c r="A2795" t="s">
        <v>5739</v>
      </c>
      <c r="B2795" t="s">
        <v>5740</v>
      </c>
      <c r="C2795">
        <v>529</v>
      </c>
    </row>
    <row r="2796" spans="1:3" x14ac:dyDescent="0.2">
      <c r="A2796" t="s">
        <v>703</v>
      </c>
      <c r="B2796" t="s">
        <v>5741</v>
      </c>
      <c r="C2796">
        <v>45</v>
      </c>
    </row>
    <row r="2797" spans="1:3" x14ac:dyDescent="0.2">
      <c r="A2797" t="s">
        <v>631</v>
      </c>
      <c r="B2797" t="s">
        <v>5742</v>
      </c>
      <c r="C2797">
        <v>162</v>
      </c>
    </row>
    <row r="2798" spans="1:3" x14ac:dyDescent="0.2">
      <c r="A2798" t="s">
        <v>709</v>
      </c>
      <c r="B2798" t="s">
        <v>5743</v>
      </c>
      <c r="C2798">
        <v>238</v>
      </c>
    </row>
    <row r="2799" spans="1:3" x14ac:dyDescent="0.2">
      <c r="A2799" t="s">
        <v>710</v>
      </c>
      <c r="B2799" t="s">
        <v>5744</v>
      </c>
      <c r="C2799">
        <v>162</v>
      </c>
    </row>
    <row r="2800" spans="1:3" x14ac:dyDescent="0.2">
      <c r="A2800" t="s">
        <v>712</v>
      </c>
      <c r="B2800" t="s">
        <v>5745</v>
      </c>
      <c r="C2800">
        <v>26</v>
      </c>
    </row>
    <row r="2801" spans="1:3" x14ac:dyDescent="0.2">
      <c r="A2801" t="s">
        <v>5746</v>
      </c>
      <c r="B2801" t="s">
        <v>5747</v>
      </c>
      <c r="C2801">
        <v>182</v>
      </c>
    </row>
    <row r="2802" spans="1:3" x14ac:dyDescent="0.2">
      <c r="A2802" t="s">
        <v>5748</v>
      </c>
      <c r="B2802" t="s">
        <v>5749</v>
      </c>
      <c r="C2802">
        <v>71</v>
      </c>
    </row>
    <row r="2803" spans="1:3" x14ac:dyDescent="0.2">
      <c r="A2803" t="s">
        <v>718</v>
      </c>
      <c r="B2803" t="s">
        <v>5750</v>
      </c>
      <c r="C2803">
        <v>135</v>
      </c>
    </row>
    <row r="2804" spans="1:3" x14ac:dyDescent="0.2">
      <c r="A2804" t="s">
        <v>5751</v>
      </c>
      <c r="B2804" t="s">
        <v>5750</v>
      </c>
      <c r="C2804">
        <v>0</v>
      </c>
    </row>
    <row r="2805" spans="1:3" x14ac:dyDescent="0.2">
      <c r="A2805" t="s">
        <v>726</v>
      </c>
      <c r="B2805" t="s">
        <v>5752</v>
      </c>
      <c r="C2805">
        <v>166</v>
      </c>
    </row>
    <row r="2806" spans="1:3" x14ac:dyDescent="0.2">
      <c r="A2806" t="s">
        <v>734</v>
      </c>
      <c r="B2806" t="s">
        <v>5753</v>
      </c>
      <c r="C2806">
        <v>162</v>
      </c>
    </row>
    <row r="2807" spans="1:3" x14ac:dyDescent="0.2">
      <c r="A2807" t="s">
        <v>737</v>
      </c>
      <c r="B2807" t="s">
        <v>5754</v>
      </c>
      <c r="C2807">
        <v>145</v>
      </c>
    </row>
    <row r="2808" spans="1:3" x14ac:dyDescent="0.2">
      <c r="A2808" t="s">
        <v>740</v>
      </c>
      <c r="B2808" t="s">
        <v>5755</v>
      </c>
      <c r="C2808">
        <v>10</v>
      </c>
    </row>
    <row r="2809" spans="1:3" x14ac:dyDescent="0.2">
      <c r="A2809" t="s">
        <v>741</v>
      </c>
      <c r="B2809" t="s">
        <v>5756</v>
      </c>
      <c r="C2809">
        <v>11</v>
      </c>
    </row>
    <row r="2810" spans="1:3" x14ac:dyDescent="0.2">
      <c r="A2810" t="s">
        <v>5757</v>
      </c>
      <c r="B2810" t="s">
        <v>5758</v>
      </c>
      <c r="C2810">
        <v>300</v>
      </c>
    </row>
    <row r="2811" spans="1:3" x14ac:dyDescent="0.2">
      <c r="A2811" t="s">
        <v>752</v>
      </c>
      <c r="B2811" t="s">
        <v>5759</v>
      </c>
      <c r="C2811">
        <v>315</v>
      </c>
    </row>
    <row r="2812" spans="1:3" x14ac:dyDescent="0.2">
      <c r="A2812" t="s">
        <v>754</v>
      </c>
      <c r="B2812" t="s">
        <v>5760</v>
      </c>
      <c r="C2812">
        <v>624</v>
      </c>
    </row>
    <row r="2813" spans="1:3" x14ac:dyDescent="0.2">
      <c r="A2813" t="s">
        <v>755</v>
      </c>
      <c r="B2813" t="s">
        <v>5761</v>
      </c>
      <c r="C2813">
        <v>180</v>
      </c>
    </row>
    <row r="2814" spans="1:3" x14ac:dyDescent="0.2">
      <c r="A2814" t="s">
        <v>757</v>
      </c>
      <c r="B2814" t="s">
        <v>5762</v>
      </c>
      <c r="C2814">
        <v>118</v>
      </c>
    </row>
    <row r="2815" spans="1:3" x14ac:dyDescent="0.2">
      <c r="A2815" t="s">
        <v>632</v>
      </c>
      <c r="B2815" t="s">
        <v>5763</v>
      </c>
      <c r="C2815">
        <v>54</v>
      </c>
    </row>
    <row r="2816" spans="1:3" x14ac:dyDescent="0.2">
      <c r="A2816" t="s">
        <v>758</v>
      </c>
      <c r="B2816" t="s">
        <v>5764</v>
      </c>
      <c r="C2816">
        <v>118</v>
      </c>
    </row>
    <row r="2817" spans="1:3" x14ac:dyDescent="0.2">
      <c r="A2817" t="s">
        <v>760</v>
      </c>
      <c r="B2817" t="s">
        <v>5765</v>
      </c>
      <c r="C2817">
        <v>219</v>
      </c>
    </row>
    <row r="2818" spans="1:3" x14ac:dyDescent="0.2">
      <c r="A2818" t="s">
        <v>5766</v>
      </c>
      <c r="B2818" t="s">
        <v>5767</v>
      </c>
      <c r="C2818">
        <v>31</v>
      </c>
    </row>
    <row r="2819" spans="1:3" x14ac:dyDescent="0.2">
      <c r="A2819" t="s">
        <v>790</v>
      </c>
      <c r="B2819" t="s">
        <v>5768</v>
      </c>
      <c r="C2819">
        <v>150</v>
      </c>
    </row>
    <row r="2820" spans="1:3" x14ac:dyDescent="0.2">
      <c r="A2820" t="s">
        <v>5769</v>
      </c>
      <c r="B2820" t="s">
        <v>5770</v>
      </c>
      <c r="C2820">
        <v>1381</v>
      </c>
    </row>
    <row r="2821" spans="1:3" x14ac:dyDescent="0.2">
      <c r="A2821" t="s">
        <v>5771</v>
      </c>
      <c r="B2821" t="s">
        <v>5772</v>
      </c>
      <c r="C2821">
        <v>329</v>
      </c>
    </row>
    <row r="2822" spans="1:3" x14ac:dyDescent="0.2">
      <c r="A2822" t="s">
        <v>5773</v>
      </c>
      <c r="B2822" t="s">
        <v>5774</v>
      </c>
      <c r="C2822">
        <v>158</v>
      </c>
    </row>
    <row r="2823" spans="1:3" x14ac:dyDescent="0.2">
      <c r="A2823" t="s">
        <v>5775</v>
      </c>
      <c r="B2823" t="s">
        <v>5776</v>
      </c>
      <c r="C2823">
        <v>151</v>
      </c>
    </row>
    <row r="2824" spans="1:3" x14ac:dyDescent="0.2">
      <c r="A2824" t="s">
        <v>5777</v>
      </c>
      <c r="B2824" t="s">
        <v>5778</v>
      </c>
      <c r="C2824">
        <v>408</v>
      </c>
    </row>
    <row r="2825" spans="1:3" x14ac:dyDescent="0.2">
      <c r="A2825" t="s">
        <v>5779</v>
      </c>
      <c r="B2825" t="s">
        <v>5780</v>
      </c>
      <c r="C2825">
        <v>77</v>
      </c>
    </row>
    <row r="2826" spans="1:3" x14ac:dyDescent="0.2">
      <c r="A2826" t="s">
        <v>5781</v>
      </c>
      <c r="B2826" t="s">
        <v>5782</v>
      </c>
      <c r="C2826">
        <v>7</v>
      </c>
    </row>
    <row r="2827" spans="1:3" x14ac:dyDescent="0.2">
      <c r="A2827" t="s">
        <v>5783</v>
      </c>
      <c r="B2827" t="s">
        <v>5784</v>
      </c>
      <c r="C2827">
        <v>324</v>
      </c>
    </row>
    <row r="2828" spans="1:3" x14ac:dyDescent="0.2">
      <c r="A2828" t="s">
        <v>5785</v>
      </c>
      <c r="B2828" t="s">
        <v>5786</v>
      </c>
      <c r="C2828">
        <v>324</v>
      </c>
    </row>
    <row r="2829" spans="1:3" x14ac:dyDescent="0.2">
      <c r="A2829" t="s">
        <v>5787</v>
      </c>
      <c r="B2829" t="s">
        <v>5788</v>
      </c>
      <c r="C2829">
        <v>110</v>
      </c>
    </row>
    <row r="2830" spans="1:3" x14ac:dyDescent="0.2">
      <c r="A2830" t="s">
        <v>5789</v>
      </c>
      <c r="B2830" t="s">
        <v>5790</v>
      </c>
      <c r="C2830">
        <v>176</v>
      </c>
    </row>
    <row r="2831" spans="1:3" x14ac:dyDescent="0.2">
      <c r="A2831" t="s">
        <v>5791</v>
      </c>
      <c r="B2831" t="s">
        <v>5792</v>
      </c>
      <c r="C2831">
        <v>169</v>
      </c>
    </row>
    <row r="2832" spans="1:3" x14ac:dyDescent="0.2">
      <c r="A2832" t="s">
        <v>5793</v>
      </c>
      <c r="B2832" t="s">
        <v>5794</v>
      </c>
      <c r="C2832">
        <v>579</v>
      </c>
    </row>
    <row r="2833" spans="1:3" x14ac:dyDescent="0.2">
      <c r="A2833" t="s">
        <v>5795</v>
      </c>
      <c r="B2833" t="s">
        <v>5796</v>
      </c>
      <c r="C2833">
        <v>277</v>
      </c>
    </row>
    <row r="2834" spans="1:3" x14ac:dyDescent="0.2">
      <c r="A2834" t="s">
        <v>5797</v>
      </c>
      <c r="B2834" t="s">
        <v>5798</v>
      </c>
      <c r="C2834">
        <v>259</v>
      </c>
    </row>
    <row r="2835" spans="1:3" x14ac:dyDescent="0.2">
      <c r="A2835" t="s">
        <v>5799</v>
      </c>
      <c r="B2835" t="s">
        <v>5800</v>
      </c>
      <c r="C2835">
        <v>16</v>
      </c>
    </row>
    <row r="2836" spans="1:3" x14ac:dyDescent="0.2">
      <c r="A2836" t="s">
        <v>5801</v>
      </c>
      <c r="B2836" t="s">
        <v>5802</v>
      </c>
      <c r="C2836">
        <v>55</v>
      </c>
    </row>
    <row r="2837" spans="1:3" x14ac:dyDescent="0.2">
      <c r="A2837" t="s">
        <v>5803</v>
      </c>
      <c r="B2837" t="s">
        <v>5804</v>
      </c>
      <c r="C2837">
        <v>155</v>
      </c>
    </row>
    <row r="2838" spans="1:3" x14ac:dyDescent="0.2">
      <c r="A2838" t="s">
        <v>5805</v>
      </c>
      <c r="B2838" t="s">
        <v>5806</v>
      </c>
      <c r="C2838">
        <v>201</v>
      </c>
    </row>
    <row r="2839" spans="1:3" x14ac:dyDescent="0.2">
      <c r="A2839" t="s">
        <v>5807</v>
      </c>
      <c r="B2839" t="s">
        <v>5808</v>
      </c>
      <c r="C2839">
        <v>65</v>
      </c>
    </row>
    <row r="2840" spans="1:3" x14ac:dyDescent="0.2">
      <c r="A2840" t="s">
        <v>5809</v>
      </c>
      <c r="B2840" t="s">
        <v>5810</v>
      </c>
      <c r="C2840">
        <v>70</v>
      </c>
    </row>
    <row r="2841" spans="1:3" x14ac:dyDescent="0.2">
      <c r="A2841" t="s">
        <v>5811</v>
      </c>
      <c r="B2841" t="s">
        <v>5812</v>
      </c>
      <c r="C2841">
        <v>579</v>
      </c>
    </row>
    <row r="2842" spans="1:3" x14ac:dyDescent="0.2">
      <c r="A2842" t="s">
        <v>5813</v>
      </c>
      <c r="B2842" t="s">
        <v>5814</v>
      </c>
      <c r="C2842">
        <v>100</v>
      </c>
    </row>
    <row r="2843" spans="1:3" x14ac:dyDescent="0.2">
      <c r="A2843" t="s">
        <v>5815</v>
      </c>
      <c r="B2843" t="s">
        <v>5816</v>
      </c>
      <c r="C2843">
        <v>73</v>
      </c>
    </row>
    <row r="2844" spans="1:3" x14ac:dyDescent="0.2">
      <c r="A2844" t="s">
        <v>5817</v>
      </c>
      <c r="B2844" t="s">
        <v>5818</v>
      </c>
      <c r="C2844">
        <v>31.89</v>
      </c>
    </row>
    <row r="2845" spans="1:3" x14ac:dyDescent="0.2">
      <c r="A2845" t="s">
        <v>5819</v>
      </c>
      <c r="B2845" t="s">
        <v>5820</v>
      </c>
      <c r="C2845">
        <v>28.84</v>
      </c>
    </row>
    <row r="2846" spans="1:3" x14ac:dyDescent="0.2">
      <c r="A2846" t="s">
        <v>5821</v>
      </c>
      <c r="B2846" t="s">
        <v>5822</v>
      </c>
      <c r="C2846">
        <v>117</v>
      </c>
    </row>
    <row r="2847" spans="1:3" x14ac:dyDescent="0.2">
      <c r="A2847" t="s">
        <v>5823</v>
      </c>
      <c r="B2847" t="s">
        <v>5824</v>
      </c>
      <c r="C2847">
        <v>212</v>
      </c>
    </row>
    <row r="2848" spans="1:3" x14ac:dyDescent="0.2">
      <c r="A2848" t="s">
        <v>5825</v>
      </c>
      <c r="B2848" t="s">
        <v>5826</v>
      </c>
      <c r="C2848">
        <v>230</v>
      </c>
    </row>
    <row r="2849" spans="1:3" x14ac:dyDescent="0.2">
      <c r="A2849" t="s">
        <v>5827</v>
      </c>
      <c r="B2849" t="s">
        <v>5828</v>
      </c>
      <c r="C2849">
        <v>156</v>
      </c>
    </row>
    <row r="2850" spans="1:3" x14ac:dyDescent="0.2">
      <c r="A2850" t="s">
        <v>5829</v>
      </c>
      <c r="B2850" t="s">
        <v>5830</v>
      </c>
      <c r="C2850">
        <v>29</v>
      </c>
    </row>
    <row r="2851" spans="1:3" x14ac:dyDescent="0.2">
      <c r="A2851" t="s">
        <v>5831</v>
      </c>
      <c r="B2851" t="s">
        <v>5832</v>
      </c>
      <c r="C2851">
        <v>243</v>
      </c>
    </row>
    <row r="2852" spans="1:3" x14ac:dyDescent="0.2">
      <c r="A2852" t="s">
        <v>5833</v>
      </c>
      <c r="B2852" t="s">
        <v>5834</v>
      </c>
      <c r="C2852">
        <v>204</v>
      </c>
    </row>
    <row r="2853" spans="1:3" x14ac:dyDescent="0.2">
      <c r="A2853" t="s">
        <v>5835</v>
      </c>
      <c r="B2853" t="s">
        <v>5836</v>
      </c>
      <c r="C2853">
        <v>8</v>
      </c>
    </row>
    <row r="2854" spans="1:3" x14ac:dyDescent="0.2">
      <c r="A2854" t="s">
        <v>5837</v>
      </c>
      <c r="B2854" t="s">
        <v>5838</v>
      </c>
      <c r="C2854">
        <v>569</v>
      </c>
    </row>
    <row r="2855" spans="1:3" x14ac:dyDescent="0.2">
      <c r="A2855" t="s">
        <v>5839</v>
      </c>
      <c r="B2855" t="s">
        <v>5840</v>
      </c>
      <c r="C2855">
        <v>213</v>
      </c>
    </row>
    <row r="2856" spans="1:3" x14ac:dyDescent="0.2">
      <c r="A2856" t="s">
        <v>5841</v>
      </c>
      <c r="B2856" t="s">
        <v>5842</v>
      </c>
      <c r="C2856">
        <v>233</v>
      </c>
    </row>
    <row r="2857" spans="1:3" x14ac:dyDescent="0.2">
      <c r="A2857" t="s">
        <v>5843</v>
      </c>
      <c r="B2857" t="s">
        <v>5844</v>
      </c>
      <c r="C2857">
        <v>293</v>
      </c>
    </row>
    <row r="2858" spans="1:3" x14ac:dyDescent="0.2">
      <c r="A2858" t="s">
        <v>5845</v>
      </c>
      <c r="B2858" t="s">
        <v>5846</v>
      </c>
      <c r="C2858">
        <v>75</v>
      </c>
    </row>
    <row r="2859" spans="1:3" x14ac:dyDescent="0.2">
      <c r="A2859" t="s">
        <v>5847</v>
      </c>
      <c r="B2859" t="s">
        <v>5848</v>
      </c>
      <c r="C2859">
        <v>307.75</v>
      </c>
    </row>
    <row r="2860" spans="1:3" x14ac:dyDescent="0.2">
      <c r="A2860" t="s">
        <v>5849</v>
      </c>
      <c r="B2860" t="s">
        <v>5850</v>
      </c>
      <c r="C2860">
        <v>64</v>
      </c>
    </row>
    <row r="2861" spans="1:3" x14ac:dyDescent="0.2">
      <c r="A2861" t="s">
        <v>5851</v>
      </c>
      <c r="B2861" t="s">
        <v>5852</v>
      </c>
      <c r="C2861">
        <v>19</v>
      </c>
    </row>
    <row r="2862" spans="1:3" x14ac:dyDescent="0.2">
      <c r="A2862" t="s">
        <v>5853</v>
      </c>
      <c r="B2862" t="s">
        <v>5854</v>
      </c>
      <c r="C2862">
        <v>329</v>
      </c>
    </row>
    <row r="2863" spans="1:3" x14ac:dyDescent="0.2">
      <c r="A2863" t="s">
        <v>5855</v>
      </c>
      <c r="B2863" t="s">
        <v>5856</v>
      </c>
      <c r="C2863">
        <v>164</v>
      </c>
    </row>
    <row r="2864" spans="1:3" x14ac:dyDescent="0.2">
      <c r="A2864" t="s">
        <v>5857</v>
      </c>
      <c r="B2864" t="s">
        <v>5858</v>
      </c>
      <c r="C2864">
        <v>21.16</v>
      </c>
    </row>
    <row r="2865" spans="1:3" x14ac:dyDescent="0.2">
      <c r="A2865" t="s">
        <v>5859</v>
      </c>
      <c r="B2865" t="s">
        <v>5860</v>
      </c>
      <c r="C2865">
        <v>187</v>
      </c>
    </row>
    <row r="2866" spans="1:3" x14ac:dyDescent="0.2">
      <c r="A2866" t="s">
        <v>5861</v>
      </c>
      <c r="B2866" t="s">
        <v>5862</v>
      </c>
      <c r="C2866">
        <v>238</v>
      </c>
    </row>
    <row r="2867" spans="1:3" x14ac:dyDescent="0.2">
      <c r="A2867" t="s">
        <v>5863</v>
      </c>
      <c r="B2867" t="s">
        <v>5864</v>
      </c>
      <c r="C2867">
        <v>61</v>
      </c>
    </row>
    <row r="2868" spans="1:3" x14ac:dyDescent="0.2">
      <c r="A2868" t="s">
        <v>5865</v>
      </c>
      <c r="B2868" t="s">
        <v>5866</v>
      </c>
      <c r="C2868">
        <v>313</v>
      </c>
    </row>
    <row r="2869" spans="1:3" x14ac:dyDescent="0.2">
      <c r="A2869" t="s">
        <v>5867</v>
      </c>
      <c r="B2869" t="s">
        <v>5868</v>
      </c>
      <c r="C2869">
        <v>186</v>
      </c>
    </row>
    <row r="2870" spans="1:3" x14ac:dyDescent="0.2">
      <c r="A2870" t="s">
        <v>5869</v>
      </c>
      <c r="B2870" t="s">
        <v>5870</v>
      </c>
      <c r="C2870">
        <v>186</v>
      </c>
    </row>
    <row r="2871" spans="1:3" x14ac:dyDescent="0.2">
      <c r="A2871" t="s">
        <v>5871</v>
      </c>
      <c r="B2871" t="s">
        <v>5872</v>
      </c>
      <c r="C2871">
        <v>176</v>
      </c>
    </row>
    <row r="2872" spans="1:3" x14ac:dyDescent="0.2">
      <c r="A2872" t="s">
        <v>5873</v>
      </c>
      <c r="B2872" t="s">
        <v>5874</v>
      </c>
      <c r="C2872">
        <v>514</v>
      </c>
    </row>
    <row r="2873" spans="1:3" x14ac:dyDescent="0.2">
      <c r="A2873" t="s">
        <v>5875</v>
      </c>
      <c r="B2873" t="s">
        <v>5876</v>
      </c>
      <c r="C2873">
        <v>138</v>
      </c>
    </row>
    <row r="2874" spans="1:3" x14ac:dyDescent="0.2">
      <c r="A2874" t="s">
        <v>5877</v>
      </c>
      <c r="B2874" t="s">
        <v>5878</v>
      </c>
      <c r="C2874">
        <v>205</v>
      </c>
    </row>
    <row r="2875" spans="1:3" x14ac:dyDescent="0.2">
      <c r="A2875" t="s">
        <v>5879</v>
      </c>
      <c r="B2875" t="s">
        <v>5880</v>
      </c>
      <c r="C2875">
        <v>279.5</v>
      </c>
    </row>
    <row r="2876" spans="1:3" x14ac:dyDescent="0.2">
      <c r="A2876" t="s">
        <v>5881</v>
      </c>
      <c r="B2876" t="s">
        <v>5882</v>
      </c>
      <c r="C2876">
        <v>93.62</v>
      </c>
    </row>
    <row r="2877" spans="1:3" x14ac:dyDescent="0.2">
      <c r="A2877" t="s">
        <v>5883</v>
      </c>
      <c r="B2877" t="s">
        <v>5884</v>
      </c>
      <c r="C2877">
        <v>613</v>
      </c>
    </row>
    <row r="2878" spans="1:3" x14ac:dyDescent="0.2">
      <c r="A2878" t="s">
        <v>5885</v>
      </c>
      <c r="B2878" t="s">
        <v>5886</v>
      </c>
      <c r="C2878">
        <v>449</v>
      </c>
    </row>
    <row r="2879" spans="1:3" x14ac:dyDescent="0.2">
      <c r="A2879" t="s">
        <v>5887</v>
      </c>
      <c r="B2879" t="s">
        <v>5888</v>
      </c>
      <c r="C2879">
        <v>95</v>
      </c>
    </row>
    <row r="2880" spans="1:3" x14ac:dyDescent="0.2">
      <c r="A2880" t="s">
        <v>792</v>
      </c>
      <c r="B2880" t="s">
        <v>5889</v>
      </c>
      <c r="C2880">
        <v>108</v>
      </c>
    </row>
    <row r="2881" spans="1:3" x14ac:dyDescent="0.2">
      <c r="A2881" t="s">
        <v>5890</v>
      </c>
      <c r="B2881" t="s">
        <v>5891</v>
      </c>
      <c r="C2881">
        <v>105</v>
      </c>
    </row>
    <row r="2882" spans="1:3" x14ac:dyDescent="0.2">
      <c r="A2882" t="s">
        <v>5892</v>
      </c>
      <c r="B2882" t="s">
        <v>5893</v>
      </c>
      <c r="C2882">
        <v>243</v>
      </c>
    </row>
    <row r="2883" spans="1:3" x14ac:dyDescent="0.2">
      <c r="A2883" t="s">
        <v>5894</v>
      </c>
      <c r="B2883" t="s">
        <v>5895</v>
      </c>
      <c r="C2883">
        <v>375</v>
      </c>
    </row>
    <row r="2884" spans="1:3" x14ac:dyDescent="0.2">
      <c r="A2884" t="s">
        <v>5896</v>
      </c>
      <c r="B2884" t="s">
        <v>5897</v>
      </c>
      <c r="C2884">
        <v>83</v>
      </c>
    </row>
    <row r="2885" spans="1:3" x14ac:dyDescent="0.2">
      <c r="A2885" t="s">
        <v>5898</v>
      </c>
      <c r="B2885" t="s">
        <v>5899</v>
      </c>
      <c r="C2885">
        <v>118</v>
      </c>
    </row>
    <row r="2886" spans="1:3" x14ac:dyDescent="0.2">
      <c r="A2886" t="s">
        <v>5900</v>
      </c>
      <c r="B2886" t="s">
        <v>5901</v>
      </c>
      <c r="C2886">
        <v>469</v>
      </c>
    </row>
    <row r="2887" spans="1:3" x14ac:dyDescent="0.2">
      <c r="A2887" t="s">
        <v>5902</v>
      </c>
      <c r="B2887" t="s">
        <v>5903</v>
      </c>
      <c r="C2887">
        <v>61</v>
      </c>
    </row>
    <row r="2888" spans="1:3" x14ac:dyDescent="0.2">
      <c r="A2888" t="s">
        <v>5904</v>
      </c>
      <c r="B2888" t="s">
        <v>5905</v>
      </c>
      <c r="C2888">
        <v>113</v>
      </c>
    </row>
    <row r="2889" spans="1:3" x14ac:dyDescent="0.2">
      <c r="A2889" t="s">
        <v>5906</v>
      </c>
      <c r="B2889" t="s">
        <v>5907</v>
      </c>
      <c r="C2889">
        <v>6</v>
      </c>
    </row>
    <row r="2890" spans="1:3" x14ac:dyDescent="0.2">
      <c r="A2890" t="s">
        <v>5908</v>
      </c>
      <c r="B2890" t="s">
        <v>5909</v>
      </c>
      <c r="C2890">
        <v>216</v>
      </c>
    </row>
    <row r="2891" spans="1:3" x14ac:dyDescent="0.2">
      <c r="A2891" t="s">
        <v>5910</v>
      </c>
      <c r="B2891" t="s">
        <v>5911</v>
      </c>
      <c r="C2891">
        <v>11</v>
      </c>
    </row>
    <row r="2892" spans="1:3" x14ac:dyDescent="0.2">
      <c r="A2892" t="s">
        <v>5912</v>
      </c>
      <c r="B2892" t="s">
        <v>5913</v>
      </c>
      <c r="C2892">
        <v>144</v>
      </c>
    </row>
    <row r="2893" spans="1:3" x14ac:dyDescent="0.2">
      <c r="A2893" t="s">
        <v>5914</v>
      </c>
      <c r="B2893" t="s">
        <v>5915</v>
      </c>
      <c r="C2893">
        <v>175</v>
      </c>
    </row>
    <row r="2894" spans="1:3" x14ac:dyDescent="0.2">
      <c r="A2894" t="s">
        <v>5916</v>
      </c>
      <c r="B2894" t="s">
        <v>5917</v>
      </c>
      <c r="C2894">
        <v>101</v>
      </c>
    </row>
    <row r="2895" spans="1:3" x14ac:dyDescent="0.2">
      <c r="A2895" t="s">
        <v>5918</v>
      </c>
      <c r="B2895" t="s">
        <v>5919</v>
      </c>
      <c r="C2895">
        <v>118</v>
      </c>
    </row>
    <row r="2896" spans="1:3" x14ac:dyDescent="0.2">
      <c r="A2896" t="s">
        <v>5920</v>
      </c>
      <c r="B2896" t="s">
        <v>5921</v>
      </c>
      <c r="C2896">
        <v>207</v>
      </c>
    </row>
    <row r="2897" spans="1:3" x14ac:dyDescent="0.2">
      <c r="A2897" t="s">
        <v>5922</v>
      </c>
      <c r="B2897" t="s">
        <v>5923</v>
      </c>
      <c r="C2897">
        <v>393</v>
      </c>
    </row>
    <row r="2898" spans="1:3" x14ac:dyDescent="0.2">
      <c r="A2898" t="s">
        <v>5924</v>
      </c>
      <c r="B2898" t="s">
        <v>5925</v>
      </c>
      <c r="C2898">
        <v>33</v>
      </c>
    </row>
    <row r="2899" spans="1:3" x14ac:dyDescent="0.2">
      <c r="A2899" t="s">
        <v>5926</v>
      </c>
      <c r="B2899" t="s">
        <v>5927</v>
      </c>
      <c r="C2899">
        <v>101</v>
      </c>
    </row>
    <row r="2900" spans="1:3" x14ac:dyDescent="0.2">
      <c r="A2900" t="s">
        <v>5928</v>
      </c>
      <c r="B2900" t="s">
        <v>5929</v>
      </c>
      <c r="C2900">
        <v>47</v>
      </c>
    </row>
    <row r="2901" spans="1:3" x14ac:dyDescent="0.2">
      <c r="A2901" t="s">
        <v>5930</v>
      </c>
      <c r="B2901" t="s">
        <v>5931</v>
      </c>
      <c r="C2901">
        <v>124</v>
      </c>
    </row>
    <row r="2902" spans="1:3" x14ac:dyDescent="0.2">
      <c r="A2902" t="s">
        <v>5932</v>
      </c>
      <c r="B2902" t="s">
        <v>5933</v>
      </c>
      <c r="C2902">
        <v>64</v>
      </c>
    </row>
    <row r="2903" spans="1:3" x14ac:dyDescent="0.2">
      <c r="A2903" t="s">
        <v>5934</v>
      </c>
      <c r="B2903" t="s">
        <v>5935</v>
      </c>
      <c r="C2903">
        <v>258</v>
      </c>
    </row>
    <row r="2904" spans="1:3" x14ac:dyDescent="0.2">
      <c r="A2904" t="s">
        <v>5936</v>
      </c>
      <c r="B2904" t="s">
        <v>5937</v>
      </c>
      <c r="C2904">
        <v>133</v>
      </c>
    </row>
    <row r="2905" spans="1:3" x14ac:dyDescent="0.2">
      <c r="A2905" t="s">
        <v>5938</v>
      </c>
      <c r="B2905" t="s">
        <v>5939</v>
      </c>
      <c r="C2905">
        <v>43</v>
      </c>
    </row>
    <row r="2906" spans="1:3" x14ac:dyDescent="0.2">
      <c r="A2906" t="s">
        <v>5940</v>
      </c>
      <c r="B2906" t="s">
        <v>5941</v>
      </c>
      <c r="C2906">
        <v>141</v>
      </c>
    </row>
    <row r="2907" spans="1:3" x14ac:dyDescent="0.2">
      <c r="A2907" t="s">
        <v>5942</v>
      </c>
      <c r="B2907" t="s">
        <v>5943</v>
      </c>
      <c r="C2907">
        <v>62</v>
      </c>
    </row>
    <row r="2908" spans="1:3" x14ac:dyDescent="0.2">
      <c r="A2908" t="s">
        <v>5944</v>
      </c>
      <c r="B2908" t="s">
        <v>5945</v>
      </c>
      <c r="C2908">
        <v>19</v>
      </c>
    </row>
    <row r="2909" spans="1:3" x14ac:dyDescent="0.2">
      <c r="A2909" t="s">
        <v>5946</v>
      </c>
      <c r="B2909" t="s">
        <v>5947</v>
      </c>
      <c r="C2909">
        <v>230</v>
      </c>
    </row>
    <row r="2910" spans="1:3" x14ac:dyDescent="0.2">
      <c r="A2910" t="s">
        <v>5948</v>
      </c>
      <c r="B2910" t="s">
        <v>5949</v>
      </c>
      <c r="C2910">
        <v>302</v>
      </c>
    </row>
    <row r="2911" spans="1:3" x14ac:dyDescent="0.2">
      <c r="A2911" t="s">
        <v>5950</v>
      </c>
      <c r="B2911" t="s">
        <v>5951</v>
      </c>
      <c r="C2911">
        <v>30</v>
      </c>
    </row>
    <row r="2912" spans="1:3" x14ac:dyDescent="0.2">
      <c r="A2912" t="s">
        <v>5952</v>
      </c>
      <c r="B2912" t="s">
        <v>5953</v>
      </c>
      <c r="C2912">
        <v>65</v>
      </c>
    </row>
    <row r="2913" spans="1:3" x14ac:dyDescent="0.2">
      <c r="A2913" t="s">
        <v>5954</v>
      </c>
      <c r="B2913" t="s">
        <v>5955</v>
      </c>
      <c r="C2913">
        <v>124</v>
      </c>
    </row>
    <row r="2914" spans="1:3" x14ac:dyDescent="0.2">
      <c r="A2914" t="s">
        <v>5956</v>
      </c>
      <c r="B2914" t="s">
        <v>5957</v>
      </c>
      <c r="C2914">
        <v>81</v>
      </c>
    </row>
    <row r="2915" spans="1:3" x14ac:dyDescent="0.2">
      <c r="A2915" t="s">
        <v>5958</v>
      </c>
      <c r="B2915" t="s">
        <v>5959</v>
      </c>
      <c r="C2915">
        <v>258</v>
      </c>
    </row>
    <row r="2916" spans="1:3" x14ac:dyDescent="0.2">
      <c r="A2916" t="s">
        <v>5960</v>
      </c>
      <c r="B2916" t="s">
        <v>5961</v>
      </c>
      <c r="C2916">
        <v>62</v>
      </c>
    </row>
    <row r="2917" spans="1:3" x14ac:dyDescent="0.2">
      <c r="A2917" t="s">
        <v>5962</v>
      </c>
      <c r="B2917" t="s">
        <v>5963</v>
      </c>
      <c r="C2917">
        <v>60</v>
      </c>
    </row>
    <row r="2918" spans="1:3" x14ac:dyDescent="0.2">
      <c r="A2918" t="s">
        <v>5964</v>
      </c>
      <c r="B2918" t="s">
        <v>5965</v>
      </c>
      <c r="C2918">
        <v>206.5</v>
      </c>
    </row>
    <row r="2919" spans="1:3" x14ac:dyDescent="0.2">
      <c r="A2919" t="s">
        <v>5966</v>
      </c>
      <c r="B2919" t="s">
        <v>5967</v>
      </c>
      <c r="C2919">
        <v>231</v>
      </c>
    </row>
    <row r="2920" spans="1:3" x14ac:dyDescent="0.2">
      <c r="A2920" t="s">
        <v>5968</v>
      </c>
      <c r="B2920" t="s">
        <v>5969</v>
      </c>
      <c r="C2920">
        <v>74</v>
      </c>
    </row>
    <row r="2921" spans="1:3" x14ac:dyDescent="0.2">
      <c r="A2921" t="s">
        <v>5970</v>
      </c>
      <c r="B2921" t="s">
        <v>5971</v>
      </c>
      <c r="C2921">
        <v>90</v>
      </c>
    </row>
    <row r="2922" spans="1:3" x14ac:dyDescent="0.2">
      <c r="A2922" t="s">
        <v>5972</v>
      </c>
      <c r="B2922" t="s">
        <v>5973</v>
      </c>
      <c r="C2922">
        <v>220</v>
      </c>
    </row>
    <row r="2923" spans="1:3" x14ac:dyDescent="0.2">
      <c r="A2923" t="s">
        <v>5974</v>
      </c>
      <c r="B2923" t="s">
        <v>5975</v>
      </c>
      <c r="C2923">
        <v>10</v>
      </c>
    </row>
    <row r="2924" spans="1:3" x14ac:dyDescent="0.2">
      <c r="A2924" t="s">
        <v>5976</v>
      </c>
      <c r="B2924" t="s">
        <v>5977</v>
      </c>
      <c r="C2924">
        <v>9</v>
      </c>
    </row>
    <row r="2925" spans="1:3" x14ac:dyDescent="0.2">
      <c r="A2925" t="s">
        <v>5978</v>
      </c>
      <c r="B2925" t="s">
        <v>5979</v>
      </c>
      <c r="C2925">
        <v>18</v>
      </c>
    </row>
    <row r="2926" spans="1:3" x14ac:dyDescent="0.2">
      <c r="A2926" t="s">
        <v>5980</v>
      </c>
      <c r="B2926" t="s">
        <v>5981</v>
      </c>
      <c r="C2926">
        <v>106</v>
      </c>
    </row>
    <row r="2927" spans="1:3" x14ac:dyDescent="0.2">
      <c r="A2927" t="s">
        <v>5982</v>
      </c>
      <c r="B2927" t="s">
        <v>5983</v>
      </c>
      <c r="C2927">
        <v>230</v>
      </c>
    </row>
    <row r="2928" spans="1:3" x14ac:dyDescent="0.2">
      <c r="A2928" t="s">
        <v>5984</v>
      </c>
      <c r="B2928" t="s">
        <v>5985</v>
      </c>
      <c r="C2928">
        <v>18</v>
      </c>
    </row>
    <row r="2929" spans="1:3" x14ac:dyDescent="0.2">
      <c r="A2929" t="s">
        <v>5986</v>
      </c>
      <c r="B2929" t="s">
        <v>5987</v>
      </c>
      <c r="C2929">
        <v>65</v>
      </c>
    </row>
    <row r="2930" spans="1:3" x14ac:dyDescent="0.2">
      <c r="A2930" t="s">
        <v>5988</v>
      </c>
      <c r="B2930" t="s">
        <v>5989</v>
      </c>
      <c r="C2930">
        <v>173</v>
      </c>
    </row>
    <row r="2931" spans="1:3" x14ac:dyDescent="0.2">
      <c r="A2931" t="s">
        <v>5990</v>
      </c>
      <c r="B2931" t="s">
        <v>5991</v>
      </c>
      <c r="C2931">
        <v>150</v>
      </c>
    </row>
    <row r="2932" spans="1:3" x14ac:dyDescent="0.2">
      <c r="A2932" t="s">
        <v>5992</v>
      </c>
      <c r="B2932" t="s">
        <v>5993</v>
      </c>
      <c r="C2932">
        <v>31</v>
      </c>
    </row>
    <row r="2933" spans="1:3" x14ac:dyDescent="0.2">
      <c r="A2933" t="s">
        <v>5994</v>
      </c>
      <c r="B2933" t="s">
        <v>5995</v>
      </c>
      <c r="C2933">
        <v>31</v>
      </c>
    </row>
    <row r="2934" spans="1:3" x14ac:dyDescent="0.2">
      <c r="A2934" t="s">
        <v>5996</v>
      </c>
      <c r="B2934" t="s">
        <v>5997</v>
      </c>
      <c r="C2934">
        <v>523</v>
      </c>
    </row>
    <row r="2935" spans="1:3" x14ac:dyDescent="0.2">
      <c r="A2935" t="s">
        <v>5998</v>
      </c>
      <c r="B2935" t="s">
        <v>5999</v>
      </c>
      <c r="C2935">
        <v>85</v>
      </c>
    </row>
    <row r="2936" spans="1:3" x14ac:dyDescent="0.2">
      <c r="A2936" t="s">
        <v>6000</v>
      </c>
      <c r="B2936" t="s">
        <v>6001</v>
      </c>
      <c r="C2936">
        <v>74</v>
      </c>
    </row>
    <row r="2937" spans="1:3" x14ac:dyDescent="0.2">
      <c r="A2937" t="s">
        <v>6002</v>
      </c>
      <c r="B2937" t="s">
        <v>6003</v>
      </c>
      <c r="C2937">
        <v>65</v>
      </c>
    </row>
    <row r="2938" spans="1:3" x14ac:dyDescent="0.2">
      <c r="A2938" t="s">
        <v>6004</v>
      </c>
      <c r="B2938" t="s">
        <v>6005</v>
      </c>
      <c r="C2938">
        <v>36</v>
      </c>
    </row>
    <row r="2939" spans="1:3" x14ac:dyDescent="0.2">
      <c r="A2939" t="s">
        <v>6006</v>
      </c>
      <c r="B2939" t="s">
        <v>6007</v>
      </c>
      <c r="C2939">
        <v>88</v>
      </c>
    </row>
    <row r="2940" spans="1:3" x14ac:dyDescent="0.2">
      <c r="A2940" t="s">
        <v>6008</v>
      </c>
      <c r="B2940" t="s">
        <v>6009</v>
      </c>
      <c r="C2940">
        <v>396</v>
      </c>
    </row>
    <row r="2941" spans="1:3" x14ac:dyDescent="0.2">
      <c r="A2941" t="s">
        <v>6010</v>
      </c>
      <c r="B2941" t="s">
        <v>6011</v>
      </c>
      <c r="C2941">
        <v>374</v>
      </c>
    </row>
    <row r="2942" spans="1:3" x14ac:dyDescent="0.2">
      <c r="A2942" t="s">
        <v>6012</v>
      </c>
      <c r="B2942" t="s">
        <v>6013</v>
      </c>
      <c r="C2942">
        <v>143</v>
      </c>
    </row>
    <row r="2943" spans="1:3" x14ac:dyDescent="0.2">
      <c r="A2943" t="s">
        <v>6014</v>
      </c>
      <c r="B2943" t="s">
        <v>6015</v>
      </c>
      <c r="C2943">
        <v>143</v>
      </c>
    </row>
    <row r="2944" spans="1:3" x14ac:dyDescent="0.2">
      <c r="A2944" t="s">
        <v>6016</v>
      </c>
      <c r="B2944" t="s">
        <v>6017</v>
      </c>
      <c r="C2944">
        <v>222</v>
      </c>
    </row>
    <row r="2945" spans="1:3" x14ac:dyDescent="0.2">
      <c r="A2945" t="s">
        <v>6018</v>
      </c>
      <c r="B2945" t="s">
        <v>6019</v>
      </c>
      <c r="C2945">
        <v>222</v>
      </c>
    </row>
    <row r="2946" spans="1:3" x14ac:dyDescent="0.2">
      <c r="A2946" t="s">
        <v>6020</v>
      </c>
      <c r="B2946" t="s">
        <v>6021</v>
      </c>
      <c r="C2946">
        <v>244</v>
      </c>
    </row>
    <row r="2947" spans="1:3" x14ac:dyDescent="0.2">
      <c r="A2947" t="s">
        <v>6022</v>
      </c>
      <c r="B2947" t="s">
        <v>6023</v>
      </c>
      <c r="C2947">
        <v>156</v>
      </c>
    </row>
    <row r="2948" spans="1:3" x14ac:dyDescent="0.2">
      <c r="A2948" t="s">
        <v>6024</v>
      </c>
      <c r="B2948" t="s">
        <v>6025</v>
      </c>
      <c r="C2948">
        <v>4.37</v>
      </c>
    </row>
    <row r="2949" spans="1:3" x14ac:dyDescent="0.2">
      <c r="A2949" t="s">
        <v>6026</v>
      </c>
      <c r="B2949" t="s">
        <v>6027</v>
      </c>
      <c r="C2949">
        <v>322</v>
      </c>
    </row>
    <row r="2950" spans="1:3" x14ac:dyDescent="0.2">
      <c r="A2950" t="s">
        <v>6028</v>
      </c>
      <c r="B2950" t="s">
        <v>6029</v>
      </c>
      <c r="C2950">
        <v>36</v>
      </c>
    </row>
    <row r="2951" spans="1:3" x14ac:dyDescent="0.2">
      <c r="A2951" t="s">
        <v>6030</v>
      </c>
      <c r="B2951" t="s">
        <v>6031</v>
      </c>
      <c r="C2951">
        <v>124</v>
      </c>
    </row>
    <row r="2952" spans="1:3" x14ac:dyDescent="0.2">
      <c r="A2952" t="s">
        <v>6032</v>
      </c>
      <c r="B2952" t="s">
        <v>6033</v>
      </c>
      <c r="C2952">
        <v>35</v>
      </c>
    </row>
    <row r="2953" spans="1:3" x14ac:dyDescent="0.2">
      <c r="A2953" t="s">
        <v>6034</v>
      </c>
      <c r="B2953" t="s">
        <v>6035</v>
      </c>
      <c r="C2953">
        <v>319</v>
      </c>
    </row>
    <row r="2954" spans="1:3" x14ac:dyDescent="0.2">
      <c r="A2954" t="s">
        <v>6036</v>
      </c>
      <c r="B2954" t="s">
        <v>6037</v>
      </c>
      <c r="C2954">
        <v>219.99</v>
      </c>
    </row>
    <row r="2955" spans="1:3" x14ac:dyDescent="0.2">
      <c r="A2955" t="s">
        <v>6038</v>
      </c>
      <c r="B2955" t="s">
        <v>6039</v>
      </c>
      <c r="C2955">
        <v>18.739999999999998</v>
      </c>
    </row>
    <row r="2956" spans="1:3" x14ac:dyDescent="0.2">
      <c r="A2956" t="s">
        <v>6040</v>
      </c>
      <c r="B2956" t="s">
        <v>6041</v>
      </c>
      <c r="C2956">
        <v>219.99</v>
      </c>
    </row>
    <row r="2957" spans="1:3" x14ac:dyDescent="0.2">
      <c r="A2957" t="s">
        <v>6042</v>
      </c>
      <c r="B2957" t="s">
        <v>6043</v>
      </c>
      <c r="C2957">
        <v>95</v>
      </c>
    </row>
    <row r="2958" spans="1:3" x14ac:dyDescent="0.2">
      <c r="A2958" t="s">
        <v>6044</v>
      </c>
      <c r="B2958" t="s">
        <v>6045</v>
      </c>
      <c r="C2958">
        <v>195</v>
      </c>
    </row>
    <row r="2959" spans="1:3" x14ac:dyDescent="0.2">
      <c r="A2959" t="s">
        <v>6046</v>
      </c>
      <c r="B2959" t="s">
        <v>6047</v>
      </c>
      <c r="C2959">
        <v>207</v>
      </c>
    </row>
    <row r="2960" spans="1:3" x14ac:dyDescent="0.2">
      <c r="A2960" t="s">
        <v>6048</v>
      </c>
      <c r="B2960" t="s">
        <v>6049</v>
      </c>
      <c r="C2960">
        <v>469.5</v>
      </c>
    </row>
    <row r="2961" spans="1:3" x14ac:dyDescent="0.2">
      <c r="A2961" t="s">
        <v>6050</v>
      </c>
      <c r="B2961" t="s">
        <v>6051</v>
      </c>
      <c r="C2961">
        <v>159</v>
      </c>
    </row>
    <row r="2962" spans="1:3" x14ac:dyDescent="0.2">
      <c r="A2962" t="s">
        <v>6052</v>
      </c>
      <c r="B2962" t="s">
        <v>6053</v>
      </c>
      <c r="C2962">
        <v>110</v>
      </c>
    </row>
    <row r="2963" spans="1:3" x14ac:dyDescent="0.2">
      <c r="A2963" t="s">
        <v>6054</v>
      </c>
      <c r="B2963" t="s">
        <v>6055</v>
      </c>
      <c r="C2963">
        <v>74</v>
      </c>
    </row>
    <row r="2964" spans="1:3" x14ac:dyDescent="0.2">
      <c r="A2964" t="s">
        <v>6056</v>
      </c>
      <c r="B2964" t="s">
        <v>6057</v>
      </c>
      <c r="C2964">
        <v>302</v>
      </c>
    </row>
    <row r="2965" spans="1:3" x14ac:dyDescent="0.2">
      <c r="A2965" t="s">
        <v>6058</v>
      </c>
      <c r="B2965" t="s">
        <v>6059</v>
      </c>
      <c r="C2965">
        <v>302</v>
      </c>
    </row>
    <row r="2966" spans="1:3" x14ac:dyDescent="0.2">
      <c r="A2966" t="s">
        <v>6060</v>
      </c>
      <c r="B2966" t="s">
        <v>6061</v>
      </c>
      <c r="C2966">
        <v>179</v>
      </c>
    </row>
    <row r="2967" spans="1:3" x14ac:dyDescent="0.2">
      <c r="A2967" t="s">
        <v>6062</v>
      </c>
      <c r="B2967" t="s">
        <v>6063</v>
      </c>
      <c r="C2967">
        <v>141</v>
      </c>
    </row>
    <row r="2968" spans="1:3" x14ac:dyDescent="0.2">
      <c r="A2968" t="s">
        <v>6064</v>
      </c>
      <c r="B2968" t="s">
        <v>6065</v>
      </c>
      <c r="C2968">
        <v>33</v>
      </c>
    </row>
    <row r="2969" spans="1:3" x14ac:dyDescent="0.2">
      <c r="A2969" t="s">
        <v>6066</v>
      </c>
      <c r="B2969" t="s">
        <v>6067</v>
      </c>
      <c r="C2969">
        <v>73</v>
      </c>
    </row>
    <row r="2970" spans="1:3" x14ac:dyDescent="0.2">
      <c r="A2970" t="s">
        <v>6068</v>
      </c>
      <c r="B2970" t="s">
        <v>6069</v>
      </c>
      <c r="C2970">
        <v>29</v>
      </c>
    </row>
    <row r="2971" spans="1:3" x14ac:dyDescent="0.2">
      <c r="A2971" t="s">
        <v>6070</v>
      </c>
      <c r="B2971" t="s">
        <v>6071</v>
      </c>
      <c r="C2971">
        <v>255</v>
      </c>
    </row>
    <row r="2972" spans="1:3" x14ac:dyDescent="0.2">
      <c r="A2972" t="s">
        <v>6072</v>
      </c>
      <c r="B2972" t="s">
        <v>6073</v>
      </c>
      <c r="C2972">
        <v>7</v>
      </c>
    </row>
    <row r="2973" spans="1:3" x14ac:dyDescent="0.2">
      <c r="A2973" t="s">
        <v>6074</v>
      </c>
      <c r="B2973" t="s">
        <v>6075</v>
      </c>
      <c r="C2973">
        <v>110</v>
      </c>
    </row>
    <row r="2974" spans="1:3" x14ac:dyDescent="0.2">
      <c r="A2974" t="s">
        <v>6076</v>
      </c>
      <c r="B2974" t="s">
        <v>6077</v>
      </c>
      <c r="C2974">
        <v>10</v>
      </c>
    </row>
    <row r="2975" spans="1:3" x14ac:dyDescent="0.2">
      <c r="A2975" t="s">
        <v>6078</v>
      </c>
      <c r="B2975" t="s">
        <v>6079</v>
      </c>
      <c r="C2975">
        <v>72</v>
      </c>
    </row>
    <row r="2976" spans="1:3" x14ac:dyDescent="0.2">
      <c r="A2976" t="s">
        <v>6080</v>
      </c>
      <c r="B2976" t="s">
        <v>6081</v>
      </c>
      <c r="C2976">
        <v>80</v>
      </c>
    </row>
    <row r="2977" spans="1:3" x14ac:dyDescent="0.2">
      <c r="A2977" t="s">
        <v>6082</v>
      </c>
      <c r="B2977" t="s">
        <v>6083</v>
      </c>
      <c r="C2977">
        <v>71</v>
      </c>
    </row>
    <row r="2978" spans="1:3" x14ac:dyDescent="0.2">
      <c r="A2978" t="s">
        <v>6084</v>
      </c>
      <c r="B2978" t="s">
        <v>6085</v>
      </c>
      <c r="C2978">
        <v>343</v>
      </c>
    </row>
    <row r="2979" spans="1:3" x14ac:dyDescent="0.2">
      <c r="A2979" t="s">
        <v>6086</v>
      </c>
      <c r="B2979" t="s">
        <v>6087</v>
      </c>
      <c r="C2979">
        <v>235</v>
      </c>
    </row>
    <row r="2980" spans="1:3" x14ac:dyDescent="0.2">
      <c r="A2980" t="s">
        <v>6088</v>
      </c>
      <c r="B2980" t="s">
        <v>6089</v>
      </c>
      <c r="C2980">
        <v>194</v>
      </c>
    </row>
    <row r="2981" spans="1:3" x14ac:dyDescent="0.2">
      <c r="A2981" t="s">
        <v>6090</v>
      </c>
      <c r="B2981" t="s">
        <v>6091</v>
      </c>
      <c r="C2981">
        <v>154</v>
      </c>
    </row>
    <row r="2982" spans="1:3" x14ac:dyDescent="0.2">
      <c r="A2982" t="s">
        <v>6092</v>
      </c>
      <c r="B2982" t="s">
        <v>6093</v>
      </c>
      <c r="C2982">
        <v>420</v>
      </c>
    </row>
    <row r="2983" spans="1:3" x14ac:dyDescent="0.2">
      <c r="A2983" t="s">
        <v>6094</v>
      </c>
      <c r="B2983" t="s">
        <v>6095</v>
      </c>
      <c r="C2983">
        <v>109</v>
      </c>
    </row>
    <row r="2984" spans="1:3" x14ac:dyDescent="0.2">
      <c r="A2984" t="s">
        <v>6096</v>
      </c>
      <c r="B2984" t="s">
        <v>6097</v>
      </c>
      <c r="C2984">
        <v>551</v>
      </c>
    </row>
    <row r="2985" spans="1:3" x14ac:dyDescent="0.2">
      <c r="A2985" t="s">
        <v>6098</v>
      </c>
      <c r="B2985" t="s">
        <v>6099</v>
      </c>
      <c r="C2985">
        <v>313</v>
      </c>
    </row>
    <row r="2986" spans="1:3" x14ac:dyDescent="0.2">
      <c r="A2986" t="s">
        <v>6100</v>
      </c>
      <c r="B2986" t="s">
        <v>6101</v>
      </c>
      <c r="C2986">
        <v>669</v>
      </c>
    </row>
    <row r="2987" spans="1:3" x14ac:dyDescent="0.2">
      <c r="A2987" t="s">
        <v>6102</v>
      </c>
      <c r="B2987" t="s">
        <v>6103</v>
      </c>
      <c r="C2987">
        <v>258</v>
      </c>
    </row>
    <row r="2988" spans="1:3" x14ac:dyDescent="0.2">
      <c r="A2988" t="s">
        <v>6104</v>
      </c>
      <c r="B2988" t="s">
        <v>6105</v>
      </c>
      <c r="C2988">
        <v>258</v>
      </c>
    </row>
    <row r="2989" spans="1:3" x14ac:dyDescent="0.2">
      <c r="A2989" t="s">
        <v>6106</v>
      </c>
      <c r="B2989" t="s">
        <v>6107</v>
      </c>
      <c r="C2989">
        <v>219</v>
      </c>
    </row>
    <row r="2990" spans="1:3" x14ac:dyDescent="0.2">
      <c r="A2990" t="s">
        <v>6108</v>
      </c>
      <c r="B2990" t="s">
        <v>6109</v>
      </c>
      <c r="C2990">
        <v>219</v>
      </c>
    </row>
    <row r="2991" spans="1:3" x14ac:dyDescent="0.2">
      <c r="A2991" t="s">
        <v>6110</v>
      </c>
      <c r="B2991" t="s">
        <v>6111</v>
      </c>
      <c r="C2991">
        <v>313</v>
      </c>
    </row>
    <row r="2992" spans="1:3" x14ac:dyDescent="0.2">
      <c r="A2992" t="s">
        <v>6112</v>
      </c>
      <c r="B2992" t="s">
        <v>6113</v>
      </c>
      <c r="C2992">
        <v>313</v>
      </c>
    </row>
    <row r="2993" spans="1:3" x14ac:dyDescent="0.2">
      <c r="A2993" t="s">
        <v>6114</v>
      </c>
      <c r="B2993" t="s">
        <v>6115</v>
      </c>
      <c r="C2993">
        <v>100</v>
      </c>
    </row>
    <row r="2994" spans="1:3" x14ac:dyDescent="0.2">
      <c r="A2994" t="s">
        <v>6116</v>
      </c>
      <c r="B2994" t="s">
        <v>6117</v>
      </c>
      <c r="C2994">
        <v>210</v>
      </c>
    </row>
    <row r="2995" spans="1:3" x14ac:dyDescent="0.2">
      <c r="A2995" t="s">
        <v>6118</v>
      </c>
      <c r="B2995" t="s">
        <v>6119</v>
      </c>
      <c r="C2995">
        <v>11</v>
      </c>
    </row>
    <row r="2996" spans="1:3" x14ac:dyDescent="0.2">
      <c r="A2996" t="s">
        <v>6120</v>
      </c>
      <c r="B2996" t="s">
        <v>6121</v>
      </c>
      <c r="C2996">
        <v>80</v>
      </c>
    </row>
    <row r="2997" spans="1:3" x14ac:dyDescent="0.2">
      <c r="A2997" t="s">
        <v>6122</v>
      </c>
      <c r="B2997" t="s">
        <v>6123</v>
      </c>
      <c r="C2997">
        <v>170</v>
      </c>
    </row>
    <row r="2998" spans="1:3" x14ac:dyDescent="0.2">
      <c r="A2998" t="s">
        <v>6124</v>
      </c>
      <c r="B2998" t="s">
        <v>6125</v>
      </c>
      <c r="C2998">
        <v>170</v>
      </c>
    </row>
    <row r="2999" spans="1:3" x14ac:dyDescent="0.2">
      <c r="A2999" t="s">
        <v>6126</v>
      </c>
      <c r="B2999" t="s">
        <v>6127</v>
      </c>
      <c r="C2999">
        <v>31</v>
      </c>
    </row>
    <row r="3000" spans="1:3" x14ac:dyDescent="0.2">
      <c r="A3000" t="s">
        <v>6128</v>
      </c>
      <c r="B3000" t="s">
        <v>6129</v>
      </c>
      <c r="C3000">
        <v>6</v>
      </c>
    </row>
    <row r="3001" spans="1:3" x14ac:dyDescent="0.2">
      <c r="A3001" t="s">
        <v>6130</v>
      </c>
      <c r="B3001" t="s">
        <v>6131</v>
      </c>
      <c r="C3001">
        <v>255</v>
      </c>
    </row>
    <row r="3002" spans="1:3" x14ac:dyDescent="0.2">
      <c r="A3002" t="s">
        <v>6132</v>
      </c>
      <c r="B3002" t="s">
        <v>6133</v>
      </c>
      <c r="C3002">
        <v>217</v>
      </c>
    </row>
    <row r="3003" spans="1:3" x14ac:dyDescent="0.2">
      <c r="A3003" t="s">
        <v>6134</v>
      </c>
      <c r="B3003" t="s">
        <v>6135</v>
      </c>
      <c r="C3003">
        <v>432</v>
      </c>
    </row>
    <row r="3004" spans="1:3" x14ac:dyDescent="0.2">
      <c r="A3004" t="s">
        <v>6136</v>
      </c>
      <c r="B3004" t="s">
        <v>6137</v>
      </c>
      <c r="C3004">
        <v>432</v>
      </c>
    </row>
    <row r="3005" spans="1:3" x14ac:dyDescent="0.2">
      <c r="A3005" t="s">
        <v>6138</v>
      </c>
      <c r="B3005" t="s">
        <v>6139</v>
      </c>
      <c r="C3005">
        <v>180</v>
      </c>
    </row>
    <row r="3006" spans="1:3" x14ac:dyDescent="0.2">
      <c r="A3006" t="s">
        <v>6140</v>
      </c>
      <c r="B3006" t="s">
        <v>6141</v>
      </c>
      <c r="C3006">
        <v>65.209999999999994</v>
      </c>
    </row>
    <row r="3007" spans="1:3" x14ac:dyDescent="0.2">
      <c r="A3007" t="s">
        <v>6142</v>
      </c>
      <c r="B3007" t="s">
        <v>6143</v>
      </c>
      <c r="C3007">
        <v>180</v>
      </c>
    </row>
    <row r="3008" spans="1:3" x14ac:dyDescent="0.2">
      <c r="A3008" t="s">
        <v>6144</v>
      </c>
      <c r="B3008" t="s">
        <v>6141</v>
      </c>
      <c r="C3008">
        <v>119</v>
      </c>
    </row>
    <row r="3009" spans="1:3" x14ac:dyDescent="0.2">
      <c r="A3009" t="s">
        <v>6145</v>
      </c>
      <c r="B3009" t="s">
        <v>6146</v>
      </c>
      <c r="C3009">
        <v>274</v>
      </c>
    </row>
    <row r="3010" spans="1:3" x14ac:dyDescent="0.2">
      <c r="A3010" t="s">
        <v>6147</v>
      </c>
      <c r="B3010" t="s">
        <v>6148</v>
      </c>
      <c r="C3010">
        <v>91.78</v>
      </c>
    </row>
    <row r="3011" spans="1:3" x14ac:dyDescent="0.2">
      <c r="A3011" t="s">
        <v>6149</v>
      </c>
      <c r="B3011" t="s">
        <v>6150</v>
      </c>
      <c r="C3011">
        <v>15</v>
      </c>
    </row>
    <row r="3012" spans="1:3" x14ac:dyDescent="0.2">
      <c r="A3012" t="s">
        <v>6151</v>
      </c>
      <c r="B3012" t="s">
        <v>6152</v>
      </c>
      <c r="C3012">
        <v>604</v>
      </c>
    </row>
    <row r="3013" spans="1:3" x14ac:dyDescent="0.2">
      <c r="A3013" t="s">
        <v>6153</v>
      </c>
      <c r="B3013" t="s">
        <v>6154</v>
      </c>
      <c r="C3013">
        <v>109</v>
      </c>
    </row>
    <row r="3014" spans="1:3" x14ac:dyDescent="0.2">
      <c r="A3014" t="s">
        <v>6155</v>
      </c>
      <c r="B3014" t="s">
        <v>6156</v>
      </c>
      <c r="C3014">
        <v>3.38</v>
      </c>
    </row>
    <row r="3015" spans="1:3" x14ac:dyDescent="0.2">
      <c r="A3015" t="s">
        <v>6157</v>
      </c>
      <c r="B3015" t="s">
        <v>6158</v>
      </c>
      <c r="C3015">
        <v>335</v>
      </c>
    </row>
    <row r="3016" spans="1:3" x14ac:dyDescent="0.2">
      <c r="A3016" t="s">
        <v>6159</v>
      </c>
      <c r="B3016" t="s">
        <v>6160</v>
      </c>
      <c r="C3016">
        <v>335</v>
      </c>
    </row>
    <row r="3017" spans="1:3" x14ac:dyDescent="0.2">
      <c r="A3017" t="s">
        <v>6161</v>
      </c>
      <c r="B3017" t="s">
        <v>6162</v>
      </c>
      <c r="C3017">
        <v>370</v>
      </c>
    </row>
    <row r="3018" spans="1:3" x14ac:dyDescent="0.2">
      <c r="A3018" t="s">
        <v>6163</v>
      </c>
      <c r="B3018" t="s">
        <v>6164</v>
      </c>
      <c r="C3018">
        <v>83</v>
      </c>
    </row>
    <row r="3019" spans="1:3" x14ac:dyDescent="0.2">
      <c r="A3019" t="s">
        <v>6165</v>
      </c>
      <c r="B3019" t="s">
        <v>6166</v>
      </c>
      <c r="C3019">
        <v>263</v>
      </c>
    </row>
    <row r="3020" spans="1:3" x14ac:dyDescent="0.2">
      <c r="A3020" t="s">
        <v>6167</v>
      </c>
      <c r="B3020" t="s">
        <v>6168</v>
      </c>
      <c r="C3020">
        <v>105.59</v>
      </c>
    </row>
    <row r="3021" spans="1:3" x14ac:dyDescent="0.2">
      <c r="A3021" t="s">
        <v>6169</v>
      </c>
      <c r="B3021" t="s">
        <v>6170</v>
      </c>
      <c r="C3021">
        <v>115</v>
      </c>
    </row>
    <row r="3022" spans="1:3" x14ac:dyDescent="0.2">
      <c r="A3022" t="s">
        <v>6171</v>
      </c>
      <c r="B3022" t="s">
        <v>6172</v>
      </c>
      <c r="C3022">
        <v>138</v>
      </c>
    </row>
    <row r="3023" spans="1:3" x14ac:dyDescent="0.2">
      <c r="A3023" t="s">
        <v>6173</v>
      </c>
      <c r="B3023" t="s">
        <v>6174</v>
      </c>
      <c r="C3023">
        <v>84</v>
      </c>
    </row>
    <row r="3024" spans="1:3" x14ac:dyDescent="0.2">
      <c r="A3024" t="s">
        <v>6175</v>
      </c>
      <c r="B3024" t="s">
        <v>6176</v>
      </c>
      <c r="C3024">
        <v>107.75</v>
      </c>
    </row>
    <row r="3025" spans="1:3" x14ac:dyDescent="0.2">
      <c r="A3025" t="s">
        <v>6177</v>
      </c>
      <c r="B3025" t="s">
        <v>6178</v>
      </c>
      <c r="C3025">
        <v>412</v>
      </c>
    </row>
    <row r="3026" spans="1:3" x14ac:dyDescent="0.2">
      <c r="A3026" t="s">
        <v>6179</v>
      </c>
      <c r="B3026" t="s">
        <v>6180</v>
      </c>
      <c r="C3026">
        <v>193.87</v>
      </c>
    </row>
    <row r="3027" spans="1:3" x14ac:dyDescent="0.2">
      <c r="A3027" t="s">
        <v>6181</v>
      </c>
      <c r="B3027" t="s">
        <v>6182</v>
      </c>
      <c r="C3027">
        <v>133</v>
      </c>
    </row>
    <row r="3028" spans="1:3" x14ac:dyDescent="0.2">
      <c r="A3028" t="s">
        <v>6183</v>
      </c>
      <c r="B3028" t="s">
        <v>6184</v>
      </c>
      <c r="C3028">
        <v>66</v>
      </c>
    </row>
    <row r="3029" spans="1:3" x14ac:dyDescent="0.2">
      <c r="A3029" t="s">
        <v>6185</v>
      </c>
      <c r="B3029" t="s">
        <v>6186</v>
      </c>
      <c r="C3029">
        <v>0</v>
      </c>
    </row>
    <row r="3030" spans="1:3" x14ac:dyDescent="0.2">
      <c r="A3030" t="s">
        <v>6187</v>
      </c>
      <c r="B3030" t="s">
        <v>6188</v>
      </c>
      <c r="C3030">
        <v>54</v>
      </c>
    </row>
    <row r="3031" spans="1:3" x14ac:dyDescent="0.2">
      <c r="A3031" t="s">
        <v>6189</v>
      </c>
      <c r="B3031" t="s">
        <v>6190</v>
      </c>
      <c r="C3031">
        <v>237.81</v>
      </c>
    </row>
    <row r="3032" spans="1:3" x14ac:dyDescent="0.2">
      <c r="A3032" t="s">
        <v>6191</v>
      </c>
      <c r="B3032" t="s">
        <v>6192</v>
      </c>
      <c r="C3032">
        <v>19</v>
      </c>
    </row>
    <row r="3033" spans="1:3" x14ac:dyDescent="0.2">
      <c r="A3033" t="s">
        <v>6193</v>
      </c>
      <c r="B3033" t="s">
        <v>6194</v>
      </c>
      <c r="C3033">
        <v>355</v>
      </c>
    </row>
    <row r="3034" spans="1:3" x14ac:dyDescent="0.2">
      <c r="A3034" t="s">
        <v>6195</v>
      </c>
      <c r="B3034" t="s">
        <v>6196</v>
      </c>
      <c r="C3034">
        <v>166</v>
      </c>
    </row>
    <row r="3035" spans="1:3" x14ac:dyDescent="0.2">
      <c r="A3035" t="s">
        <v>6197</v>
      </c>
      <c r="B3035" t="s">
        <v>6198</v>
      </c>
      <c r="C3035">
        <v>10</v>
      </c>
    </row>
    <row r="3036" spans="1:3" x14ac:dyDescent="0.2">
      <c r="A3036" t="s">
        <v>6199</v>
      </c>
      <c r="B3036" t="s">
        <v>6200</v>
      </c>
      <c r="C3036">
        <v>31</v>
      </c>
    </row>
    <row r="3037" spans="1:3" x14ac:dyDescent="0.2">
      <c r="A3037" t="s">
        <v>6201</v>
      </c>
      <c r="B3037" t="s">
        <v>6202</v>
      </c>
      <c r="C3037">
        <v>229</v>
      </c>
    </row>
    <row r="3038" spans="1:3" x14ac:dyDescent="0.2">
      <c r="A3038" t="s">
        <v>6203</v>
      </c>
      <c r="B3038" t="s">
        <v>6204</v>
      </c>
      <c r="C3038">
        <v>140</v>
      </c>
    </row>
    <row r="3039" spans="1:3" x14ac:dyDescent="0.2">
      <c r="A3039" t="s">
        <v>6205</v>
      </c>
      <c r="B3039" t="s">
        <v>6206</v>
      </c>
      <c r="C3039">
        <v>140</v>
      </c>
    </row>
    <row r="3040" spans="1:3" x14ac:dyDescent="0.2">
      <c r="A3040" t="s">
        <v>6207</v>
      </c>
      <c r="B3040" t="s">
        <v>6208</v>
      </c>
      <c r="C3040">
        <v>302</v>
      </c>
    </row>
    <row r="3041" spans="1:3" x14ac:dyDescent="0.2">
      <c r="A3041" t="s">
        <v>6209</v>
      </c>
      <c r="B3041" t="s">
        <v>6210</v>
      </c>
      <c r="C3041">
        <v>129</v>
      </c>
    </row>
    <row r="3042" spans="1:3" x14ac:dyDescent="0.2">
      <c r="A3042" t="s">
        <v>6211</v>
      </c>
      <c r="B3042" t="s">
        <v>6212</v>
      </c>
      <c r="C3042">
        <v>38</v>
      </c>
    </row>
    <row r="3043" spans="1:3" x14ac:dyDescent="0.2">
      <c r="A3043" t="s">
        <v>6213</v>
      </c>
      <c r="B3043" t="s">
        <v>6214</v>
      </c>
      <c r="C3043">
        <v>38</v>
      </c>
    </row>
    <row r="3044" spans="1:3" x14ac:dyDescent="0.2">
      <c r="A3044" t="s">
        <v>6215</v>
      </c>
      <c r="B3044" t="s">
        <v>6216</v>
      </c>
      <c r="C3044">
        <v>432</v>
      </c>
    </row>
    <row r="3045" spans="1:3" x14ac:dyDescent="0.2">
      <c r="A3045" t="s">
        <v>6217</v>
      </c>
      <c r="B3045" t="s">
        <v>6218</v>
      </c>
      <c r="C3045">
        <v>56</v>
      </c>
    </row>
    <row r="3046" spans="1:3" x14ac:dyDescent="0.2">
      <c r="A3046" t="s">
        <v>6219</v>
      </c>
      <c r="B3046" t="s">
        <v>833</v>
      </c>
      <c r="C3046">
        <v>104</v>
      </c>
    </row>
    <row r="3047" spans="1:3" x14ac:dyDescent="0.2">
      <c r="A3047" t="s">
        <v>6220</v>
      </c>
      <c r="B3047" t="s">
        <v>6221</v>
      </c>
      <c r="C3047">
        <v>204</v>
      </c>
    </row>
    <row r="3048" spans="1:3" x14ac:dyDescent="0.2">
      <c r="A3048" t="s">
        <v>6222</v>
      </c>
      <c r="B3048" t="s">
        <v>6223</v>
      </c>
      <c r="C3048">
        <v>204</v>
      </c>
    </row>
    <row r="3049" spans="1:3" x14ac:dyDescent="0.2">
      <c r="A3049" t="s">
        <v>6224</v>
      </c>
      <c r="B3049" t="s">
        <v>6225</v>
      </c>
      <c r="C3049">
        <v>340</v>
      </c>
    </row>
    <row r="3050" spans="1:3" x14ac:dyDescent="0.2">
      <c r="A3050" t="s">
        <v>6226</v>
      </c>
      <c r="B3050" t="s">
        <v>6227</v>
      </c>
      <c r="C3050">
        <v>7</v>
      </c>
    </row>
    <row r="3051" spans="1:3" x14ac:dyDescent="0.2">
      <c r="A3051" t="s">
        <v>6228</v>
      </c>
      <c r="B3051" t="s">
        <v>6229</v>
      </c>
      <c r="C3051">
        <v>36</v>
      </c>
    </row>
    <row r="3052" spans="1:3" x14ac:dyDescent="0.2">
      <c r="A3052" t="s">
        <v>6230</v>
      </c>
      <c r="B3052" t="s">
        <v>6231</v>
      </c>
      <c r="C3052">
        <v>42</v>
      </c>
    </row>
    <row r="3053" spans="1:3" x14ac:dyDescent="0.2">
      <c r="A3053" t="s">
        <v>6232</v>
      </c>
      <c r="B3053" t="s">
        <v>5750</v>
      </c>
      <c r="C3053">
        <v>7</v>
      </c>
    </row>
    <row r="3054" spans="1:3" x14ac:dyDescent="0.2">
      <c r="A3054" t="s">
        <v>6233</v>
      </c>
      <c r="B3054" t="s">
        <v>6234</v>
      </c>
      <c r="C3054">
        <v>19</v>
      </c>
    </row>
    <row r="3055" spans="1:3" x14ac:dyDescent="0.2">
      <c r="A3055" t="s">
        <v>6235</v>
      </c>
      <c r="B3055" t="s">
        <v>6236</v>
      </c>
      <c r="C3055">
        <v>7</v>
      </c>
    </row>
    <row r="3056" spans="1:3" x14ac:dyDescent="0.2">
      <c r="A3056" t="s">
        <v>6237</v>
      </c>
      <c r="B3056" t="s">
        <v>6238</v>
      </c>
      <c r="C3056">
        <v>24</v>
      </c>
    </row>
    <row r="3057" spans="1:3" x14ac:dyDescent="0.2">
      <c r="A3057" t="s">
        <v>6239</v>
      </c>
      <c r="B3057" t="s">
        <v>6240</v>
      </c>
      <c r="C3057">
        <v>6</v>
      </c>
    </row>
    <row r="3058" spans="1:3" x14ac:dyDescent="0.2">
      <c r="A3058" t="s">
        <v>6241</v>
      </c>
      <c r="B3058" t="s">
        <v>6242</v>
      </c>
      <c r="C3058">
        <v>7</v>
      </c>
    </row>
    <row r="3059" spans="1:3" x14ac:dyDescent="0.2">
      <c r="A3059" t="s">
        <v>6243</v>
      </c>
      <c r="B3059" t="s">
        <v>6244</v>
      </c>
      <c r="C3059">
        <v>7</v>
      </c>
    </row>
    <row r="3060" spans="1:3" x14ac:dyDescent="0.2">
      <c r="A3060" t="s">
        <v>6245</v>
      </c>
      <c r="B3060" t="s">
        <v>5765</v>
      </c>
      <c r="C3060">
        <v>13</v>
      </c>
    </row>
    <row r="3061" spans="1:3" x14ac:dyDescent="0.2">
      <c r="A3061" t="s">
        <v>6246</v>
      </c>
      <c r="B3061" t="s">
        <v>6247</v>
      </c>
      <c r="C3061">
        <v>21</v>
      </c>
    </row>
    <row r="3062" spans="1:3" x14ac:dyDescent="0.2">
      <c r="A3062" t="s">
        <v>6248</v>
      </c>
      <c r="B3062" t="s">
        <v>6249</v>
      </c>
      <c r="C3062">
        <v>54</v>
      </c>
    </row>
    <row r="3063" spans="1:3" x14ac:dyDescent="0.2">
      <c r="A3063" t="s">
        <v>6250</v>
      </c>
      <c r="B3063" t="s">
        <v>6251</v>
      </c>
      <c r="C3063">
        <v>26</v>
      </c>
    </row>
    <row r="3064" spans="1:3" x14ac:dyDescent="0.2">
      <c r="A3064" t="s">
        <v>6252</v>
      </c>
      <c r="B3064" t="s">
        <v>6253</v>
      </c>
      <c r="C3064">
        <v>19</v>
      </c>
    </row>
    <row r="3065" spans="1:3" x14ac:dyDescent="0.2">
      <c r="A3065" t="s">
        <v>6254</v>
      </c>
      <c r="B3065" t="s">
        <v>6255</v>
      </c>
      <c r="C3065">
        <v>21</v>
      </c>
    </row>
    <row r="3066" spans="1:3" x14ac:dyDescent="0.2">
      <c r="A3066" t="s">
        <v>6256</v>
      </c>
      <c r="B3066" t="s">
        <v>6257</v>
      </c>
      <c r="C3066">
        <v>9</v>
      </c>
    </row>
    <row r="3067" spans="1:3" x14ac:dyDescent="0.2">
      <c r="A3067" t="s">
        <v>6258</v>
      </c>
      <c r="B3067" t="s">
        <v>6259</v>
      </c>
      <c r="C3067">
        <v>10</v>
      </c>
    </row>
    <row r="3068" spans="1:3" x14ac:dyDescent="0.2">
      <c r="A3068" t="s">
        <v>6260</v>
      </c>
      <c r="B3068" t="s">
        <v>5806</v>
      </c>
      <c r="C3068">
        <v>9</v>
      </c>
    </row>
    <row r="3069" spans="1:3" x14ac:dyDescent="0.2">
      <c r="A3069" t="s">
        <v>6261</v>
      </c>
      <c r="B3069" t="s">
        <v>6262</v>
      </c>
      <c r="C3069">
        <v>58</v>
      </c>
    </row>
    <row r="3070" spans="1:3" x14ac:dyDescent="0.2">
      <c r="A3070" t="s">
        <v>6263</v>
      </c>
      <c r="B3070" t="s">
        <v>5824</v>
      </c>
      <c r="C3070">
        <v>7</v>
      </c>
    </row>
    <row r="3071" spans="1:3" x14ac:dyDescent="0.2">
      <c r="A3071" t="s">
        <v>6264</v>
      </c>
      <c r="B3071" t="s">
        <v>6265</v>
      </c>
      <c r="C3071">
        <v>7</v>
      </c>
    </row>
    <row r="3072" spans="1:3" x14ac:dyDescent="0.2">
      <c r="A3072" t="s">
        <v>6266</v>
      </c>
      <c r="B3072" t="s">
        <v>6267</v>
      </c>
      <c r="C3072">
        <v>6</v>
      </c>
    </row>
    <row r="3073" spans="1:3" x14ac:dyDescent="0.2">
      <c r="A3073" t="s">
        <v>6268</v>
      </c>
      <c r="B3073" t="s">
        <v>6269</v>
      </c>
      <c r="C3073">
        <v>21</v>
      </c>
    </row>
    <row r="3074" spans="1:3" x14ac:dyDescent="0.2">
      <c r="A3074" t="s">
        <v>6270</v>
      </c>
      <c r="B3074" t="s">
        <v>6271</v>
      </c>
      <c r="C3074">
        <v>5</v>
      </c>
    </row>
    <row r="3075" spans="1:3" x14ac:dyDescent="0.2">
      <c r="A3075" t="s">
        <v>6272</v>
      </c>
      <c r="B3075" t="s">
        <v>6273</v>
      </c>
      <c r="C3075">
        <v>7</v>
      </c>
    </row>
    <row r="3076" spans="1:3" x14ac:dyDescent="0.2">
      <c r="A3076" t="s">
        <v>6274</v>
      </c>
      <c r="B3076" t="s">
        <v>6275</v>
      </c>
      <c r="C3076">
        <v>18</v>
      </c>
    </row>
    <row r="3077" spans="1:3" x14ac:dyDescent="0.2">
      <c r="A3077" t="s">
        <v>6276</v>
      </c>
      <c r="B3077" t="s">
        <v>6277</v>
      </c>
      <c r="C3077">
        <v>6</v>
      </c>
    </row>
    <row r="3078" spans="1:3" x14ac:dyDescent="0.2">
      <c r="A3078" t="s">
        <v>6278</v>
      </c>
      <c r="B3078" t="s">
        <v>6279</v>
      </c>
      <c r="C3078">
        <v>34.25</v>
      </c>
    </row>
    <row r="3079" spans="1:3" x14ac:dyDescent="0.2">
      <c r="A3079" t="s">
        <v>6280</v>
      </c>
      <c r="B3079" t="s">
        <v>6281</v>
      </c>
      <c r="C3079">
        <v>9</v>
      </c>
    </row>
    <row r="3080" spans="1:3" x14ac:dyDescent="0.2">
      <c r="A3080" t="s">
        <v>6282</v>
      </c>
      <c r="B3080" t="s">
        <v>5889</v>
      </c>
      <c r="C3080">
        <v>3</v>
      </c>
    </row>
    <row r="3081" spans="1:3" x14ac:dyDescent="0.2">
      <c r="A3081" t="s">
        <v>6283</v>
      </c>
      <c r="B3081" t="s">
        <v>5891</v>
      </c>
      <c r="C3081">
        <v>3</v>
      </c>
    </row>
    <row r="3082" spans="1:3" x14ac:dyDescent="0.2">
      <c r="A3082" t="s">
        <v>6284</v>
      </c>
      <c r="B3082" t="s">
        <v>6285</v>
      </c>
      <c r="C3082">
        <v>11</v>
      </c>
    </row>
    <row r="3083" spans="1:3" x14ac:dyDescent="0.2">
      <c r="A3083" t="s">
        <v>6286</v>
      </c>
      <c r="B3083" t="s">
        <v>6287</v>
      </c>
      <c r="C3083">
        <v>4</v>
      </c>
    </row>
    <row r="3084" spans="1:3" x14ac:dyDescent="0.2">
      <c r="A3084" t="s">
        <v>6288</v>
      </c>
      <c r="B3084" t="s">
        <v>6289</v>
      </c>
      <c r="C3084">
        <v>4</v>
      </c>
    </row>
    <row r="3085" spans="1:3" x14ac:dyDescent="0.2">
      <c r="A3085" t="s">
        <v>6290</v>
      </c>
      <c r="B3085" t="s">
        <v>6291</v>
      </c>
      <c r="C3085">
        <v>6</v>
      </c>
    </row>
    <row r="3086" spans="1:3" x14ac:dyDescent="0.2">
      <c r="A3086" t="s">
        <v>6292</v>
      </c>
      <c r="B3086" t="s">
        <v>6293</v>
      </c>
      <c r="C3086">
        <v>6</v>
      </c>
    </row>
    <row r="3087" spans="1:3" x14ac:dyDescent="0.2">
      <c r="A3087" t="s">
        <v>6294</v>
      </c>
      <c r="B3087" t="s">
        <v>6295</v>
      </c>
      <c r="C3087">
        <v>8</v>
      </c>
    </row>
    <row r="3088" spans="1:3" x14ac:dyDescent="0.2">
      <c r="A3088" t="s">
        <v>6296</v>
      </c>
      <c r="B3088" t="s">
        <v>6297</v>
      </c>
      <c r="C3088">
        <v>4</v>
      </c>
    </row>
    <row r="3089" spans="1:3" x14ac:dyDescent="0.2">
      <c r="A3089" t="s">
        <v>6298</v>
      </c>
      <c r="B3089" t="s">
        <v>6299</v>
      </c>
      <c r="C3089">
        <v>5.4</v>
      </c>
    </row>
    <row r="3090" spans="1:3" x14ac:dyDescent="0.2">
      <c r="A3090" t="s">
        <v>6300</v>
      </c>
      <c r="B3090" t="s">
        <v>6301</v>
      </c>
      <c r="C3090">
        <v>17</v>
      </c>
    </row>
    <row r="3091" spans="1:3" x14ac:dyDescent="0.2">
      <c r="A3091" t="s">
        <v>6302</v>
      </c>
      <c r="B3091" t="s">
        <v>6303</v>
      </c>
      <c r="C3091">
        <v>15</v>
      </c>
    </row>
    <row r="3092" spans="1:3" x14ac:dyDescent="0.2">
      <c r="A3092" t="s">
        <v>6304</v>
      </c>
      <c r="B3092" t="s">
        <v>6305</v>
      </c>
      <c r="C3092">
        <v>15</v>
      </c>
    </row>
    <row r="3093" spans="1:3" x14ac:dyDescent="0.2">
      <c r="A3093" t="s">
        <v>6306</v>
      </c>
      <c r="B3093" t="s">
        <v>6307</v>
      </c>
      <c r="C3093">
        <v>12</v>
      </c>
    </row>
    <row r="3094" spans="1:3" x14ac:dyDescent="0.2">
      <c r="A3094" t="s">
        <v>6308</v>
      </c>
      <c r="B3094" t="s">
        <v>6309</v>
      </c>
      <c r="C3094">
        <v>13</v>
      </c>
    </row>
    <row r="3095" spans="1:3" x14ac:dyDescent="0.2">
      <c r="A3095" t="s">
        <v>6310</v>
      </c>
      <c r="B3095" t="s">
        <v>6311</v>
      </c>
      <c r="C3095">
        <v>13</v>
      </c>
    </row>
    <row r="3096" spans="1:3" x14ac:dyDescent="0.2">
      <c r="A3096" t="s">
        <v>6312</v>
      </c>
      <c r="B3096" t="s">
        <v>6313</v>
      </c>
      <c r="C3096">
        <v>13</v>
      </c>
    </row>
    <row r="3097" spans="1:3" x14ac:dyDescent="0.2">
      <c r="A3097" t="s">
        <v>6314</v>
      </c>
      <c r="B3097" t="s">
        <v>6315</v>
      </c>
      <c r="C3097">
        <v>11</v>
      </c>
    </row>
    <row r="3098" spans="1:3" x14ac:dyDescent="0.2">
      <c r="A3098" t="s">
        <v>6316</v>
      </c>
      <c r="B3098" t="s">
        <v>6317</v>
      </c>
      <c r="C3098">
        <v>11</v>
      </c>
    </row>
    <row r="3099" spans="1:3" x14ac:dyDescent="0.2">
      <c r="A3099" t="s">
        <v>6318</v>
      </c>
      <c r="B3099" t="s">
        <v>6319</v>
      </c>
      <c r="C3099">
        <v>9</v>
      </c>
    </row>
    <row r="3100" spans="1:3" x14ac:dyDescent="0.2">
      <c r="A3100" t="s">
        <v>6320</v>
      </c>
      <c r="B3100" t="s">
        <v>6156</v>
      </c>
      <c r="C3100">
        <v>87</v>
      </c>
    </row>
    <row r="3101" spans="1:3" x14ac:dyDescent="0.2">
      <c r="A3101" t="s">
        <v>6321</v>
      </c>
      <c r="B3101" t="s">
        <v>6322</v>
      </c>
      <c r="C3101">
        <v>11</v>
      </c>
    </row>
    <row r="3102" spans="1:3" x14ac:dyDescent="0.2">
      <c r="A3102" t="s">
        <v>6323</v>
      </c>
      <c r="B3102" t="s">
        <v>6324</v>
      </c>
      <c r="C3102">
        <v>9</v>
      </c>
    </row>
    <row r="3103" spans="1:3" x14ac:dyDescent="0.2">
      <c r="A3103" t="s">
        <v>6325</v>
      </c>
      <c r="B3103" t="s">
        <v>6326</v>
      </c>
      <c r="C3103">
        <v>9</v>
      </c>
    </row>
    <row r="3104" spans="1:3" x14ac:dyDescent="0.2">
      <c r="A3104" t="s">
        <v>6327</v>
      </c>
      <c r="B3104" t="s">
        <v>6021</v>
      </c>
      <c r="C3104">
        <v>6</v>
      </c>
    </row>
    <row r="3105" spans="1:3" x14ac:dyDescent="0.2">
      <c r="A3105" t="s">
        <v>6328</v>
      </c>
      <c r="B3105" t="s">
        <v>6329</v>
      </c>
      <c r="C3105">
        <v>7</v>
      </c>
    </row>
    <row r="3106" spans="1:3" x14ac:dyDescent="0.2">
      <c r="A3106" t="s">
        <v>6330</v>
      </c>
      <c r="B3106" t="s">
        <v>6331</v>
      </c>
      <c r="C3106">
        <v>7</v>
      </c>
    </row>
    <row r="3107" spans="1:3" x14ac:dyDescent="0.2">
      <c r="A3107" t="s">
        <v>6332</v>
      </c>
      <c r="B3107" t="s">
        <v>6333</v>
      </c>
      <c r="C3107">
        <v>7</v>
      </c>
    </row>
    <row r="3108" spans="1:3" x14ac:dyDescent="0.2">
      <c r="A3108" t="s">
        <v>6334</v>
      </c>
      <c r="B3108" t="s">
        <v>5754</v>
      </c>
      <c r="C3108">
        <v>6</v>
      </c>
    </row>
    <row r="3109" spans="1:3" x14ac:dyDescent="0.2">
      <c r="A3109" t="s">
        <v>6335</v>
      </c>
      <c r="B3109" t="s">
        <v>6336</v>
      </c>
      <c r="C3109">
        <v>9</v>
      </c>
    </row>
    <row r="3110" spans="1:3" x14ac:dyDescent="0.2">
      <c r="A3110" t="s">
        <v>6337</v>
      </c>
      <c r="B3110" t="s">
        <v>5774</v>
      </c>
      <c r="C3110">
        <v>6</v>
      </c>
    </row>
    <row r="3111" spans="1:3" x14ac:dyDescent="0.2">
      <c r="A3111" t="s">
        <v>6338</v>
      </c>
      <c r="B3111" t="s">
        <v>6339</v>
      </c>
      <c r="C3111">
        <v>10</v>
      </c>
    </row>
    <row r="3112" spans="1:3" x14ac:dyDescent="0.2">
      <c r="A3112" t="s">
        <v>6340</v>
      </c>
      <c r="B3112" t="s">
        <v>6341</v>
      </c>
      <c r="C3112">
        <v>7</v>
      </c>
    </row>
    <row r="3113" spans="1:3" x14ac:dyDescent="0.2">
      <c r="A3113" t="s">
        <v>6342</v>
      </c>
      <c r="B3113" t="s">
        <v>5872</v>
      </c>
      <c r="C3113">
        <v>8</v>
      </c>
    </row>
    <row r="3114" spans="1:3" x14ac:dyDescent="0.2">
      <c r="A3114" t="s">
        <v>6343</v>
      </c>
      <c r="B3114" t="s">
        <v>6344</v>
      </c>
      <c r="C3114">
        <v>6</v>
      </c>
    </row>
    <row r="3115" spans="1:3" x14ac:dyDescent="0.2">
      <c r="A3115" t="s">
        <v>6345</v>
      </c>
      <c r="B3115" t="s">
        <v>6326</v>
      </c>
      <c r="C3115">
        <v>9</v>
      </c>
    </row>
    <row r="3116" spans="1:3" x14ac:dyDescent="0.2">
      <c r="A3116" t="s">
        <v>6346</v>
      </c>
      <c r="B3116" t="s">
        <v>6347</v>
      </c>
      <c r="C3116">
        <v>110</v>
      </c>
    </row>
    <row r="3117" spans="1:3" x14ac:dyDescent="0.2">
      <c r="A3117" t="s">
        <v>6348</v>
      </c>
      <c r="B3117" t="s">
        <v>6349</v>
      </c>
      <c r="C3117">
        <v>38.08</v>
      </c>
    </row>
    <row r="3118" spans="1:3" x14ac:dyDescent="0.2">
      <c r="A3118" t="s">
        <v>6350</v>
      </c>
      <c r="B3118" t="s">
        <v>6351</v>
      </c>
      <c r="C3118">
        <v>148</v>
      </c>
    </row>
    <row r="3119" spans="1:3" x14ac:dyDescent="0.2">
      <c r="A3119" t="s">
        <v>147</v>
      </c>
      <c r="B3119" t="s">
        <v>6352</v>
      </c>
      <c r="C3119">
        <v>133.25</v>
      </c>
    </row>
    <row r="3120" spans="1:3" x14ac:dyDescent="0.2">
      <c r="A3120" t="s">
        <v>148</v>
      </c>
      <c r="B3120" t="s">
        <v>6353</v>
      </c>
      <c r="C3120">
        <v>9.85</v>
      </c>
    </row>
    <row r="3121" spans="1:3" x14ac:dyDescent="0.2">
      <c r="A3121" t="s">
        <v>6354</v>
      </c>
      <c r="B3121" t="s">
        <v>6355</v>
      </c>
      <c r="C3121">
        <v>138.5</v>
      </c>
    </row>
    <row r="3122" spans="1:3" x14ac:dyDescent="0.2">
      <c r="A3122" t="s">
        <v>6356</v>
      </c>
      <c r="B3122" t="s">
        <v>6357</v>
      </c>
      <c r="C3122">
        <v>49.5</v>
      </c>
    </row>
    <row r="3123" spans="1:3" x14ac:dyDescent="0.2">
      <c r="A3123" t="s">
        <v>6358</v>
      </c>
      <c r="B3123" t="s">
        <v>6359</v>
      </c>
      <c r="C3123">
        <v>120.24</v>
      </c>
    </row>
    <row r="3124" spans="1:3" x14ac:dyDescent="0.2">
      <c r="A3124" t="s">
        <v>6360</v>
      </c>
      <c r="B3124" t="s">
        <v>6361</v>
      </c>
      <c r="C3124">
        <v>1078.75</v>
      </c>
    </row>
    <row r="3125" spans="1:3" x14ac:dyDescent="0.2">
      <c r="A3125" t="s">
        <v>6362</v>
      </c>
      <c r="B3125" t="s">
        <v>6363</v>
      </c>
      <c r="C3125">
        <v>92.25</v>
      </c>
    </row>
    <row r="3126" spans="1:3" x14ac:dyDescent="0.2">
      <c r="A3126" t="s">
        <v>6364</v>
      </c>
      <c r="B3126" t="s">
        <v>6365</v>
      </c>
      <c r="C3126">
        <v>158.5</v>
      </c>
    </row>
    <row r="3127" spans="1:3" x14ac:dyDescent="0.2">
      <c r="A3127" t="s">
        <v>6366</v>
      </c>
      <c r="B3127" t="s">
        <v>6367</v>
      </c>
      <c r="C3127">
        <v>101.25</v>
      </c>
    </row>
    <row r="3128" spans="1:3" x14ac:dyDescent="0.2">
      <c r="A3128" t="s">
        <v>6368</v>
      </c>
      <c r="B3128" t="s">
        <v>6369</v>
      </c>
      <c r="C3128">
        <v>77.5</v>
      </c>
    </row>
    <row r="3129" spans="1:3" x14ac:dyDescent="0.2">
      <c r="A3129" t="s">
        <v>6370</v>
      </c>
      <c r="B3129" t="s">
        <v>6371</v>
      </c>
      <c r="C3129">
        <v>101.25</v>
      </c>
    </row>
    <row r="3130" spans="1:3" x14ac:dyDescent="0.2">
      <c r="A3130" t="s">
        <v>6372</v>
      </c>
      <c r="B3130" t="s">
        <v>6373</v>
      </c>
      <c r="C3130">
        <v>77.5</v>
      </c>
    </row>
    <row r="3131" spans="1:3" x14ac:dyDescent="0.2">
      <c r="A3131" t="s">
        <v>6374</v>
      </c>
      <c r="B3131" t="s">
        <v>6375</v>
      </c>
      <c r="C3131">
        <v>24.02</v>
      </c>
    </row>
    <row r="3132" spans="1:3" x14ac:dyDescent="0.2">
      <c r="A3132" t="s">
        <v>6376</v>
      </c>
      <c r="B3132" t="s">
        <v>6377</v>
      </c>
      <c r="C3132">
        <v>47.61</v>
      </c>
    </row>
    <row r="3133" spans="1:3" x14ac:dyDescent="0.2">
      <c r="A3133" t="s">
        <v>6378</v>
      </c>
      <c r="B3133" t="s">
        <v>6379</v>
      </c>
      <c r="C3133">
        <v>8.4499999999999993</v>
      </c>
    </row>
    <row r="3134" spans="1:3" x14ac:dyDescent="0.2">
      <c r="A3134" t="s">
        <v>6380</v>
      </c>
      <c r="B3134" t="s">
        <v>6381</v>
      </c>
      <c r="C3134">
        <v>122.5</v>
      </c>
    </row>
    <row r="3135" spans="1:3" x14ac:dyDescent="0.2">
      <c r="A3135" t="s">
        <v>6382</v>
      </c>
      <c r="B3135" t="s">
        <v>6383</v>
      </c>
      <c r="C3135">
        <v>13.53</v>
      </c>
    </row>
    <row r="3136" spans="1:3" x14ac:dyDescent="0.2">
      <c r="A3136" t="s">
        <v>345</v>
      </c>
      <c r="B3136" t="s">
        <v>6384</v>
      </c>
      <c r="C3136">
        <v>32</v>
      </c>
    </row>
    <row r="3137" spans="1:3" x14ac:dyDescent="0.2">
      <c r="A3137" t="s">
        <v>6385</v>
      </c>
      <c r="B3137" t="s">
        <v>6386</v>
      </c>
      <c r="C3137">
        <v>22.13</v>
      </c>
    </row>
    <row r="3138" spans="1:3" x14ac:dyDescent="0.2">
      <c r="A3138" t="s">
        <v>6387</v>
      </c>
      <c r="B3138" t="s">
        <v>6388</v>
      </c>
      <c r="C3138">
        <v>38.840000000000003</v>
      </c>
    </row>
    <row r="3139" spans="1:3" x14ac:dyDescent="0.2">
      <c r="A3139" t="s">
        <v>6389</v>
      </c>
      <c r="B3139" t="s">
        <v>6390</v>
      </c>
      <c r="C3139">
        <v>44</v>
      </c>
    </row>
    <row r="3140" spans="1:3" x14ac:dyDescent="0.2">
      <c r="A3140" t="s">
        <v>6391</v>
      </c>
      <c r="B3140" t="s">
        <v>6392</v>
      </c>
      <c r="C3140">
        <v>7.41</v>
      </c>
    </row>
    <row r="3141" spans="1:3" x14ac:dyDescent="0.2">
      <c r="A3141" t="s">
        <v>6393</v>
      </c>
      <c r="B3141" t="s">
        <v>6394</v>
      </c>
      <c r="C3141">
        <v>14.5</v>
      </c>
    </row>
    <row r="3142" spans="1:3" x14ac:dyDescent="0.2">
      <c r="A3142" t="s">
        <v>6395</v>
      </c>
      <c r="B3142" t="s">
        <v>6396</v>
      </c>
      <c r="C3142">
        <v>14.5</v>
      </c>
    </row>
    <row r="3143" spans="1:3" x14ac:dyDescent="0.2">
      <c r="A3143" t="s">
        <v>6397</v>
      </c>
      <c r="B3143" t="s">
        <v>6394</v>
      </c>
      <c r="C3143">
        <v>14.5</v>
      </c>
    </row>
    <row r="3144" spans="1:3" x14ac:dyDescent="0.2">
      <c r="A3144" t="s">
        <v>6398</v>
      </c>
      <c r="B3144" t="s">
        <v>6399</v>
      </c>
      <c r="C3144">
        <v>14.5</v>
      </c>
    </row>
    <row r="3145" spans="1:3" x14ac:dyDescent="0.2">
      <c r="A3145" t="s">
        <v>6400</v>
      </c>
      <c r="B3145" t="s">
        <v>6401</v>
      </c>
      <c r="C3145">
        <v>116.75</v>
      </c>
    </row>
    <row r="3146" spans="1:3" x14ac:dyDescent="0.2">
      <c r="A3146" t="s">
        <v>6402</v>
      </c>
      <c r="B3146" t="s">
        <v>6403</v>
      </c>
      <c r="C3146">
        <v>63.03</v>
      </c>
    </row>
    <row r="3147" spans="1:3" x14ac:dyDescent="0.2">
      <c r="A3147" t="s">
        <v>6404</v>
      </c>
      <c r="B3147" t="s">
        <v>6405</v>
      </c>
      <c r="C3147">
        <v>51</v>
      </c>
    </row>
    <row r="3148" spans="1:3" x14ac:dyDescent="0.2">
      <c r="A3148" t="s">
        <v>6406</v>
      </c>
      <c r="B3148" t="s">
        <v>6407</v>
      </c>
      <c r="C3148">
        <v>5.82</v>
      </c>
    </row>
    <row r="3149" spans="1:3" x14ac:dyDescent="0.2">
      <c r="A3149" t="s">
        <v>6408</v>
      </c>
      <c r="B3149" t="s">
        <v>6409</v>
      </c>
      <c r="C3149">
        <v>133.25</v>
      </c>
    </row>
    <row r="3150" spans="1:3" x14ac:dyDescent="0.2">
      <c r="A3150" t="s">
        <v>6410</v>
      </c>
      <c r="B3150" t="s">
        <v>6411</v>
      </c>
      <c r="C3150">
        <v>31.14</v>
      </c>
    </row>
    <row r="3151" spans="1:3" x14ac:dyDescent="0.2">
      <c r="A3151" t="s">
        <v>6412</v>
      </c>
      <c r="B3151" t="s">
        <v>6413</v>
      </c>
      <c r="C3151">
        <v>108</v>
      </c>
    </row>
    <row r="3152" spans="1:3" x14ac:dyDescent="0.2">
      <c r="A3152" t="s">
        <v>6414</v>
      </c>
      <c r="B3152" t="s">
        <v>6415</v>
      </c>
      <c r="C3152">
        <v>14.5</v>
      </c>
    </row>
    <row r="3153" spans="1:3" x14ac:dyDescent="0.2">
      <c r="A3153" t="s">
        <v>6416</v>
      </c>
      <c r="B3153" t="s">
        <v>6417</v>
      </c>
      <c r="C3153">
        <v>9.66</v>
      </c>
    </row>
    <row r="3154" spans="1:3" x14ac:dyDescent="0.2">
      <c r="A3154" t="s">
        <v>6418</v>
      </c>
      <c r="B3154" t="s">
        <v>6419</v>
      </c>
      <c r="C3154">
        <v>20</v>
      </c>
    </row>
    <row r="3155" spans="1:3" x14ac:dyDescent="0.2">
      <c r="A3155" t="s">
        <v>6420</v>
      </c>
      <c r="B3155" t="s">
        <v>6421</v>
      </c>
      <c r="C3155">
        <v>7.41</v>
      </c>
    </row>
    <row r="3156" spans="1:3" x14ac:dyDescent="0.2">
      <c r="A3156" t="s">
        <v>6422</v>
      </c>
      <c r="B3156" t="s">
        <v>6423</v>
      </c>
      <c r="C3156">
        <v>78</v>
      </c>
    </row>
    <row r="3157" spans="1:3" x14ac:dyDescent="0.2">
      <c r="A3157" t="s">
        <v>6424</v>
      </c>
      <c r="B3157" t="s">
        <v>6425</v>
      </c>
      <c r="C3157">
        <v>295.5</v>
      </c>
    </row>
    <row r="3158" spans="1:3" x14ac:dyDescent="0.2">
      <c r="A3158" t="s">
        <v>6426</v>
      </c>
      <c r="B3158" t="s">
        <v>6427</v>
      </c>
      <c r="C3158">
        <v>4</v>
      </c>
    </row>
    <row r="3159" spans="1:3" x14ac:dyDescent="0.2">
      <c r="A3159" t="s">
        <v>6428</v>
      </c>
      <c r="B3159" t="s">
        <v>6429</v>
      </c>
      <c r="C3159">
        <v>98.5</v>
      </c>
    </row>
    <row r="3160" spans="1:3" x14ac:dyDescent="0.2">
      <c r="A3160" t="s">
        <v>6430</v>
      </c>
      <c r="B3160" t="s">
        <v>6431</v>
      </c>
      <c r="C3160">
        <v>96</v>
      </c>
    </row>
    <row r="3161" spans="1:3" x14ac:dyDescent="0.2">
      <c r="A3161" t="s">
        <v>6432</v>
      </c>
      <c r="B3161" t="s">
        <v>6433</v>
      </c>
      <c r="C3161">
        <v>34.479999999999997</v>
      </c>
    </row>
    <row r="3162" spans="1:3" x14ac:dyDescent="0.2">
      <c r="A3162" t="s">
        <v>6434</v>
      </c>
      <c r="B3162" t="s">
        <v>6435</v>
      </c>
      <c r="C3162">
        <v>44</v>
      </c>
    </row>
    <row r="3163" spans="1:3" x14ac:dyDescent="0.2">
      <c r="A3163" t="s">
        <v>6436</v>
      </c>
      <c r="B3163" t="s">
        <v>6437</v>
      </c>
      <c r="C3163">
        <v>12.68</v>
      </c>
    </row>
    <row r="3164" spans="1:3" x14ac:dyDescent="0.2">
      <c r="A3164" t="s">
        <v>6438</v>
      </c>
      <c r="B3164" t="s">
        <v>6439</v>
      </c>
      <c r="C3164">
        <v>27</v>
      </c>
    </row>
    <row r="3165" spans="1:3" x14ac:dyDescent="0.2">
      <c r="A3165" t="s">
        <v>6440</v>
      </c>
      <c r="B3165" t="s">
        <v>6441</v>
      </c>
      <c r="C3165">
        <v>16.850000000000001</v>
      </c>
    </row>
    <row r="3166" spans="1:3" x14ac:dyDescent="0.2">
      <c r="A3166" t="s">
        <v>6442</v>
      </c>
      <c r="B3166" t="s">
        <v>6443</v>
      </c>
      <c r="C3166">
        <v>20</v>
      </c>
    </row>
    <row r="3167" spans="1:3" x14ac:dyDescent="0.2">
      <c r="A3167" t="s">
        <v>636</v>
      </c>
      <c r="B3167" t="s">
        <v>5697</v>
      </c>
      <c r="C3167">
        <v>4.76</v>
      </c>
    </row>
    <row r="3168" spans="1:3" x14ac:dyDescent="0.2">
      <c r="A3168" t="s">
        <v>6444</v>
      </c>
      <c r="B3168" t="s">
        <v>6445</v>
      </c>
      <c r="C3168">
        <v>24.52</v>
      </c>
    </row>
    <row r="3169" spans="1:3" x14ac:dyDescent="0.2">
      <c r="A3169" t="s">
        <v>6446</v>
      </c>
      <c r="B3169" t="s">
        <v>6447</v>
      </c>
      <c r="C3169">
        <v>19.329999999999998</v>
      </c>
    </row>
    <row r="3170" spans="1:3" x14ac:dyDescent="0.2">
      <c r="A3170" t="s">
        <v>6448</v>
      </c>
      <c r="B3170" t="s">
        <v>6449</v>
      </c>
      <c r="C3170">
        <v>56</v>
      </c>
    </row>
    <row r="3171" spans="1:3" x14ac:dyDescent="0.2">
      <c r="A3171" t="s">
        <v>638</v>
      </c>
      <c r="B3171" t="s">
        <v>6450</v>
      </c>
      <c r="C3171">
        <v>85</v>
      </c>
    </row>
    <row r="3172" spans="1:3" x14ac:dyDescent="0.2">
      <c r="A3172" t="s">
        <v>6451</v>
      </c>
      <c r="B3172" t="s">
        <v>6452</v>
      </c>
      <c r="C3172">
        <v>75</v>
      </c>
    </row>
    <row r="3173" spans="1:3" x14ac:dyDescent="0.2">
      <c r="A3173" t="s">
        <v>6453</v>
      </c>
      <c r="B3173" t="s">
        <v>6454</v>
      </c>
      <c r="C3173">
        <v>16.899999999999999</v>
      </c>
    </row>
    <row r="3174" spans="1:3" x14ac:dyDescent="0.2">
      <c r="A3174" t="s">
        <v>640</v>
      </c>
      <c r="B3174" t="s">
        <v>6455</v>
      </c>
      <c r="C3174">
        <v>130</v>
      </c>
    </row>
    <row r="3175" spans="1:3" x14ac:dyDescent="0.2">
      <c r="A3175" t="s">
        <v>643</v>
      </c>
      <c r="B3175" t="s">
        <v>6456</v>
      </c>
      <c r="C3175">
        <v>182.7</v>
      </c>
    </row>
    <row r="3176" spans="1:3" x14ac:dyDescent="0.2">
      <c r="A3176" t="s">
        <v>644</v>
      </c>
      <c r="B3176" t="s">
        <v>6457</v>
      </c>
      <c r="C3176">
        <v>37</v>
      </c>
    </row>
    <row r="3177" spans="1:3" x14ac:dyDescent="0.2">
      <c r="A3177" t="s">
        <v>648</v>
      </c>
      <c r="B3177" t="s">
        <v>6458</v>
      </c>
      <c r="C3177">
        <v>31</v>
      </c>
    </row>
    <row r="3178" spans="1:3" x14ac:dyDescent="0.2">
      <c r="A3178" t="s">
        <v>6459</v>
      </c>
      <c r="B3178" t="s">
        <v>6460</v>
      </c>
      <c r="C3178">
        <v>5.34</v>
      </c>
    </row>
    <row r="3179" spans="1:3" x14ac:dyDescent="0.2">
      <c r="A3179" t="s">
        <v>6461</v>
      </c>
      <c r="B3179" t="s">
        <v>6462</v>
      </c>
      <c r="C3179">
        <v>5.34</v>
      </c>
    </row>
    <row r="3180" spans="1:3" x14ac:dyDescent="0.2">
      <c r="A3180" t="s">
        <v>6463</v>
      </c>
      <c r="B3180" t="s">
        <v>6464</v>
      </c>
      <c r="C3180">
        <v>122.75</v>
      </c>
    </row>
    <row r="3181" spans="1:3" x14ac:dyDescent="0.2">
      <c r="A3181" t="s">
        <v>6465</v>
      </c>
      <c r="B3181" t="s">
        <v>6466</v>
      </c>
      <c r="C3181">
        <v>130.5</v>
      </c>
    </row>
    <row r="3182" spans="1:3" x14ac:dyDescent="0.2">
      <c r="A3182" t="s">
        <v>6467</v>
      </c>
      <c r="B3182" t="s">
        <v>6468</v>
      </c>
      <c r="C3182">
        <v>38</v>
      </c>
    </row>
    <row r="3183" spans="1:3" x14ac:dyDescent="0.2">
      <c r="A3183" t="s">
        <v>6469</v>
      </c>
      <c r="B3183" t="s">
        <v>6470</v>
      </c>
      <c r="C3183">
        <v>41</v>
      </c>
    </row>
    <row r="3184" spans="1:3" x14ac:dyDescent="0.2">
      <c r="A3184" t="s">
        <v>6471</v>
      </c>
      <c r="B3184" t="s">
        <v>6472</v>
      </c>
      <c r="C3184">
        <v>32</v>
      </c>
    </row>
    <row r="3185" spans="1:3" x14ac:dyDescent="0.2">
      <c r="A3185" t="s">
        <v>6473</v>
      </c>
      <c r="B3185" t="s">
        <v>6474</v>
      </c>
      <c r="C3185">
        <v>26</v>
      </c>
    </row>
    <row r="3186" spans="1:3" x14ac:dyDescent="0.2">
      <c r="A3186" t="s">
        <v>6475</v>
      </c>
      <c r="B3186" t="s">
        <v>6476</v>
      </c>
      <c r="C3186">
        <v>22.24</v>
      </c>
    </row>
    <row r="3187" spans="1:3" x14ac:dyDescent="0.2">
      <c r="A3187" t="s">
        <v>6477</v>
      </c>
      <c r="B3187" t="s">
        <v>6478</v>
      </c>
      <c r="C3187">
        <v>53.39</v>
      </c>
    </row>
    <row r="3188" spans="1:3" x14ac:dyDescent="0.2">
      <c r="A3188" t="s">
        <v>6479</v>
      </c>
      <c r="B3188" t="s">
        <v>6480</v>
      </c>
      <c r="C3188">
        <v>11.66</v>
      </c>
    </row>
    <row r="3189" spans="1:3" x14ac:dyDescent="0.2">
      <c r="A3189" t="s">
        <v>650</v>
      </c>
      <c r="B3189" t="s">
        <v>6481</v>
      </c>
      <c r="C3189">
        <v>14.58</v>
      </c>
    </row>
    <row r="3190" spans="1:3" x14ac:dyDescent="0.2">
      <c r="A3190" t="s">
        <v>6482</v>
      </c>
      <c r="B3190" t="s">
        <v>6483</v>
      </c>
      <c r="C3190">
        <v>135.25</v>
      </c>
    </row>
    <row r="3191" spans="1:3" x14ac:dyDescent="0.2">
      <c r="A3191" t="s">
        <v>6484</v>
      </c>
      <c r="B3191" t="s">
        <v>6485</v>
      </c>
      <c r="C3191">
        <v>102.25</v>
      </c>
    </row>
    <row r="3192" spans="1:3" x14ac:dyDescent="0.2">
      <c r="A3192" t="s">
        <v>6486</v>
      </c>
      <c r="B3192" t="s">
        <v>6487</v>
      </c>
      <c r="C3192">
        <v>168.75</v>
      </c>
    </row>
    <row r="3193" spans="1:3" x14ac:dyDescent="0.2">
      <c r="A3193" t="s">
        <v>6488</v>
      </c>
      <c r="B3193" t="s">
        <v>6489</v>
      </c>
      <c r="C3193">
        <v>22.24</v>
      </c>
    </row>
    <row r="3194" spans="1:3" x14ac:dyDescent="0.2">
      <c r="A3194" t="s">
        <v>6490</v>
      </c>
      <c r="B3194" t="s">
        <v>6491</v>
      </c>
      <c r="C3194">
        <v>19.04</v>
      </c>
    </row>
    <row r="3195" spans="1:3" x14ac:dyDescent="0.2">
      <c r="A3195" t="s">
        <v>6492</v>
      </c>
      <c r="B3195" t="s">
        <v>6493</v>
      </c>
      <c r="C3195">
        <v>57.25</v>
      </c>
    </row>
    <row r="3196" spans="1:3" x14ac:dyDescent="0.2">
      <c r="A3196" t="s">
        <v>651</v>
      </c>
      <c r="B3196" t="s">
        <v>6494</v>
      </c>
      <c r="C3196">
        <v>362</v>
      </c>
    </row>
    <row r="3197" spans="1:3" x14ac:dyDescent="0.2">
      <c r="A3197" t="s">
        <v>6495</v>
      </c>
      <c r="B3197" t="s">
        <v>6496</v>
      </c>
      <c r="C3197">
        <v>57.25</v>
      </c>
    </row>
    <row r="3198" spans="1:3" x14ac:dyDescent="0.2">
      <c r="A3198" t="s">
        <v>6497</v>
      </c>
      <c r="B3198" t="s">
        <v>6498</v>
      </c>
      <c r="C3198">
        <v>180</v>
      </c>
    </row>
    <row r="3199" spans="1:3" x14ac:dyDescent="0.2">
      <c r="A3199" t="s">
        <v>652</v>
      </c>
      <c r="B3199" t="s">
        <v>6499</v>
      </c>
      <c r="C3199">
        <v>127.75</v>
      </c>
    </row>
    <row r="3200" spans="1:3" x14ac:dyDescent="0.2">
      <c r="A3200" t="s">
        <v>653</v>
      </c>
      <c r="B3200" t="s">
        <v>6500</v>
      </c>
      <c r="C3200">
        <v>116.75</v>
      </c>
    </row>
    <row r="3201" spans="1:3" x14ac:dyDescent="0.2">
      <c r="A3201" t="s">
        <v>6501</v>
      </c>
      <c r="B3201" t="s">
        <v>6502</v>
      </c>
      <c r="C3201">
        <v>116.75</v>
      </c>
    </row>
    <row r="3202" spans="1:3" x14ac:dyDescent="0.2">
      <c r="A3202" t="s">
        <v>654</v>
      </c>
      <c r="B3202" t="s">
        <v>6503</v>
      </c>
      <c r="C3202">
        <v>250</v>
      </c>
    </row>
    <row r="3203" spans="1:3" x14ac:dyDescent="0.2">
      <c r="A3203" t="s">
        <v>655</v>
      </c>
      <c r="B3203" t="s">
        <v>6504</v>
      </c>
      <c r="C3203">
        <v>184.25</v>
      </c>
    </row>
    <row r="3204" spans="1:3" x14ac:dyDescent="0.2">
      <c r="A3204" t="s">
        <v>656</v>
      </c>
      <c r="B3204" t="s">
        <v>6505</v>
      </c>
      <c r="C3204">
        <v>124.75</v>
      </c>
    </row>
    <row r="3205" spans="1:3" x14ac:dyDescent="0.2">
      <c r="A3205" t="s">
        <v>6506</v>
      </c>
      <c r="B3205" t="s">
        <v>6507</v>
      </c>
      <c r="C3205">
        <v>36</v>
      </c>
    </row>
    <row r="3206" spans="1:3" x14ac:dyDescent="0.2">
      <c r="A3206" t="s">
        <v>668</v>
      </c>
      <c r="B3206" t="s">
        <v>6508</v>
      </c>
      <c r="C3206">
        <v>7</v>
      </c>
    </row>
    <row r="3207" spans="1:3" x14ac:dyDescent="0.2">
      <c r="A3207" t="s">
        <v>6509</v>
      </c>
      <c r="B3207" t="s">
        <v>6510</v>
      </c>
      <c r="C3207">
        <v>14.1</v>
      </c>
    </row>
    <row r="3208" spans="1:3" x14ac:dyDescent="0.2">
      <c r="A3208" t="s">
        <v>670</v>
      </c>
      <c r="B3208" t="s">
        <v>6511</v>
      </c>
      <c r="C3208">
        <v>14</v>
      </c>
    </row>
    <row r="3209" spans="1:3" x14ac:dyDescent="0.2">
      <c r="A3209" t="s">
        <v>6512</v>
      </c>
      <c r="B3209" t="s">
        <v>6513</v>
      </c>
      <c r="C3209">
        <v>109.81</v>
      </c>
    </row>
    <row r="3210" spans="1:3" x14ac:dyDescent="0.2">
      <c r="A3210" t="s">
        <v>671</v>
      </c>
      <c r="B3210" t="s">
        <v>6514</v>
      </c>
      <c r="C3210">
        <v>16.899999999999999</v>
      </c>
    </row>
    <row r="3211" spans="1:3" x14ac:dyDescent="0.2">
      <c r="A3211" t="s">
        <v>6515</v>
      </c>
      <c r="B3211" t="s">
        <v>6516</v>
      </c>
      <c r="C3211">
        <v>270</v>
      </c>
    </row>
    <row r="3212" spans="1:3" x14ac:dyDescent="0.2">
      <c r="A3212" t="s">
        <v>6517</v>
      </c>
      <c r="B3212" t="s">
        <v>6518</v>
      </c>
      <c r="C3212">
        <v>398.03</v>
      </c>
    </row>
    <row r="3213" spans="1:3" x14ac:dyDescent="0.2">
      <c r="A3213" t="s">
        <v>672</v>
      </c>
      <c r="B3213" t="s">
        <v>6519</v>
      </c>
      <c r="C3213">
        <v>2412</v>
      </c>
    </row>
    <row r="3214" spans="1:3" x14ac:dyDescent="0.2">
      <c r="A3214" t="s">
        <v>673</v>
      </c>
      <c r="B3214" t="s">
        <v>6520</v>
      </c>
      <c r="C3214">
        <v>495</v>
      </c>
    </row>
    <row r="3215" spans="1:3" x14ac:dyDescent="0.2">
      <c r="A3215" t="s">
        <v>6521</v>
      </c>
      <c r="B3215" t="s">
        <v>6522</v>
      </c>
      <c r="C3215">
        <v>109.81</v>
      </c>
    </row>
    <row r="3216" spans="1:3" x14ac:dyDescent="0.2">
      <c r="A3216" t="s">
        <v>6523</v>
      </c>
      <c r="B3216" t="s">
        <v>6524</v>
      </c>
      <c r="C3216">
        <v>800</v>
      </c>
    </row>
    <row r="3217" spans="1:3" x14ac:dyDescent="0.2">
      <c r="A3217" t="s">
        <v>6525</v>
      </c>
      <c r="B3217" t="s">
        <v>6526</v>
      </c>
      <c r="C3217">
        <v>1785</v>
      </c>
    </row>
    <row r="3218" spans="1:3" x14ac:dyDescent="0.2">
      <c r="A3218" t="s">
        <v>674</v>
      </c>
      <c r="B3218" t="s">
        <v>6527</v>
      </c>
      <c r="C3218">
        <v>424</v>
      </c>
    </row>
    <row r="3219" spans="1:3" x14ac:dyDescent="0.2">
      <c r="A3219" t="s">
        <v>6528</v>
      </c>
      <c r="B3219" t="s">
        <v>6529</v>
      </c>
      <c r="C3219">
        <v>1500</v>
      </c>
    </row>
    <row r="3220" spans="1:3" x14ac:dyDescent="0.2">
      <c r="A3220" t="s">
        <v>675</v>
      </c>
      <c r="B3220" t="s">
        <v>6530</v>
      </c>
      <c r="C3220">
        <v>888.25</v>
      </c>
    </row>
    <row r="3221" spans="1:3" x14ac:dyDescent="0.2">
      <c r="A3221" t="s">
        <v>6531</v>
      </c>
      <c r="B3221" t="s">
        <v>6532</v>
      </c>
      <c r="C3221">
        <v>300</v>
      </c>
    </row>
    <row r="3222" spans="1:3" x14ac:dyDescent="0.2">
      <c r="A3222" t="s">
        <v>6533</v>
      </c>
      <c r="B3222" t="s">
        <v>6534</v>
      </c>
      <c r="C3222">
        <v>368.23</v>
      </c>
    </row>
    <row r="3223" spans="1:3" x14ac:dyDescent="0.2">
      <c r="A3223" t="s">
        <v>676</v>
      </c>
      <c r="B3223" t="s">
        <v>6535</v>
      </c>
      <c r="C3223">
        <v>300</v>
      </c>
    </row>
    <row r="3224" spans="1:3" x14ac:dyDescent="0.2">
      <c r="A3224" t="s">
        <v>6536</v>
      </c>
      <c r="B3224" t="s">
        <v>6537</v>
      </c>
      <c r="C3224">
        <v>400</v>
      </c>
    </row>
    <row r="3225" spans="1:3" x14ac:dyDescent="0.2">
      <c r="A3225" t="s">
        <v>6538</v>
      </c>
      <c r="B3225" t="s">
        <v>6539</v>
      </c>
      <c r="C3225">
        <v>295.5</v>
      </c>
    </row>
    <row r="3226" spans="1:3" x14ac:dyDescent="0.2">
      <c r="A3226" t="s">
        <v>677</v>
      </c>
      <c r="B3226" t="s">
        <v>6540</v>
      </c>
      <c r="C3226">
        <v>490.75</v>
      </c>
    </row>
    <row r="3227" spans="1:3" x14ac:dyDescent="0.2">
      <c r="A3227" t="s">
        <v>6541</v>
      </c>
      <c r="B3227" t="s">
        <v>6542</v>
      </c>
      <c r="C3227">
        <v>391</v>
      </c>
    </row>
    <row r="3228" spans="1:3" x14ac:dyDescent="0.2">
      <c r="A3228" t="s">
        <v>6543</v>
      </c>
      <c r="B3228" t="s">
        <v>6544</v>
      </c>
      <c r="C3228">
        <v>475</v>
      </c>
    </row>
    <row r="3229" spans="1:3" x14ac:dyDescent="0.2">
      <c r="A3229" t="s">
        <v>6545</v>
      </c>
      <c r="B3229" t="s">
        <v>6546</v>
      </c>
      <c r="C3229">
        <v>540</v>
      </c>
    </row>
    <row r="3230" spans="1:3" x14ac:dyDescent="0.2">
      <c r="A3230" t="s">
        <v>678</v>
      </c>
      <c r="B3230" t="s">
        <v>6547</v>
      </c>
      <c r="C3230">
        <v>39</v>
      </c>
    </row>
    <row r="3231" spans="1:3" x14ac:dyDescent="0.2">
      <c r="A3231" t="s">
        <v>6548</v>
      </c>
      <c r="B3231" t="s">
        <v>6549</v>
      </c>
      <c r="C3231">
        <v>650</v>
      </c>
    </row>
    <row r="3232" spans="1:3" x14ac:dyDescent="0.2">
      <c r="A3232" t="s">
        <v>6550</v>
      </c>
      <c r="B3232" t="s">
        <v>6551</v>
      </c>
      <c r="C3232">
        <v>975</v>
      </c>
    </row>
    <row r="3233" spans="1:3" x14ac:dyDescent="0.2">
      <c r="A3233" t="s">
        <v>6552</v>
      </c>
      <c r="B3233" t="s">
        <v>6553</v>
      </c>
      <c r="C3233">
        <v>456.25</v>
      </c>
    </row>
    <row r="3234" spans="1:3" x14ac:dyDescent="0.2">
      <c r="A3234" t="s">
        <v>6554</v>
      </c>
      <c r="B3234" t="s">
        <v>6555</v>
      </c>
      <c r="C3234">
        <v>372.25</v>
      </c>
    </row>
    <row r="3235" spans="1:3" x14ac:dyDescent="0.2">
      <c r="A3235" t="s">
        <v>681</v>
      </c>
      <c r="B3235" t="s">
        <v>6556</v>
      </c>
      <c r="C3235">
        <v>50.65</v>
      </c>
    </row>
    <row r="3236" spans="1:3" x14ac:dyDescent="0.2">
      <c r="A3236" t="s">
        <v>6557</v>
      </c>
      <c r="B3236" t="s">
        <v>6558</v>
      </c>
      <c r="C3236">
        <v>167.73</v>
      </c>
    </row>
    <row r="3237" spans="1:3" x14ac:dyDescent="0.2">
      <c r="A3237" t="s">
        <v>6559</v>
      </c>
      <c r="B3237" t="s">
        <v>6560</v>
      </c>
      <c r="C3237">
        <v>23.67</v>
      </c>
    </row>
    <row r="3238" spans="1:3" x14ac:dyDescent="0.2">
      <c r="A3238" t="s">
        <v>684</v>
      </c>
      <c r="B3238" t="s">
        <v>6561</v>
      </c>
      <c r="C3238">
        <v>2.9</v>
      </c>
    </row>
    <row r="3239" spans="1:3" x14ac:dyDescent="0.2">
      <c r="A3239" t="s">
        <v>6562</v>
      </c>
      <c r="B3239" t="s">
        <v>6563</v>
      </c>
      <c r="C3239">
        <v>2.9</v>
      </c>
    </row>
    <row r="3240" spans="1:3" x14ac:dyDescent="0.2">
      <c r="A3240" t="s">
        <v>685</v>
      </c>
      <c r="B3240" t="s">
        <v>6564</v>
      </c>
      <c r="C3240">
        <v>18.690000000000001</v>
      </c>
    </row>
    <row r="3241" spans="1:3" x14ac:dyDescent="0.2">
      <c r="A3241" t="s">
        <v>686</v>
      </c>
      <c r="B3241" t="s">
        <v>6565</v>
      </c>
      <c r="C3241">
        <v>22.21</v>
      </c>
    </row>
    <row r="3242" spans="1:3" x14ac:dyDescent="0.2">
      <c r="A3242" t="s">
        <v>687</v>
      </c>
      <c r="B3242" t="s">
        <v>6566</v>
      </c>
      <c r="C3242">
        <v>175</v>
      </c>
    </row>
    <row r="3243" spans="1:3" x14ac:dyDescent="0.2">
      <c r="A3243" t="s">
        <v>688</v>
      </c>
      <c r="B3243" t="s">
        <v>6567</v>
      </c>
      <c r="C3243">
        <v>210</v>
      </c>
    </row>
    <row r="3244" spans="1:3" x14ac:dyDescent="0.2">
      <c r="A3244" t="s">
        <v>689</v>
      </c>
      <c r="B3244" t="s">
        <v>6568</v>
      </c>
      <c r="C3244">
        <v>30</v>
      </c>
    </row>
    <row r="3245" spans="1:3" x14ac:dyDescent="0.2">
      <c r="A3245" t="s">
        <v>690</v>
      </c>
      <c r="B3245" t="s">
        <v>6569</v>
      </c>
      <c r="C3245">
        <v>44.33</v>
      </c>
    </row>
    <row r="3246" spans="1:3" x14ac:dyDescent="0.2">
      <c r="A3246" t="s">
        <v>691</v>
      </c>
      <c r="B3246" t="s">
        <v>6570</v>
      </c>
      <c r="C3246">
        <v>98.5</v>
      </c>
    </row>
    <row r="3247" spans="1:3" x14ac:dyDescent="0.2">
      <c r="A3247" t="s">
        <v>692</v>
      </c>
      <c r="B3247" t="s">
        <v>6229</v>
      </c>
      <c r="C3247">
        <v>13.52</v>
      </c>
    </row>
    <row r="3248" spans="1:3" x14ac:dyDescent="0.2">
      <c r="A3248" t="s">
        <v>693</v>
      </c>
      <c r="B3248" t="s">
        <v>6571</v>
      </c>
      <c r="C3248">
        <v>34.950000000000003</v>
      </c>
    </row>
    <row r="3249" spans="1:3" x14ac:dyDescent="0.2">
      <c r="A3249" t="s">
        <v>694</v>
      </c>
      <c r="B3249" t="s">
        <v>6572</v>
      </c>
      <c r="C3249">
        <v>30</v>
      </c>
    </row>
    <row r="3250" spans="1:3" x14ac:dyDescent="0.2">
      <c r="A3250" t="s">
        <v>695</v>
      </c>
      <c r="B3250" t="s">
        <v>6573</v>
      </c>
      <c r="C3250">
        <v>198.25</v>
      </c>
    </row>
    <row r="3251" spans="1:3" x14ac:dyDescent="0.2">
      <c r="A3251" t="s">
        <v>6574</v>
      </c>
      <c r="B3251" t="s">
        <v>6575</v>
      </c>
      <c r="C3251">
        <v>142.35</v>
      </c>
    </row>
    <row r="3252" spans="1:3" x14ac:dyDescent="0.2">
      <c r="A3252" t="s">
        <v>696</v>
      </c>
      <c r="B3252" t="s">
        <v>6576</v>
      </c>
      <c r="C3252">
        <v>132.54</v>
      </c>
    </row>
    <row r="3253" spans="1:3" x14ac:dyDescent="0.2">
      <c r="A3253" t="s">
        <v>698</v>
      </c>
      <c r="B3253" t="s">
        <v>6577</v>
      </c>
      <c r="C3253">
        <v>12.49</v>
      </c>
    </row>
    <row r="3254" spans="1:3" x14ac:dyDescent="0.2">
      <c r="A3254" t="s">
        <v>6578</v>
      </c>
      <c r="B3254" t="s">
        <v>6579</v>
      </c>
      <c r="C3254">
        <v>46</v>
      </c>
    </row>
    <row r="3255" spans="1:3" x14ac:dyDescent="0.2">
      <c r="A3255" t="s">
        <v>6580</v>
      </c>
      <c r="B3255" t="s">
        <v>6581</v>
      </c>
      <c r="C3255">
        <v>227</v>
      </c>
    </row>
    <row r="3256" spans="1:3" x14ac:dyDescent="0.2">
      <c r="A3256" t="s">
        <v>699</v>
      </c>
      <c r="B3256" t="s">
        <v>6582</v>
      </c>
      <c r="C3256">
        <v>3.78</v>
      </c>
    </row>
    <row r="3257" spans="1:3" x14ac:dyDescent="0.2">
      <c r="A3257" t="s">
        <v>700</v>
      </c>
      <c r="B3257" t="s">
        <v>6583</v>
      </c>
      <c r="C3257">
        <v>19.8</v>
      </c>
    </row>
    <row r="3258" spans="1:3" x14ac:dyDescent="0.2">
      <c r="A3258" t="s">
        <v>701</v>
      </c>
      <c r="B3258" t="s">
        <v>6584</v>
      </c>
      <c r="C3258">
        <v>1369.75</v>
      </c>
    </row>
    <row r="3259" spans="1:3" x14ac:dyDescent="0.2">
      <c r="A3259" t="s">
        <v>702</v>
      </c>
      <c r="B3259" t="s">
        <v>6585</v>
      </c>
      <c r="C3259">
        <v>5.82</v>
      </c>
    </row>
    <row r="3260" spans="1:3" x14ac:dyDescent="0.2">
      <c r="A3260" t="s">
        <v>704</v>
      </c>
      <c r="B3260" t="s">
        <v>6586</v>
      </c>
      <c r="C3260">
        <v>8.73</v>
      </c>
    </row>
    <row r="3261" spans="1:3" x14ac:dyDescent="0.2">
      <c r="A3261" t="s">
        <v>705</v>
      </c>
      <c r="B3261" t="s">
        <v>6587</v>
      </c>
      <c r="C3261">
        <v>25.67</v>
      </c>
    </row>
    <row r="3262" spans="1:3" x14ac:dyDescent="0.2">
      <c r="A3262" t="s">
        <v>706</v>
      </c>
      <c r="B3262" t="s">
        <v>6588</v>
      </c>
      <c r="C3262">
        <v>40</v>
      </c>
    </row>
    <row r="3263" spans="1:3" x14ac:dyDescent="0.2">
      <c r="A3263" t="s">
        <v>786</v>
      </c>
      <c r="B3263" t="s">
        <v>6589</v>
      </c>
      <c r="C3263">
        <v>40</v>
      </c>
    </row>
    <row r="3264" spans="1:3" x14ac:dyDescent="0.2">
      <c r="A3264" t="s">
        <v>787</v>
      </c>
      <c r="B3264" t="s">
        <v>6590</v>
      </c>
      <c r="C3264">
        <v>33.81</v>
      </c>
    </row>
    <row r="3265" spans="1:3" x14ac:dyDescent="0.2">
      <c r="A3265" t="s">
        <v>788</v>
      </c>
      <c r="B3265" t="s">
        <v>6591</v>
      </c>
      <c r="C3265">
        <v>91</v>
      </c>
    </row>
    <row r="3266" spans="1:3" x14ac:dyDescent="0.2">
      <c r="A3266" t="s">
        <v>707</v>
      </c>
      <c r="B3266" t="s">
        <v>6592</v>
      </c>
      <c r="C3266">
        <v>10.58</v>
      </c>
    </row>
    <row r="3267" spans="1:3" x14ac:dyDescent="0.2">
      <c r="A3267" t="s">
        <v>708</v>
      </c>
      <c r="B3267" t="s">
        <v>6593</v>
      </c>
      <c r="C3267">
        <v>11.52</v>
      </c>
    </row>
    <row r="3268" spans="1:3" x14ac:dyDescent="0.2">
      <c r="A3268" t="s">
        <v>711</v>
      </c>
      <c r="B3268" t="s">
        <v>6594</v>
      </c>
      <c r="C3268">
        <v>9.9</v>
      </c>
    </row>
    <row r="3269" spans="1:3" x14ac:dyDescent="0.2">
      <c r="A3269" t="s">
        <v>6595</v>
      </c>
      <c r="B3269" t="s">
        <v>6596</v>
      </c>
      <c r="C3269">
        <v>12.47</v>
      </c>
    </row>
    <row r="3270" spans="1:3" x14ac:dyDescent="0.2">
      <c r="A3270" t="s">
        <v>6597</v>
      </c>
      <c r="B3270" t="s">
        <v>6598</v>
      </c>
      <c r="C3270">
        <v>83</v>
      </c>
    </row>
    <row r="3271" spans="1:3" x14ac:dyDescent="0.2">
      <c r="A3271" t="s">
        <v>713</v>
      </c>
      <c r="B3271" t="s">
        <v>6599</v>
      </c>
      <c r="C3271">
        <v>9.85</v>
      </c>
    </row>
    <row r="3272" spans="1:3" x14ac:dyDescent="0.2">
      <c r="A3272" t="s">
        <v>714</v>
      </c>
      <c r="B3272" t="s">
        <v>6600</v>
      </c>
      <c r="C3272">
        <v>292</v>
      </c>
    </row>
    <row r="3273" spans="1:3" x14ac:dyDescent="0.2">
      <c r="A3273" t="s">
        <v>715</v>
      </c>
      <c r="B3273" t="s">
        <v>6601</v>
      </c>
      <c r="C3273">
        <v>10.58</v>
      </c>
    </row>
    <row r="3274" spans="1:3" x14ac:dyDescent="0.2">
      <c r="A3274" t="s">
        <v>716</v>
      </c>
      <c r="B3274" t="s">
        <v>6602</v>
      </c>
      <c r="C3274">
        <v>93.5</v>
      </c>
    </row>
    <row r="3275" spans="1:3" x14ac:dyDescent="0.2">
      <c r="A3275" t="s">
        <v>717</v>
      </c>
      <c r="B3275" t="s">
        <v>6603</v>
      </c>
      <c r="C3275">
        <v>18.690000000000001</v>
      </c>
    </row>
    <row r="3276" spans="1:3" x14ac:dyDescent="0.2">
      <c r="A3276" t="s">
        <v>719</v>
      </c>
      <c r="B3276" t="s">
        <v>6604</v>
      </c>
      <c r="C3276">
        <v>8.7200000000000006</v>
      </c>
    </row>
    <row r="3277" spans="1:3" x14ac:dyDescent="0.2">
      <c r="A3277" t="s">
        <v>720</v>
      </c>
      <c r="B3277" t="s">
        <v>6605</v>
      </c>
      <c r="C3277">
        <v>8.01</v>
      </c>
    </row>
    <row r="3278" spans="1:3" x14ac:dyDescent="0.2">
      <c r="A3278" t="s">
        <v>721</v>
      </c>
      <c r="B3278" t="s">
        <v>6606</v>
      </c>
      <c r="C3278">
        <v>2.9</v>
      </c>
    </row>
    <row r="3279" spans="1:3" x14ac:dyDescent="0.2">
      <c r="A3279" t="s">
        <v>722</v>
      </c>
      <c r="B3279" t="s">
        <v>6607</v>
      </c>
      <c r="C3279">
        <v>78.25</v>
      </c>
    </row>
    <row r="3280" spans="1:3" x14ac:dyDescent="0.2">
      <c r="A3280" t="s">
        <v>723</v>
      </c>
      <c r="B3280" t="s">
        <v>6608</v>
      </c>
      <c r="C3280">
        <v>36.5</v>
      </c>
    </row>
    <row r="3281" spans="1:3" x14ac:dyDescent="0.2">
      <c r="A3281" t="s">
        <v>724</v>
      </c>
      <c r="B3281" t="s">
        <v>6609</v>
      </c>
      <c r="C3281">
        <v>13</v>
      </c>
    </row>
    <row r="3282" spans="1:3" x14ac:dyDescent="0.2">
      <c r="A3282" t="s">
        <v>725</v>
      </c>
      <c r="B3282" t="s">
        <v>6610</v>
      </c>
      <c r="C3282">
        <v>36</v>
      </c>
    </row>
    <row r="3283" spans="1:3" x14ac:dyDescent="0.2">
      <c r="A3283" t="s">
        <v>727</v>
      </c>
      <c r="B3283" t="s">
        <v>6611</v>
      </c>
      <c r="C3283">
        <v>11.66</v>
      </c>
    </row>
    <row r="3284" spans="1:3" x14ac:dyDescent="0.2">
      <c r="A3284" t="s">
        <v>6612</v>
      </c>
      <c r="B3284" t="s">
        <v>6613</v>
      </c>
      <c r="C3284">
        <v>7.6</v>
      </c>
    </row>
    <row r="3285" spans="1:3" x14ac:dyDescent="0.2">
      <c r="A3285" t="s">
        <v>728</v>
      </c>
      <c r="B3285" t="s">
        <v>6614</v>
      </c>
      <c r="C3285">
        <v>25.66</v>
      </c>
    </row>
    <row r="3286" spans="1:3" x14ac:dyDescent="0.2">
      <c r="A3286" t="s">
        <v>729</v>
      </c>
      <c r="B3286" t="s">
        <v>6615</v>
      </c>
      <c r="C3286">
        <v>8.52</v>
      </c>
    </row>
    <row r="3287" spans="1:3" x14ac:dyDescent="0.2">
      <c r="A3287" t="s">
        <v>730</v>
      </c>
      <c r="B3287" t="s">
        <v>6616</v>
      </c>
      <c r="C3287">
        <v>21.57</v>
      </c>
    </row>
    <row r="3288" spans="1:3" x14ac:dyDescent="0.2">
      <c r="A3288" t="s">
        <v>731</v>
      </c>
      <c r="B3288" t="s">
        <v>6617</v>
      </c>
      <c r="C3288">
        <v>20.89</v>
      </c>
    </row>
    <row r="3289" spans="1:3" x14ac:dyDescent="0.2">
      <c r="A3289" t="s">
        <v>732</v>
      </c>
      <c r="B3289" t="s">
        <v>6618</v>
      </c>
      <c r="C3289">
        <v>268</v>
      </c>
    </row>
    <row r="3290" spans="1:3" x14ac:dyDescent="0.2">
      <c r="A3290" t="s">
        <v>6619</v>
      </c>
      <c r="B3290" t="s">
        <v>6620</v>
      </c>
      <c r="C3290">
        <v>5.1100000000000003</v>
      </c>
    </row>
    <row r="3291" spans="1:3" x14ac:dyDescent="0.2">
      <c r="A3291" t="s">
        <v>733</v>
      </c>
      <c r="B3291" t="s">
        <v>6621</v>
      </c>
      <c r="C3291">
        <v>400</v>
      </c>
    </row>
    <row r="3292" spans="1:3" x14ac:dyDescent="0.2">
      <c r="A3292" t="s">
        <v>735</v>
      </c>
      <c r="B3292" t="s">
        <v>6622</v>
      </c>
      <c r="C3292">
        <v>2.9</v>
      </c>
    </row>
    <row r="3293" spans="1:3" x14ac:dyDescent="0.2">
      <c r="A3293" t="s">
        <v>736</v>
      </c>
      <c r="B3293" t="s">
        <v>6623</v>
      </c>
      <c r="C3293">
        <v>16.63</v>
      </c>
    </row>
    <row r="3294" spans="1:3" x14ac:dyDescent="0.2">
      <c r="A3294" t="s">
        <v>6624</v>
      </c>
      <c r="B3294" t="s">
        <v>6625</v>
      </c>
      <c r="C3294">
        <v>147.41</v>
      </c>
    </row>
    <row r="3295" spans="1:3" x14ac:dyDescent="0.2">
      <c r="A3295" t="s">
        <v>738</v>
      </c>
      <c r="B3295" t="s">
        <v>6626</v>
      </c>
      <c r="C3295">
        <v>13.14</v>
      </c>
    </row>
    <row r="3296" spans="1:3" x14ac:dyDescent="0.2">
      <c r="A3296" t="s">
        <v>739</v>
      </c>
      <c r="B3296" t="s">
        <v>6627</v>
      </c>
      <c r="C3296">
        <v>84</v>
      </c>
    </row>
    <row r="3297" spans="1:3" x14ac:dyDescent="0.2">
      <c r="A3297" t="s">
        <v>742</v>
      </c>
      <c r="B3297" t="s">
        <v>6628</v>
      </c>
      <c r="C3297">
        <v>51</v>
      </c>
    </row>
    <row r="3298" spans="1:3" x14ac:dyDescent="0.2">
      <c r="A3298" t="s">
        <v>789</v>
      </c>
      <c r="B3298" t="s">
        <v>6629</v>
      </c>
      <c r="C3298">
        <v>416.25</v>
      </c>
    </row>
    <row r="3299" spans="1:3" x14ac:dyDescent="0.2">
      <c r="A3299" t="s">
        <v>6630</v>
      </c>
      <c r="B3299" t="s">
        <v>6631</v>
      </c>
      <c r="C3299">
        <v>29</v>
      </c>
    </row>
    <row r="3300" spans="1:3" x14ac:dyDescent="0.2">
      <c r="A3300" t="s">
        <v>743</v>
      </c>
      <c r="B3300" t="s">
        <v>6632</v>
      </c>
      <c r="C3300">
        <v>196.25</v>
      </c>
    </row>
    <row r="3301" spans="1:3" x14ac:dyDescent="0.2">
      <c r="A3301" t="s">
        <v>744</v>
      </c>
      <c r="B3301" t="s">
        <v>6633</v>
      </c>
      <c r="C3301">
        <v>119.96</v>
      </c>
    </row>
    <row r="3302" spans="1:3" x14ac:dyDescent="0.2">
      <c r="A3302" t="s">
        <v>745</v>
      </c>
      <c r="B3302" t="s">
        <v>6634</v>
      </c>
      <c r="C3302">
        <v>25</v>
      </c>
    </row>
    <row r="3303" spans="1:3" x14ac:dyDescent="0.2">
      <c r="A3303" t="s">
        <v>746</v>
      </c>
      <c r="B3303" t="s">
        <v>6635</v>
      </c>
      <c r="C3303">
        <v>11.56</v>
      </c>
    </row>
    <row r="3304" spans="1:3" x14ac:dyDescent="0.2">
      <c r="A3304" t="s">
        <v>747</v>
      </c>
      <c r="B3304" t="s">
        <v>6636</v>
      </c>
      <c r="C3304">
        <v>5.51</v>
      </c>
    </row>
    <row r="3305" spans="1:3" x14ac:dyDescent="0.2">
      <c r="A3305" t="s">
        <v>748</v>
      </c>
      <c r="B3305" t="s">
        <v>6637</v>
      </c>
      <c r="C3305">
        <v>187</v>
      </c>
    </row>
    <row r="3306" spans="1:3" x14ac:dyDescent="0.2">
      <c r="A3306" t="s">
        <v>749</v>
      </c>
      <c r="B3306" t="s">
        <v>6638</v>
      </c>
      <c r="C3306">
        <v>9.85</v>
      </c>
    </row>
    <row r="3307" spans="1:3" x14ac:dyDescent="0.2">
      <c r="A3307" t="s">
        <v>750</v>
      </c>
      <c r="B3307" t="s">
        <v>6639</v>
      </c>
      <c r="C3307">
        <v>72.36</v>
      </c>
    </row>
    <row r="3308" spans="1:3" x14ac:dyDescent="0.2">
      <c r="A3308" t="s">
        <v>751</v>
      </c>
      <c r="B3308" t="s">
        <v>6640</v>
      </c>
      <c r="C3308">
        <v>114</v>
      </c>
    </row>
    <row r="3309" spans="1:3" x14ac:dyDescent="0.2">
      <c r="A3309" t="s">
        <v>753</v>
      </c>
      <c r="B3309" t="s">
        <v>6641</v>
      </c>
      <c r="C3309">
        <v>8.4600000000000009</v>
      </c>
    </row>
    <row r="3310" spans="1:3" x14ac:dyDescent="0.2">
      <c r="A3310" t="s">
        <v>756</v>
      </c>
      <c r="B3310" t="s">
        <v>6642</v>
      </c>
      <c r="C3310">
        <v>2.9</v>
      </c>
    </row>
    <row r="3311" spans="1:3" x14ac:dyDescent="0.2">
      <c r="A3311" t="s">
        <v>759</v>
      </c>
      <c r="B3311" t="s">
        <v>6643</v>
      </c>
      <c r="C3311">
        <v>240.75</v>
      </c>
    </row>
    <row r="3312" spans="1:3" x14ac:dyDescent="0.2">
      <c r="A3312" t="s">
        <v>761</v>
      </c>
      <c r="B3312" t="s">
        <v>6644</v>
      </c>
      <c r="C3312">
        <v>21.57</v>
      </c>
    </row>
    <row r="3313" spans="1:3" x14ac:dyDescent="0.2">
      <c r="A3313" t="s">
        <v>762</v>
      </c>
      <c r="B3313" t="s">
        <v>6645</v>
      </c>
      <c r="C3313">
        <v>81.25</v>
      </c>
    </row>
    <row r="3314" spans="1:3" x14ac:dyDescent="0.2">
      <c r="A3314" t="s">
        <v>763</v>
      </c>
      <c r="B3314" t="s">
        <v>6646</v>
      </c>
      <c r="C3314">
        <v>23.32</v>
      </c>
    </row>
    <row r="3315" spans="1:3" x14ac:dyDescent="0.2">
      <c r="A3315" t="s">
        <v>764</v>
      </c>
      <c r="B3315" t="s">
        <v>6647</v>
      </c>
      <c r="C3315">
        <v>142.5</v>
      </c>
    </row>
    <row r="3316" spans="1:3" x14ac:dyDescent="0.2">
      <c r="A3316" t="s">
        <v>765</v>
      </c>
      <c r="B3316" t="s">
        <v>6648</v>
      </c>
      <c r="C3316">
        <v>4.33</v>
      </c>
    </row>
    <row r="3317" spans="1:3" x14ac:dyDescent="0.2">
      <c r="A3317" t="s">
        <v>766</v>
      </c>
      <c r="B3317" t="s">
        <v>6649</v>
      </c>
      <c r="C3317">
        <v>4.0599999999999996</v>
      </c>
    </row>
    <row r="3318" spans="1:3" x14ac:dyDescent="0.2">
      <c r="A3318" t="s">
        <v>767</v>
      </c>
      <c r="B3318" t="s">
        <v>6650</v>
      </c>
      <c r="C3318">
        <v>163.5</v>
      </c>
    </row>
    <row r="3319" spans="1:3" x14ac:dyDescent="0.2">
      <c r="A3319" t="s">
        <v>768</v>
      </c>
      <c r="B3319" t="s">
        <v>6651</v>
      </c>
      <c r="C3319">
        <v>5.17</v>
      </c>
    </row>
    <row r="3320" spans="1:3" x14ac:dyDescent="0.2">
      <c r="A3320" t="s">
        <v>769</v>
      </c>
      <c r="B3320" t="s">
        <v>6652</v>
      </c>
      <c r="C3320">
        <v>10.24</v>
      </c>
    </row>
    <row r="3321" spans="1:3" x14ac:dyDescent="0.2">
      <c r="A3321" t="s">
        <v>770</v>
      </c>
      <c r="B3321" t="s">
        <v>6653</v>
      </c>
      <c r="C3321">
        <v>153.5</v>
      </c>
    </row>
    <row r="3322" spans="1:3" x14ac:dyDescent="0.2">
      <c r="A3322" t="s">
        <v>544</v>
      </c>
      <c r="B3322" t="s">
        <v>6654</v>
      </c>
      <c r="C3322">
        <v>9.52</v>
      </c>
    </row>
    <row r="3323" spans="1:3" x14ac:dyDescent="0.2">
      <c r="A3323" t="s">
        <v>771</v>
      </c>
      <c r="B3323" t="s">
        <v>6655</v>
      </c>
      <c r="C3323">
        <v>10.98</v>
      </c>
    </row>
    <row r="3324" spans="1:3" x14ac:dyDescent="0.2">
      <c r="A3324" t="s">
        <v>772</v>
      </c>
      <c r="B3324" t="s">
        <v>6656</v>
      </c>
      <c r="C3324">
        <v>27</v>
      </c>
    </row>
    <row r="3325" spans="1:3" x14ac:dyDescent="0.2">
      <c r="A3325" t="s">
        <v>791</v>
      </c>
      <c r="B3325" t="s">
        <v>6657</v>
      </c>
      <c r="C3325">
        <v>19.04</v>
      </c>
    </row>
    <row r="3326" spans="1:3" x14ac:dyDescent="0.2">
      <c r="A3326" t="s">
        <v>595</v>
      </c>
      <c r="B3326" t="s">
        <v>6658</v>
      </c>
      <c r="C3326">
        <v>245</v>
      </c>
    </row>
    <row r="3327" spans="1:3" x14ac:dyDescent="0.2">
      <c r="A3327" t="s">
        <v>773</v>
      </c>
      <c r="B3327" t="s">
        <v>6659</v>
      </c>
      <c r="C3327">
        <v>80.099999999999994</v>
      </c>
    </row>
    <row r="3328" spans="1:3" x14ac:dyDescent="0.2">
      <c r="A3328" t="s">
        <v>774</v>
      </c>
      <c r="B3328" t="s">
        <v>6660</v>
      </c>
      <c r="C3328">
        <v>7.41</v>
      </c>
    </row>
    <row r="3329" spans="1:3" x14ac:dyDescent="0.2">
      <c r="A3329" t="s">
        <v>775</v>
      </c>
      <c r="B3329" t="s">
        <v>6661</v>
      </c>
      <c r="C3329">
        <v>14</v>
      </c>
    </row>
    <row r="3330" spans="1:3" x14ac:dyDescent="0.2">
      <c r="A3330" t="s">
        <v>776</v>
      </c>
      <c r="B3330" t="s">
        <v>6662</v>
      </c>
      <c r="C3330">
        <v>151.75</v>
      </c>
    </row>
    <row r="3331" spans="1:3" x14ac:dyDescent="0.2">
      <c r="A3331" t="s">
        <v>777</v>
      </c>
      <c r="B3331" t="s">
        <v>6663</v>
      </c>
      <c r="C3331">
        <v>18.59</v>
      </c>
    </row>
    <row r="3332" spans="1:3" x14ac:dyDescent="0.2">
      <c r="A3332" t="s">
        <v>778</v>
      </c>
      <c r="B3332" t="s">
        <v>6664</v>
      </c>
      <c r="C3332">
        <v>277.5</v>
      </c>
    </row>
    <row r="3333" spans="1:3" x14ac:dyDescent="0.2">
      <c r="A3333" t="s">
        <v>779</v>
      </c>
      <c r="B3333" t="s">
        <v>6665</v>
      </c>
      <c r="C3333">
        <v>15.35</v>
      </c>
    </row>
    <row r="3334" spans="1:3" x14ac:dyDescent="0.2">
      <c r="A3334" t="s">
        <v>780</v>
      </c>
      <c r="B3334" t="s">
        <v>6666</v>
      </c>
      <c r="C3334">
        <v>33.81</v>
      </c>
    </row>
    <row r="3335" spans="1:3" x14ac:dyDescent="0.2">
      <c r="A3335" t="s">
        <v>6667</v>
      </c>
      <c r="B3335" t="s">
        <v>6668</v>
      </c>
      <c r="C3335">
        <v>8.4499999999999993</v>
      </c>
    </row>
    <row r="3336" spans="1:3" x14ac:dyDescent="0.2">
      <c r="A3336" t="s">
        <v>6669</v>
      </c>
      <c r="B3336" t="s">
        <v>6670</v>
      </c>
      <c r="C3336">
        <v>17</v>
      </c>
    </row>
    <row r="3337" spans="1:3" x14ac:dyDescent="0.2">
      <c r="A3337" t="s">
        <v>6671</v>
      </c>
      <c r="B3337" t="s">
        <v>6672</v>
      </c>
      <c r="C3337">
        <v>214.5</v>
      </c>
    </row>
    <row r="3338" spans="1:3" x14ac:dyDescent="0.2">
      <c r="A3338" t="s">
        <v>6673</v>
      </c>
      <c r="B3338" t="s">
        <v>6674</v>
      </c>
      <c r="C3338">
        <v>14</v>
      </c>
    </row>
    <row r="3339" spans="1:3" x14ac:dyDescent="0.2">
      <c r="A3339" t="s">
        <v>6675</v>
      </c>
      <c r="B3339" t="s">
        <v>6676</v>
      </c>
      <c r="C3339">
        <v>128</v>
      </c>
    </row>
    <row r="3340" spans="1:3" x14ac:dyDescent="0.2">
      <c r="A3340" t="s">
        <v>6677</v>
      </c>
      <c r="B3340" t="s">
        <v>6678</v>
      </c>
      <c r="C3340">
        <v>165</v>
      </c>
    </row>
    <row r="3341" spans="1:3" x14ac:dyDescent="0.2">
      <c r="A3341" t="s">
        <v>6679</v>
      </c>
      <c r="B3341" t="s">
        <v>6253</v>
      </c>
      <c r="C3341">
        <v>5.35</v>
      </c>
    </row>
    <row r="3342" spans="1:3" x14ac:dyDescent="0.2">
      <c r="A3342" t="s">
        <v>6680</v>
      </c>
      <c r="B3342" t="s">
        <v>6681</v>
      </c>
      <c r="C3342">
        <v>13.14</v>
      </c>
    </row>
    <row r="3343" spans="1:3" x14ac:dyDescent="0.2">
      <c r="A3343" t="s">
        <v>6682</v>
      </c>
      <c r="B3343" t="s">
        <v>6683</v>
      </c>
      <c r="C3343">
        <v>20.76</v>
      </c>
    </row>
    <row r="3344" spans="1:3" x14ac:dyDescent="0.2">
      <c r="A3344" t="s">
        <v>6684</v>
      </c>
      <c r="B3344" t="s">
        <v>6685</v>
      </c>
      <c r="C3344">
        <v>5.07</v>
      </c>
    </row>
    <row r="3345" spans="1:3" x14ac:dyDescent="0.2">
      <c r="A3345" t="s">
        <v>6686</v>
      </c>
      <c r="B3345" t="s">
        <v>6687</v>
      </c>
      <c r="C3345">
        <v>17</v>
      </c>
    </row>
    <row r="3346" spans="1:3" x14ac:dyDescent="0.2">
      <c r="A3346" t="s">
        <v>6688</v>
      </c>
      <c r="B3346" t="s">
        <v>6689</v>
      </c>
      <c r="C3346">
        <v>18</v>
      </c>
    </row>
    <row r="3347" spans="1:3" x14ac:dyDescent="0.2">
      <c r="A3347" t="s">
        <v>6690</v>
      </c>
      <c r="B3347" t="s">
        <v>6691</v>
      </c>
      <c r="C3347">
        <v>130.75</v>
      </c>
    </row>
    <row r="3348" spans="1:3" x14ac:dyDescent="0.2">
      <c r="A3348" t="s">
        <v>6692</v>
      </c>
      <c r="B3348" t="s">
        <v>6693</v>
      </c>
      <c r="C3348">
        <v>6</v>
      </c>
    </row>
    <row r="3349" spans="1:3" x14ac:dyDescent="0.2">
      <c r="A3349" t="s">
        <v>6694</v>
      </c>
      <c r="B3349" t="s">
        <v>6695</v>
      </c>
      <c r="C3349">
        <v>14.01</v>
      </c>
    </row>
    <row r="3350" spans="1:3" x14ac:dyDescent="0.2">
      <c r="A3350" t="s">
        <v>6696</v>
      </c>
      <c r="B3350" t="s">
        <v>6697</v>
      </c>
      <c r="C3350">
        <v>6.76</v>
      </c>
    </row>
    <row r="3351" spans="1:3" x14ac:dyDescent="0.2">
      <c r="A3351" t="s">
        <v>6698</v>
      </c>
      <c r="B3351" t="s">
        <v>6699</v>
      </c>
      <c r="C3351">
        <v>4.67</v>
      </c>
    </row>
    <row r="3352" spans="1:3" x14ac:dyDescent="0.2">
      <c r="A3352" t="s">
        <v>6700</v>
      </c>
      <c r="B3352" t="s">
        <v>6701</v>
      </c>
      <c r="C3352">
        <v>13.73</v>
      </c>
    </row>
    <row r="3353" spans="1:3" x14ac:dyDescent="0.2">
      <c r="A3353" t="s">
        <v>6702</v>
      </c>
      <c r="B3353" t="s">
        <v>6703</v>
      </c>
      <c r="C3353">
        <v>524.25</v>
      </c>
    </row>
    <row r="3354" spans="1:3" x14ac:dyDescent="0.2">
      <c r="A3354" t="s">
        <v>6704</v>
      </c>
      <c r="B3354" t="s">
        <v>6705</v>
      </c>
      <c r="C3354">
        <v>663.25</v>
      </c>
    </row>
    <row r="3355" spans="1:3" x14ac:dyDescent="0.2">
      <c r="A3355" t="s">
        <v>6706</v>
      </c>
      <c r="B3355" t="s">
        <v>6707</v>
      </c>
      <c r="C3355">
        <v>580</v>
      </c>
    </row>
    <row r="3356" spans="1:3" x14ac:dyDescent="0.2">
      <c r="A3356" t="s">
        <v>6708</v>
      </c>
      <c r="B3356" t="s">
        <v>6709</v>
      </c>
      <c r="C3356">
        <v>687.5</v>
      </c>
    </row>
    <row r="3357" spans="1:3" x14ac:dyDescent="0.2">
      <c r="A3357" t="s">
        <v>6710</v>
      </c>
      <c r="B3357" t="s">
        <v>6711</v>
      </c>
      <c r="C3357">
        <v>16</v>
      </c>
    </row>
    <row r="3358" spans="1:3" x14ac:dyDescent="0.2">
      <c r="A3358" t="s">
        <v>6712</v>
      </c>
      <c r="B3358" t="s">
        <v>6713</v>
      </c>
      <c r="C3358">
        <v>2.9</v>
      </c>
    </row>
    <row r="3359" spans="1:3" x14ac:dyDescent="0.2">
      <c r="A3359" t="s">
        <v>6714</v>
      </c>
      <c r="B3359" t="s">
        <v>6715</v>
      </c>
      <c r="C3359">
        <v>8.89</v>
      </c>
    </row>
    <row r="3360" spans="1:3" x14ac:dyDescent="0.2">
      <c r="A3360" t="s">
        <v>6716</v>
      </c>
      <c r="B3360" t="s">
        <v>6717</v>
      </c>
      <c r="C3360">
        <v>2.9</v>
      </c>
    </row>
    <row r="3361" spans="1:3" x14ac:dyDescent="0.2">
      <c r="A3361" t="s">
        <v>6718</v>
      </c>
      <c r="B3361" t="s">
        <v>6719</v>
      </c>
      <c r="C3361">
        <v>5.07</v>
      </c>
    </row>
    <row r="3362" spans="1:3" x14ac:dyDescent="0.2">
      <c r="A3362" t="s">
        <v>6720</v>
      </c>
      <c r="B3362" t="s">
        <v>6721</v>
      </c>
      <c r="C3362">
        <v>9.75</v>
      </c>
    </row>
    <row r="3363" spans="1:3" x14ac:dyDescent="0.2">
      <c r="A3363" t="s">
        <v>6722</v>
      </c>
      <c r="B3363" t="s">
        <v>6723</v>
      </c>
      <c r="C3363">
        <v>8.1999999999999993</v>
      </c>
    </row>
    <row r="3364" spans="1:3" x14ac:dyDescent="0.2">
      <c r="A3364" t="s">
        <v>6724</v>
      </c>
      <c r="B3364" t="s">
        <v>6725</v>
      </c>
      <c r="C3364">
        <v>26</v>
      </c>
    </row>
    <row r="3365" spans="1:3" x14ac:dyDescent="0.2">
      <c r="A3365" t="s">
        <v>6726</v>
      </c>
      <c r="B3365" t="s">
        <v>6727</v>
      </c>
      <c r="C3365">
        <v>6.9</v>
      </c>
    </row>
    <row r="3366" spans="1:3" x14ac:dyDescent="0.2">
      <c r="A3366" t="s">
        <v>6728</v>
      </c>
      <c r="B3366" t="s">
        <v>6729</v>
      </c>
      <c r="C3366">
        <v>26.6</v>
      </c>
    </row>
    <row r="3367" spans="1:3" x14ac:dyDescent="0.2">
      <c r="A3367" t="s">
        <v>6730</v>
      </c>
      <c r="B3367" t="s">
        <v>6731</v>
      </c>
      <c r="C3367">
        <v>102.63</v>
      </c>
    </row>
    <row r="3368" spans="1:3" x14ac:dyDescent="0.2">
      <c r="A3368" t="s">
        <v>6732</v>
      </c>
      <c r="B3368" t="s">
        <v>6733</v>
      </c>
      <c r="C3368">
        <v>77</v>
      </c>
    </row>
    <row r="3369" spans="1:3" x14ac:dyDescent="0.2">
      <c r="A3369" t="s">
        <v>6734</v>
      </c>
      <c r="B3369" t="s">
        <v>6735</v>
      </c>
      <c r="C3369">
        <v>16.670000000000002</v>
      </c>
    </row>
    <row r="3370" spans="1:3" x14ac:dyDescent="0.2">
      <c r="A3370" t="s">
        <v>6736</v>
      </c>
      <c r="B3370" t="s">
        <v>6737</v>
      </c>
      <c r="C3370">
        <v>9.41</v>
      </c>
    </row>
    <row r="3371" spans="1:3" x14ac:dyDescent="0.2">
      <c r="A3371" t="s">
        <v>6738</v>
      </c>
      <c r="B3371" t="s">
        <v>6739</v>
      </c>
      <c r="C3371">
        <v>16.670000000000002</v>
      </c>
    </row>
    <row r="3372" spans="1:3" x14ac:dyDescent="0.2">
      <c r="A3372" t="s">
        <v>6740</v>
      </c>
      <c r="B3372" t="s">
        <v>6741</v>
      </c>
      <c r="C3372">
        <v>18</v>
      </c>
    </row>
    <row r="3373" spans="1:3" x14ac:dyDescent="0.2">
      <c r="A3373" t="s">
        <v>6742</v>
      </c>
      <c r="B3373" t="s">
        <v>6743</v>
      </c>
      <c r="C3373">
        <v>54</v>
      </c>
    </row>
    <row r="3374" spans="1:3" x14ac:dyDescent="0.2">
      <c r="A3374" t="s">
        <v>6744</v>
      </c>
      <c r="B3374" t="s">
        <v>6745</v>
      </c>
      <c r="C3374">
        <v>12</v>
      </c>
    </row>
    <row r="3375" spans="1:3" x14ac:dyDescent="0.2">
      <c r="A3375" t="s">
        <v>6746</v>
      </c>
      <c r="B3375" t="s">
        <v>6747</v>
      </c>
      <c r="C3375">
        <v>88.56</v>
      </c>
    </row>
    <row r="3376" spans="1:3" x14ac:dyDescent="0.2">
      <c r="A3376" t="s">
        <v>6748</v>
      </c>
      <c r="B3376" t="s">
        <v>6749</v>
      </c>
      <c r="C3376">
        <v>29.55</v>
      </c>
    </row>
    <row r="3377" spans="1:3" x14ac:dyDescent="0.2">
      <c r="A3377" t="s">
        <v>6750</v>
      </c>
      <c r="B3377" t="s">
        <v>6751</v>
      </c>
      <c r="C3377">
        <v>13.9</v>
      </c>
    </row>
    <row r="3378" spans="1:3" x14ac:dyDescent="0.2">
      <c r="A3378" t="s">
        <v>6752</v>
      </c>
      <c r="B3378" t="s">
        <v>6753</v>
      </c>
      <c r="C3378">
        <v>8.4600000000000009</v>
      </c>
    </row>
    <row r="3379" spans="1:3" x14ac:dyDescent="0.2">
      <c r="A3379" t="s">
        <v>6754</v>
      </c>
      <c r="B3379" t="s">
        <v>6755</v>
      </c>
      <c r="C3379">
        <v>18.690000000000001</v>
      </c>
    </row>
    <row r="3380" spans="1:3" x14ac:dyDescent="0.2">
      <c r="A3380" t="s">
        <v>6756</v>
      </c>
      <c r="B3380" t="s">
        <v>6757</v>
      </c>
      <c r="C3380">
        <v>21</v>
      </c>
    </row>
    <row r="3381" spans="1:3" x14ac:dyDescent="0.2">
      <c r="A3381" t="s">
        <v>6758</v>
      </c>
      <c r="B3381" t="s">
        <v>6759</v>
      </c>
      <c r="C3381">
        <v>175.15</v>
      </c>
    </row>
    <row r="3382" spans="1:3" x14ac:dyDescent="0.2">
      <c r="A3382" t="s">
        <v>6760</v>
      </c>
      <c r="B3382" t="s">
        <v>6761</v>
      </c>
      <c r="C3382">
        <v>8.89</v>
      </c>
    </row>
    <row r="3383" spans="1:3" x14ac:dyDescent="0.2">
      <c r="A3383" t="s">
        <v>6762</v>
      </c>
      <c r="B3383" t="s">
        <v>6763</v>
      </c>
      <c r="C3383">
        <v>141.75</v>
      </c>
    </row>
    <row r="3384" spans="1:3" x14ac:dyDescent="0.2">
      <c r="A3384" t="s">
        <v>6764</v>
      </c>
      <c r="B3384" t="s">
        <v>6765</v>
      </c>
      <c r="C3384">
        <v>1195.25</v>
      </c>
    </row>
    <row r="3385" spans="1:3" x14ac:dyDescent="0.2">
      <c r="A3385" t="s">
        <v>6766</v>
      </c>
      <c r="B3385" t="s">
        <v>6767</v>
      </c>
      <c r="C3385">
        <v>141.75</v>
      </c>
    </row>
    <row r="3386" spans="1:3" x14ac:dyDescent="0.2">
      <c r="A3386" t="s">
        <v>6768</v>
      </c>
      <c r="B3386" t="s">
        <v>6769</v>
      </c>
      <c r="C3386">
        <v>245</v>
      </c>
    </row>
    <row r="3387" spans="1:3" x14ac:dyDescent="0.2">
      <c r="A3387" t="s">
        <v>6770</v>
      </c>
      <c r="B3387" t="s">
        <v>6771</v>
      </c>
      <c r="C3387">
        <v>146</v>
      </c>
    </row>
    <row r="3388" spans="1:3" x14ac:dyDescent="0.2">
      <c r="A3388" t="s">
        <v>6772</v>
      </c>
      <c r="B3388" t="s">
        <v>6773</v>
      </c>
      <c r="C3388">
        <v>26.05</v>
      </c>
    </row>
    <row r="3389" spans="1:3" x14ac:dyDescent="0.2">
      <c r="A3389" t="s">
        <v>6774</v>
      </c>
      <c r="B3389" t="s">
        <v>6399</v>
      </c>
      <c r="C3389">
        <v>14.5</v>
      </c>
    </row>
    <row r="3390" spans="1:3" x14ac:dyDescent="0.2">
      <c r="A3390" t="s">
        <v>6775</v>
      </c>
      <c r="B3390" t="s">
        <v>6776</v>
      </c>
      <c r="C3390">
        <v>8.43</v>
      </c>
    </row>
    <row r="3391" spans="1:3" x14ac:dyDescent="0.2">
      <c r="A3391" t="s">
        <v>6777</v>
      </c>
      <c r="B3391" t="s">
        <v>6778</v>
      </c>
      <c r="C3391">
        <v>14.5</v>
      </c>
    </row>
    <row r="3392" spans="1:3" x14ac:dyDescent="0.2">
      <c r="A3392" t="s">
        <v>6779</v>
      </c>
      <c r="B3392" t="s">
        <v>6780</v>
      </c>
      <c r="C3392">
        <v>14.5</v>
      </c>
    </row>
    <row r="3393" spans="1:3" x14ac:dyDescent="0.2">
      <c r="A3393" t="s">
        <v>6781</v>
      </c>
      <c r="B3393" t="s">
        <v>6778</v>
      </c>
      <c r="C3393">
        <v>138</v>
      </c>
    </row>
    <row r="3394" spans="1:3" x14ac:dyDescent="0.2">
      <c r="A3394" t="s">
        <v>6782</v>
      </c>
      <c r="B3394" t="s">
        <v>6783</v>
      </c>
      <c r="C3394">
        <v>37</v>
      </c>
    </row>
    <row r="3395" spans="1:3" x14ac:dyDescent="0.2">
      <c r="A3395" t="s">
        <v>6784</v>
      </c>
      <c r="B3395" t="s">
        <v>6785</v>
      </c>
      <c r="C3395">
        <v>68</v>
      </c>
    </row>
    <row r="3396" spans="1:3" x14ac:dyDescent="0.2">
      <c r="A3396" t="s">
        <v>6786</v>
      </c>
      <c r="B3396" t="s">
        <v>6787</v>
      </c>
      <c r="C3396">
        <v>53.39</v>
      </c>
    </row>
    <row r="3397" spans="1:3" x14ac:dyDescent="0.2">
      <c r="A3397" t="s">
        <v>6788</v>
      </c>
      <c r="B3397" t="s">
        <v>6789</v>
      </c>
      <c r="C3397">
        <v>98.5</v>
      </c>
    </row>
    <row r="3398" spans="1:3" x14ac:dyDescent="0.2">
      <c r="A3398" t="s">
        <v>6790</v>
      </c>
      <c r="B3398" t="s">
        <v>6791</v>
      </c>
      <c r="C3398">
        <v>833.5</v>
      </c>
    </row>
    <row r="3399" spans="1:3" x14ac:dyDescent="0.2">
      <c r="A3399" t="s">
        <v>6792</v>
      </c>
      <c r="B3399" t="s">
        <v>6793</v>
      </c>
      <c r="C3399">
        <v>196.75</v>
      </c>
    </row>
    <row r="3400" spans="1:3" x14ac:dyDescent="0.2">
      <c r="A3400" t="s">
        <v>6794</v>
      </c>
      <c r="B3400" t="s">
        <v>6795</v>
      </c>
      <c r="C3400">
        <v>4.2300000000000004</v>
      </c>
    </row>
    <row r="3401" spans="1:3" x14ac:dyDescent="0.2">
      <c r="A3401" t="s">
        <v>6796</v>
      </c>
      <c r="B3401" t="s">
        <v>6797</v>
      </c>
      <c r="C3401">
        <v>73.31</v>
      </c>
    </row>
    <row r="3402" spans="1:3" x14ac:dyDescent="0.2">
      <c r="A3402" t="s">
        <v>6798</v>
      </c>
      <c r="B3402" t="s">
        <v>6799</v>
      </c>
      <c r="C3402">
        <v>25.27</v>
      </c>
    </row>
    <row r="3403" spans="1:3" x14ac:dyDescent="0.2">
      <c r="A3403" t="s">
        <v>6800</v>
      </c>
      <c r="B3403" t="s">
        <v>6801</v>
      </c>
      <c r="C3403">
        <v>1223</v>
      </c>
    </row>
    <row r="3404" spans="1:3" x14ac:dyDescent="0.2">
      <c r="A3404" t="s">
        <v>6802</v>
      </c>
      <c r="B3404" t="s">
        <v>6803</v>
      </c>
      <c r="C3404">
        <v>138</v>
      </c>
    </row>
    <row r="3405" spans="1:3" x14ac:dyDescent="0.2">
      <c r="A3405" t="s">
        <v>6804</v>
      </c>
      <c r="B3405" t="s">
        <v>6805</v>
      </c>
      <c r="C3405">
        <v>93.75</v>
      </c>
    </row>
    <row r="3406" spans="1:3" x14ac:dyDescent="0.2">
      <c r="A3406" t="s">
        <v>6806</v>
      </c>
      <c r="B3406" t="s">
        <v>6807</v>
      </c>
      <c r="C3406">
        <v>8.89</v>
      </c>
    </row>
    <row r="3407" spans="1:3" x14ac:dyDescent="0.2">
      <c r="A3407" t="s">
        <v>6808</v>
      </c>
      <c r="B3407" t="s">
        <v>6809</v>
      </c>
      <c r="C3407">
        <v>165</v>
      </c>
    </row>
    <row r="3408" spans="1:3" x14ac:dyDescent="0.2">
      <c r="A3408" t="s">
        <v>6810</v>
      </c>
      <c r="B3408" t="s">
        <v>6811</v>
      </c>
      <c r="C3408">
        <v>44</v>
      </c>
    </row>
    <row r="3409" spans="1:3" x14ac:dyDescent="0.2">
      <c r="A3409" t="s">
        <v>6812</v>
      </c>
      <c r="B3409" t="s">
        <v>6813</v>
      </c>
      <c r="C3409">
        <v>2.9</v>
      </c>
    </row>
    <row r="3410" spans="1:3" x14ac:dyDescent="0.2">
      <c r="A3410" t="s">
        <v>6814</v>
      </c>
      <c r="B3410" t="s">
        <v>6815</v>
      </c>
      <c r="C3410">
        <v>7.79</v>
      </c>
    </row>
    <row r="3411" spans="1:3" x14ac:dyDescent="0.2">
      <c r="A3411" t="s">
        <v>6816</v>
      </c>
      <c r="B3411" t="s">
        <v>6817</v>
      </c>
      <c r="C3411">
        <v>14.5</v>
      </c>
    </row>
    <row r="3412" spans="1:3" x14ac:dyDescent="0.2">
      <c r="A3412" t="s">
        <v>6818</v>
      </c>
      <c r="B3412" t="s">
        <v>6819</v>
      </c>
      <c r="C3412">
        <v>31.5</v>
      </c>
    </row>
    <row r="3413" spans="1:3" x14ac:dyDescent="0.2">
      <c r="A3413" t="s">
        <v>6820</v>
      </c>
      <c r="B3413" t="s">
        <v>6821</v>
      </c>
      <c r="C3413">
        <v>78</v>
      </c>
    </row>
    <row r="3414" spans="1:3" x14ac:dyDescent="0.2">
      <c r="A3414" t="s">
        <v>6822</v>
      </c>
      <c r="B3414" t="s">
        <v>6823</v>
      </c>
      <c r="C3414">
        <v>9.23</v>
      </c>
    </row>
    <row r="3415" spans="1:3" x14ac:dyDescent="0.2">
      <c r="A3415" t="s">
        <v>6824</v>
      </c>
      <c r="B3415" t="s">
        <v>6825</v>
      </c>
      <c r="C3415">
        <v>2.9</v>
      </c>
    </row>
    <row r="3416" spans="1:3" x14ac:dyDescent="0.2">
      <c r="A3416" t="s">
        <v>6826</v>
      </c>
      <c r="B3416" t="s">
        <v>6827</v>
      </c>
      <c r="C3416">
        <v>2.9</v>
      </c>
    </row>
    <row r="3417" spans="1:3" x14ac:dyDescent="0.2">
      <c r="A3417" t="s">
        <v>6828</v>
      </c>
      <c r="B3417" t="s">
        <v>6829</v>
      </c>
      <c r="C3417">
        <v>156</v>
      </c>
    </row>
    <row r="3418" spans="1:3" x14ac:dyDescent="0.2">
      <c r="A3418" t="s">
        <v>6830</v>
      </c>
      <c r="B3418" t="s">
        <v>6831</v>
      </c>
      <c r="C3418">
        <v>132.75</v>
      </c>
    </row>
    <row r="3419" spans="1:3" x14ac:dyDescent="0.2">
      <c r="A3419" t="s">
        <v>6832</v>
      </c>
      <c r="B3419" t="s">
        <v>6833</v>
      </c>
      <c r="C3419">
        <v>3.7</v>
      </c>
    </row>
    <row r="3420" spans="1:3" x14ac:dyDescent="0.2">
      <c r="A3420" t="s">
        <v>6834</v>
      </c>
      <c r="B3420" t="s">
        <v>6835</v>
      </c>
      <c r="C3420">
        <v>5</v>
      </c>
    </row>
    <row r="3421" spans="1:3" x14ac:dyDescent="0.2">
      <c r="A3421" t="s">
        <v>6836</v>
      </c>
      <c r="B3421" t="s">
        <v>6837</v>
      </c>
      <c r="C3421">
        <v>249</v>
      </c>
    </row>
    <row r="3422" spans="1:3" x14ac:dyDescent="0.2">
      <c r="A3422" t="s">
        <v>6838</v>
      </c>
      <c r="B3422" t="s">
        <v>6839</v>
      </c>
      <c r="C3422">
        <v>168</v>
      </c>
    </row>
    <row r="3423" spans="1:3" x14ac:dyDescent="0.2">
      <c r="A3423" t="s">
        <v>6840</v>
      </c>
      <c r="B3423" t="s">
        <v>5798</v>
      </c>
      <c r="C3423">
        <v>3.78</v>
      </c>
    </row>
    <row r="3424" spans="1:3" x14ac:dyDescent="0.2">
      <c r="A3424" t="s">
        <v>6841</v>
      </c>
      <c r="B3424" t="s">
        <v>6842</v>
      </c>
      <c r="C3424">
        <v>86.75</v>
      </c>
    </row>
    <row r="3425" spans="1:3" x14ac:dyDescent="0.2">
      <c r="A3425" t="s">
        <v>6843</v>
      </c>
      <c r="B3425" t="s">
        <v>6844</v>
      </c>
      <c r="C3425">
        <v>22.57</v>
      </c>
    </row>
    <row r="3426" spans="1:3" x14ac:dyDescent="0.2">
      <c r="A3426" t="s">
        <v>6845</v>
      </c>
      <c r="B3426" t="s">
        <v>6846</v>
      </c>
      <c r="C3426">
        <v>5.44</v>
      </c>
    </row>
    <row r="3427" spans="1:3" x14ac:dyDescent="0.2">
      <c r="A3427" t="s">
        <v>6847</v>
      </c>
      <c r="B3427" t="s">
        <v>6848</v>
      </c>
      <c r="C3427">
        <v>112</v>
      </c>
    </row>
    <row r="3428" spans="1:3" x14ac:dyDescent="0.2">
      <c r="A3428" t="s">
        <v>6849</v>
      </c>
      <c r="B3428" t="s">
        <v>6850</v>
      </c>
      <c r="C3428">
        <v>35.79</v>
      </c>
    </row>
    <row r="3429" spans="1:3" x14ac:dyDescent="0.2">
      <c r="A3429" t="s">
        <v>6851</v>
      </c>
      <c r="B3429" t="s">
        <v>6852</v>
      </c>
      <c r="C3429">
        <v>32.880000000000003</v>
      </c>
    </row>
    <row r="3430" spans="1:3" x14ac:dyDescent="0.2">
      <c r="A3430" t="s">
        <v>6853</v>
      </c>
      <c r="B3430" t="s">
        <v>6854</v>
      </c>
      <c r="C3430">
        <v>20</v>
      </c>
    </row>
    <row r="3431" spans="1:3" x14ac:dyDescent="0.2">
      <c r="A3431" t="s">
        <v>6855</v>
      </c>
      <c r="B3431" t="s">
        <v>6856</v>
      </c>
      <c r="C3431">
        <v>16.13</v>
      </c>
    </row>
    <row r="3432" spans="1:3" x14ac:dyDescent="0.2">
      <c r="A3432" t="s">
        <v>6857</v>
      </c>
      <c r="B3432" t="s">
        <v>6858</v>
      </c>
      <c r="C3432">
        <v>10.15</v>
      </c>
    </row>
    <row r="3433" spans="1:3" x14ac:dyDescent="0.2">
      <c r="A3433" t="s">
        <v>6859</v>
      </c>
      <c r="B3433" t="s">
        <v>6860</v>
      </c>
      <c r="C3433">
        <v>37.03</v>
      </c>
    </row>
    <row r="3434" spans="1:3" x14ac:dyDescent="0.2">
      <c r="A3434" t="s">
        <v>6861</v>
      </c>
      <c r="B3434" t="s">
        <v>6862</v>
      </c>
      <c r="C3434">
        <v>10.98</v>
      </c>
    </row>
    <row r="3435" spans="1:3" x14ac:dyDescent="0.2">
      <c r="A3435" t="s">
        <v>6863</v>
      </c>
      <c r="B3435" t="s">
        <v>6864</v>
      </c>
      <c r="C3435">
        <v>15</v>
      </c>
    </row>
    <row r="3436" spans="1:3" x14ac:dyDescent="0.2">
      <c r="A3436" t="s">
        <v>6865</v>
      </c>
      <c r="B3436" t="s">
        <v>6866</v>
      </c>
      <c r="C3436">
        <v>9.7899999999999991</v>
      </c>
    </row>
    <row r="3437" spans="1:3" x14ac:dyDescent="0.2">
      <c r="A3437" t="s">
        <v>6867</v>
      </c>
      <c r="B3437" t="s">
        <v>6868</v>
      </c>
      <c r="C3437">
        <v>13.35</v>
      </c>
    </row>
    <row r="3438" spans="1:3" x14ac:dyDescent="0.2">
      <c r="A3438" t="s">
        <v>6869</v>
      </c>
      <c r="B3438" t="s">
        <v>6870</v>
      </c>
      <c r="C3438">
        <v>82.41</v>
      </c>
    </row>
    <row r="3439" spans="1:3" x14ac:dyDescent="0.2">
      <c r="A3439" t="s">
        <v>6871</v>
      </c>
      <c r="B3439" t="s">
        <v>6872</v>
      </c>
      <c r="C3439">
        <v>85</v>
      </c>
    </row>
    <row r="3440" spans="1:3" x14ac:dyDescent="0.2">
      <c r="A3440" t="s">
        <v>6873</v>
      </c>
      <c r="B3440" t="s">
        <v>6874</v>
      </c>
      <c r="C3440">
        <v>42.32</v>
      </c>
    </row>
    <row r="3441" spans="1:3" x14ac:dyDescent="0.2">
      <c r="A3441" t="s">
        <v>6875</v>
      </c>
      <c r="B3441" t="s">
        <v>6876</v>
      </c>
      <c r="C3441">
        <v>74</v>
      </c>
    </row>
    <row r="3442" spans="1:3" x14ac:dyDescent="0.2">
      <c r="A3442" t="s">
        <v>6877</v>
      </c>
      <c r="B3442" t="s">
        <v>6878</v>
      </c>
      <c r="C3442">
        <v>245.25</v>
      </c>
    </row>
    <row r="3443" spans="1:3" x14ac:dyDescent="0.2">
      <c r="A3443" t="s">
        <v>6879</v>
      </c>
      <c r="B3443" t="s">
        <v>6880</v>
      </c>
      <c r="C3443">
        <v>5</v>
      </c>
    </row>
    <row r="3444" spans="1:3" x14ac:dyDescent="0.2">
      <c r="A3444" t="s">
        <v>6881</v>
      </c>
      <c r="B3444" t="s">
        <v>6882</v>
      </c>
      <c r="C3444">
        <v>182.23</v>
      </c>
    </row>
    <row r="3445" spans="1:3" x14ac:dyDescent="0.2">
      <c r="A3445" t="s">
        <v>6883</v>
      </c>
      <c r="B3445" t="s">
        <v>6884</v>
      </c>
      <c r="C3445">
        <v>832</v>
      </c>
    </row>
    <row r="3446" spans="1:3" x14ac:dyDescent="0.2">
      <c r="A3446" t="s">
        <v>6885</v>
      </c>
      <c r="B3446" t="s">
        <v>6886</v>
      </c>
      <c r="C3446">
        <v>1800</v>
      </c>
    </row>
    <row r="3447" spans="1:3" x14ac:dyDescent="0.2">
      <c r="A3447" t="s">
        <v>6887</v>
      </c>
      <c r="B3447" t="s">
        <v>6888</v>
      </c>
      <c r="C3447">
        <v>70.239999999999995</v>
      </c>
    </row>
    <row r="3448" spans="1:3" x14ac:dyDescent="0.2">
      <c r="A3448" t="s">
        <v>6889</v>
      </c>
      <c r="B3448" t="s">
        <v>6890</v>
      </c>
      <c r="C3448">
        <v>6.95</v>
      </c>
    </row>
    <row r="3449" spans="1:3" x14ac:dyDescent="0.2">
      <c r="A3449" t="s">
        <v>6891</v>
      </c>
      <c r="B3449" t="s">
        <v>6892</v>
      </c>
      <c r="C3449">
        <v>29.05</v>
      </c>
    </row>
    <row r="3450" spans="1:3" x14ac:dyDescent="0.2">
      <c r="A3450" t="s">
        <v>6893</v>
      </c>
      <c r="B3450" t="s">
        <v>6894</v>
      </c>
      <c r="C3450">
        <v>225</v>
      </c>
    </row>
    <row r="3451" spans="1:3" x14ac:dyDescent="0.2">
      <c r="A3451" t="s">
        <v>6895</v>
      </c>
      <c r="B3451" t="s">
        <v>6896</v>
      </c>
      <c r="C3451">
        <v>93.42</v>
      </c>
    </row>
    <row r="3452" spans="1:3" x14ac:dyDescent="0.2">
      <c r="A3452" t="s">
        <v>6897</v>
      </c>
      <c r="B3452" t="s">
        <v>6898</v>
      </c>
      <c r="C3452">
        <v>219.5</v>
      </c>
    </row>
    <row r="3453" spans="1:3" x14ac:dyDescent="0.2">
      <c r="A3453" t="s">
        <v>6899</v>
      </c>
      <c r="B3453" t="s">
        <v>6900</v>
      </c>
      <c r="C3453">
        <v>24</v>
      </c>
    </row>
    <row r="3454" spans="1:3" x14ac:dyDescent="0.2">
      <c r="A3454" t="s">
        <v>6901</v>
      </c>
      <c r="B3454" t="s">
        <v>6902</v>
      </c>
      <c r="C3454">
        <v>34.020000000000003</v>
      </c>
    </row>
    <row r="3455" spans="1:3" x14ac:dyDescent="0.2">
      <c r="A3455" t="s">
        <v>6903</v>
      </c>
      <c r="B3455" t="s">
        <v>6904</v>
      </c>
      <c r="C3455">
        <v>58</v>
      </c>
    </row>
    <row r="3456" spans="1:3" x14ac:dyDescent="0.2">
      <c r="A3456" t="s">
        <v>6905</v>
      </c>
      <c r="B3456" t="s">
        <v>6906</v>
      </c>
      <c r="C3456">
        <v>5.34</v>
      </c>
    </row>
    <row r="3457" spans="1:3" x14ac:dyDescent="0.2">
      <c r="A3457" t="s">
        <v>6907</v>
      </c>
      <c r="B3457" t="s">
        <v>6908</v>
      </c>
      <c r="C3457">
        <v>5.57</v>
      </c>
    </row>
    <row r="3458" spans="1:3" x14ac:dyDescent="0.2">
      <c r="A3458" t="s">
        <v>6909</v>
      </c>
      <c r="B3458" t="s">
        <v>6910</v>
      </c>
      <c r="C3458">
        <v>97.2</v>
      </c>
    </row>
    <row r="3459" spans="1:3" x14ac:dyDescent="0.2">
      <c r="A3459" t="s">
        <v>6911</v>
      </c>
      <c r="B3459" t="s">
        <v>6912</v>
      </c>
      <c r="C3459">
        <v>10.15</v>
      </c>
    </row>
    <row r="3460" spans="1:3" x14ac:dyDescent="0.2">
      <c r="A3460" t="s">
        <v>6913</v>
      </c>
      <c r="B3460" t="s">
        <v>6914</v>
      </c>
      <c r="C3460">
        <v>10.15</v>
      </c>
    </row>
    <row r="3461" spans="1:3" x14ac:dyDescent="0.2">
      <c r="A3461" t="s">
        <v>6915</v>
      </c>
      <c r="B3461" t="s">
        <v>6916</v>
      </c>
      <c r="C3461">
        <v>5.82</v>
      </c>
    </row>
    <row r="3462" spans="1:3" x14ac:dyDescent="0.2">
      <c r="A3462" t="s">
        <v>6917</v>
      </c>
      <c r="B3462" t="s">
        <v>6918</v>
      </c>
      <c r="C3462">
        <v>12.47</v>
      </c>
    </row>
    <row r="3463" spans="1:3" x14ac:dyDescent="0.2">
      <c r="A3463" t="s">
        <v>6919</v>
      </c>
      <c r="B3463" t="s">
        <v>6920</v>
      </c>
      <c r="C3463">
        <v>200</v>
      </c>
    </row>
    <row r="3464" spans="1:3" x14ac:dyDescent="0.2">
      <c r="A3464" t="s">
        <v>6921</v>
      </c>
      <c r="B3464" t="s">
        <v>6922</v>
      </c>
      <c r="C3464">
        <v>112</v>
      </c>
    </row>
    <row r="3465" spans="1:3" x14ac:dyDescent="0.2">
      <c r="A3465" t="s">
        <v>6923</v>
      </c>
      <c r="B3465" t="s">
        <v>6924</v>
      </c>
      <c r="C3465">
        <v>19</v>
      </c>
    </row>
    <row r="3466" spans="1:3" x14ac:dyDescent="0.2">
      <c r="A3466" t="s">
        <v>6925</v>
      </c>
      <c r="B3466" t="s">
        <v>6926</v>
      </c>
      <c r="C3466">
        <v>59</v>
      </c>
    </row>
    <row r="3467" spans="1:3" x14ac:dyDescent="0.2">
      <c r="A3467" t="s">
        <v>6927</v>
      </c>
      <c r="B3467" t="s">
        <v>6928</v>
      </c>
      <c r="C3467">
        <v>11.13</v>
      </c>
    </row>
    <row r="3468" spans="1:3" x14ac:dyDescent="0.2">
      <c r="A3468" t="s">
        <v>6929</v>
      </c>
      <c r="B3468" t="s">
        <v>6930</v>
      </c>
      <c r="C3468">
        <v>8.89</v>
      </c>
    </row>
    <row r="3469" spans="1:3" x14ac:dyDescent="0.2">
      <c r="A3469" t="s">
        <v>6931</v>
      </c>
      <c r="B3469" t="s">
        <v>6932</v>
      </c>
      <c r="C3469">
        <v>23.54</v>
      </c>
    </row>
    <row r="3470" spans="1:3" x14ac:dyDescent="0.2">
      <c r="A3470" t="s">
        <v>6933</v>
      </c>
      <c r="B3470" t="s">
        <v>6934</v>
      </c>
      <c r="C3470">
        <v>2.9</v>
      </c>
    </row>
    <row r="3471" spans="1:3" x14ac:dyDescent="0.2">
      <c r="A3471" t="s">
        <v>6935</v>
      </c>
      <c r="B3471" t="s">
        <v>6936</v>
      </c>
      <c r="C3471">
        <v>3</v>
      </c>
    </row>
    <row r="3472" spans="1:3" x14ac:dyDescent="0.2">
      <c r="A3472" t="s">
        <v>6937</v>
      </c>
      <c r="B3472" t="s">
        <v>6938</v>
      </c>
      <c r="C3472">
        <v>98.25</v>
      </c>
    </row>
    <row r="3473" spans="1:3" x14ac:dyDescent="0.2">
      <c r="A3473" t="s">
        <v>6939</v>
      </c>
      <c r="B3473" t="s">
        <v>6940</v>
      </c>
      <c r="C3473">
        <v>2.9</v>
      </c>
    </row>
    <row r="3474" spans="1:3" x14ac:dyDescent="0.2">
      <c r="A3474" t="s">
        <v>6941</v>
      </c>
      <c r="B3474" t="s">
        <v>6269</v>
      </c>
      <c r="C3474">
        <v>5.92</v>
      </c>
    </row>
    <row r="3475" spans="1:3" x14ac:dyDescent="0.2">
      <c r="A3475" t="s">
        <v>6942</v>
      </c>
      <c r="B3475" t="s">
        <v>6943</v>
      </c>
      <c r="C3475">
        <v>30.91</v>
      </c>
    </row>
    <row r="3476" spans="1:3" x14ac:dyDescent="0.2">
      <c r="A3476" t="s">
        <v>6944</v>
      </c>
      <c r="B3476" t="s">
        <v>6945</v>
      </c>
      <c r="C3476">
        <v>9.3000000000000007</v>
      </c>
    </row>
    <row r="3477" spans="1:3" x14ac:dyDescent="0.2">
      <c r="A3477" t="s">
        <v>6946</v>
      </c>
      <c r="B3477" t="s">
        <v>6947</v>
      </c>
      <c r="C3477">
        <v>13.53</v>
      </c>
    </row>
    <row r="3478" spans="1:3" x14ac:dyDescent="0.2">
      <c r="A3478" t="s">
        <v>6948</v>
      </c>
      <c r="B3478" t="s">
        <v>6949</v>
      </c>
      <c r="C3478">
        <v>2.9</v>
      </c>
    </row>
    <row r="3479" spans="1:3" x14ac:dyDescent="0.2">
      <c r="A3479" t="s">
        <v>6950</v>
      </c>
      <c r="B3479" t="s">
        <v>6951</v>
      </c>
      <c r="C3479">
        <v>168.75</v>
      </c>
    </row>
    <row r="3480" spans="1:3" x14ac:dyDescent="0.2">
      <c r="A3480" t="s">
        <v>6952</v>
      </c>
      <c r="B3480" t="s">
        <v>6953</v>
      </c>
      <c r="C3480">
        <v>31.11</v>
      </c>
    </row>
    <row r="3481" spans="1:3" x14ac:dyDescent="0.2">
      <c r="A3481" t="s">
        <v>6954</v>
      </c>
      <c r="B3481" t="s">
        <v>6955</v>
      </c>
      <c r="C3481">
        <v>301.5</v>
      </c>
    </row>
    <row r="3482" spans="1:3" x14ac:dyDescent="0.2">
      <c r="A3482" t="s">
        <v>6956</v>
      </c>
      <c r="B3482" t="s">
        <v>6957</v>
      </c>
      <c r="C3482">
        <v>8.1999999999999993</v>
      </c>
    </row>
    <row r="3483" spans="1:3" x14ac:dyDescent="0.2">
      <c r="A3483" t="s">
        <v>6958</v>
      </c>
      <c r="B3483" t="s">
        <v>6959</v>
      </c>
      <c r="C3483">
        <v>7.41</v>
      </c>
    </row>
    <row r="3484" spans="1:3" x14ac:dyDescent="0.2">
      <c r="A3484" t="s">
        <v>6960</v>
      </c>
      <c r="B3484" t="s">
        <v>6961</v>
      </c>
      <c r="C3484">
        <v>8.25</v>
      </c>
    </row>
    <row r="3485" spans="1:3" x14ac:dyDescent="0.2">
      <c r="A3485" t="s">
        <v>6962</v>
      </c>
      <c r="B3485" t="s">
        <v>6963</v>
      </c>
      <c r="C3485">
        <v>40</v>
      </c>
    </row>
    <row r="3486" spans="1:3" x14ac:dyDescent="0.2">
      <c r="A3486" t="s">
        <v>6964</v>
      </c>
      <c r="B3486" t="s">
        <v>6965</v>
      </c>
      <c r="C3486">
        <v>72</v>
      </c>
    </row>
    <row r="3487" spans="1:3" x14ac:dyDescent="0.2">
      <c r="A3487" t="s">
        <v>6966</v>
      </c>
      <c r="B3487" t="s">
        <v>6967</v>
      </c>
      <c r="C3487">
        <v>22.24</v>
      </c>
    </row>
    <row r="3488" spans="1:3" x14ac:dyDescent="0.2">
      <c r="A3488" t="s">
        <v>6968</v>
      </c>
      <c r="B3488" t="s">
        <v>6969</v>
      </c>
      <c r="C3488">
        <v>68</v>
      </c>
    </row>
    <row r="3489" spans="1:3" x14ac:dyDescent="0.2">
      <c r="A3489" t="s">
        <v>6970</v>
      </c>
      <c r="B3489" t="s">
        <v>6971</v>
      </c>
      <c r="C3489">
        <v>95</v>
      </c>
    </row>
    <row r="3490" spans="1:3" x14ac:dyDescent="0.2">
      <c r="A3490" t="s">
        <v>6972</v>
      </c>
      <c r="B3490" t="s">
        <v>6973</v>
      </c>
      <c r="C3490">
        <v>14.37</v>
      </c>
    </row>
    <row r="3491" spans="1:3" x14ac:dyDescent="0.2">
      <c r="A3491" t="s">
        <v>6974</v>
      </c>
      <c r="B3491" t="s">
        <v>6975</v>
      </c>
      <c r="C3491">
        <v>37.590000000000003</v>
      </c>
    </row>
    <row r="3492" spans="1:3" x14ac:dyDescent="0.2">
      <c r="A3492" t="s">
        <v>6976</v>
      </c>
      <c r="B3492" t="s">
        <v>6977</v>
      </c>
      <c r="C3492">
        <v>17.8</v>
      </c>
    </row>
    <row r="3493" spans="1:3" x14ac:dyDescent="0.2">
      <c r="A3493" t="s">
        <v>6978</v>
      </c>
      <c r="B3493" t="s">
        <v>6979</v>
      </c>
      <c r="C3493">
        <v>252.5</v>
      </c>
    </row>
    <row r="3494" spans="1:3" x14ac:dyDescent="0.2">
      <c r="A3494" t="s">
        <v>6980</v>
      </c>
      <c r="B3494" t="s">
        <v>6981</v>
      </c>
      <c r="C3494">
        <v>102</v>
      </c>
    </row>
    <row r="3495" spans="1:3" x14ac:dyDescent="0.2">
      <c r="A3495" t="s">
        <v>6982</v>
      </c>
      <c r="B3495" t="s">
        <v>6983</v>
      </c>
      <c r="C3495">
        <v>6.93</v>
      </c>
    </row>
    <row r="3496" spans="1:3" x14ac:dyDescent="0.2">
      <c r="A3496" t="s">
        <v>6984</v>
      </c>
      <c r="B3496" t="s">
        <v>6985</v>
      </c>
      <c r="C3496">
        <v>14.73</v>
      </c>
    </row>
    <row r="3497" spans="1:3" x14ac:dyDescent="0.2">
      <c r="A3497" t="s">
        <v>6986</v>
      </c>
      <c r="B3497" t="s">
        <v>6987</v>
      </c>
      <c r="C3497">
        <v>15.87</v>
      </c>
    </row>
    <row r="3498" spans="1:3" x14ac:dyDescent="0.2">
      <c r="A3498" t="s">
        <v>6988</v>
      </c>
      <c r="B3498" t="s">
        <v>6989</v>
      </c>
      <c r="C3498">
        <v>24</v>
      </c>
    </row>
    <row r="3499" spans="1:3" x14ac:dyDescent="0.2">
      <c r="A3499" t="s">
        <v>6990</v>
      </c>
      <c r="B3499" t="s">
        <v>6991</v>
      </c>
      <c r="C3499">
        <v>10.35</v>
      </c>
    </row>
    <row r="3500" spans="1:3" x14ac:dyDescent="0.2">
      <c r="A3500" t="s">
        <v>6992</v>
      </c>
      <c r="B3500" t="s">
        <v>6993</v>
      </c>
      <c r="C3500">
        <v>21.85</v>
      </c>
    </row>
    <row r="3501" spans="1:3" x14ac:dyDescent="0.2">
      <c r="A3501" t="s">
        <v>6994</v>
      </c>
      <c r="B3501" t="s">
        <v>6995</v>
      </c>
      <c r="C3501">
        <v>9.66</v>
      </c>
    </row>
    <row r="3502" spans="1:3" x14ac:dyDescent="0.2">
      <c r="A3502" t="s">
        <v>6996</v>
      </c>
      <c r="B3502" t="s">
        <v>6997</v>
      </c>
      <c r="C3502">
        <v>43</v>
      </c>
    </row>
    <row r="3503" spans="1:3" x14ac:dyDescent="0.2">
      <c r="A3503" t="s">
        <v>6998</v>
      </c>
      <c r="B3503" t="s">
        <v>6999</v>
      </c>
      <c r="C3503">
        <v>11.25</v>
      </c>
    </row>
    <row r="3504" spans="1:3" x14ac:dyDescent="0.2">
      <c r="A3504" t="s">
        <v>7000</v>
      </c>
      <c r="B3504" t="s">
        <v>7001</v>
      </c>
      <c r="C3504">
        <v>7.29</v>
      </c>
    </row>
    <row r="3505" spans="1:3" x14ac:dyDescent="0.2">
      <c r="A3505" t="s">
        <v>7002</v>
      </c>
      <c r="B3505" t="s">
        <v>7003</v>
      </c>
      <c r="C3505">
        <v>27.09</v>
      </c>
    </row>
    <row r="3506" spans="1:3" x14ac:dyDescent="0.2">
      <c r="A3506" t="s">
        <v>7004</v>
      </c>
      <c r="B3506" t="s">
        <v>7005</v>
      </c>
      <c r="C3506">
        <v>97.2</v>
      </c>
    </row>
    <row r="3507" spans="1:3" x14ac:dyDescent="0.2">
      <c r="A3507" t="s">
        <v>7006</v>
      </c>
      <c r="B3507" t="s">
        <v>7007</v>
      </c>
      <c r="C3507">
        <v>6.76</v>
      </c>
    </row>
    <row r="3508" spans="1:3" x14ac:dyDescent="0.2">
      <c r="A3508" t="s">
        <v>7008</v>
      </c>
      <c r="B3508" t="s">
        <v>7009</v>
      </c>
      <c r="C3508">
        <v>86.64</v>
      </c>
    </row>
    <row r="3509" spans="1:3" x14ac:dyDescent="0.2">
      <c r="A3509" t="s">
        <v>7010</v>
      </c>
      <c r="B3509" t="s">
        <v>7011</v>
      </c>
      <c r="C3509">
        <v>14.46</v>
      </c>
    </row>
    <row r="3510" spans="1:3" x14ac:dyDescent="0.2">
      <c r="A3510" t="s">
        <v>7012</v>
      </c>
      <c r="B3510" t="s">
        <v>7013</v>
      </c>
      <c r="C3510">
        <v>12.64</v>
      </c>
    </row>
    <row r="3511" spans="1:3" x14ac:dyDescent="0.2">
      <c r="A3511" t="s">
        <v>7014</v>
      </c>
      <c r="B3511" t="s">
        <v>7015</v>
      </c>
      <c r="C3511">
        <v>6.76</v>
      </c>
    </row>
    <row r="3512" spans="1:3" x14ac:dyDescent="0.2">
      <c r="A3512" t="s">
        <v>7016</v>
      </c>
      <c r="B3512" t="s">
        <v>7017</v>
      </c>
      <c r="C3512">
        <v>19</v>
      </c>
    </row>
    <row r="3513" spans="1:3" x14ac:dyDescent="0.2">
      <c r="A3513" t="s">
        <v>7018</v>
      </c>
      <c r="B3513" t="s">
        <v>7019</v>
      </c>
      <c r="C3513">
        <v>110</v>
      </c>
    </row>
    <row r="3514" spans="1:3" x14ac:dyDescent="0.2">
      <c r="A3514" t="s">
        <v>7020</v>
      </c>
      <c r="B3514" t="s">
        <v>7021</v>
      </c>
      <c r="C3514">
        <v>5.5</v>
      </c>
    </row>
    <row r="3515" spans="1:3" x14ac:dyDescent="0.2">
      <c r="A3515" t="s">
        <v>7022</v>
      </c>
      <c r="B3515" t="s">
        <v>7023</v>
      </c>
      <c r="C3515">
        <v>213</v>
      </c>
    </row>
    <row r="3516" spans="1:3" x14ac:dyDescent="0.2">
      <c r="A3516" t="s">
        <v>7024</v>
      </c>
      <c r="B3516" t="s">
        <v>7025</v>
      </c>
      <c r="C3516">
        <v>50.54</v>
      </c>
    </row>
    <row r="3517" spans="1:3" x14ac:dyDescent="0.2">
      <c r="A3517" t="s">
        <v>7026</v>
      </c>
      <c r="B3517" t="s">
        <v>7027</v>
      </c>
      <c r="C3517">
        <v>8.67</v>
      </c>
    </row>
    <row r="3518" spans="1:3" x14ac:dyDescent="0.2">
      <c r="A3518" t="s">
        <v>7028</v>
      </c>
      <c r="B3518" t="s">
        <v>7029</v>
      </c>
      <c r="C3518">
        <v>25.5</v>
      </c>
    </row>
    <row r="3519" spans="1:3" x14ac:dyDescent="0.2">
      <c r="A3519" t="s">
        <v>7030</v>
      </c>
      <c r="B3519" t="s">
        <v>7031</v>
      </c>
      <c r="C3519">
        <v>37.049999999999997</v>
      </c>
    </row>
    <row r="3520" spans="1:3" x14ac:dyDescent="0.2">
      <c r="A3520" t="s">
        <v>7032</v>
      </c>
      <c r="B3520" t="s">
        <v>7033</v>
      </c>
      <c r="C3520">
        <v>33</v>
      </c>
    </row>
    <row r="3521" spans="1:3" x14ac:dyDescent="0.2">
      <c r="A3521" t="s">
        <v>7034</v>
      </c>
      <c r="B3521" t="s">
        <v>6275</v>
      </c>
      <c r="C3521">
        <v>95.75</v>
      </c>
    </row>
    <row r="3522" spans="1:3" x14ac:dyDescent="0.2">
      <c r="A3522" t="s">
        <v>7035</v>
      </c>
      <c r="B3522" t="s">
        <v>7036</v>
      </c>
      <c r="C3522">
        <v>193.68</v>
      </c>
    </row>
    <row r="3523" spans="1:3" x14ac:dyDescent="0.2">
      <c r="A3523" t="s">
        <v>7037</v>
      </c>
      <c r="B3523" t="s">
        <v>7038</v>
      </c>
      <c r="C3523">
        <v>101</v>
      </c>
    </row>
    <row r="3524" spans="1:3" x14ac:dyDescent="0.2">
      <c r="A3524" t="s">
        <v>7039</v>
      </c>
      <c r="B3524" t="s">
        <v>7040</v>
      </c>
      <c r="C3524">
        <v>6.76</v>
      </c>
    </row>
    <row r="3525" spans="1:3" x14ac:dyDescent="0.2">
      <c r="A3525" t="s">
        <v>7041</v>
      </c>
      <c r="B3525" t="s">
        <v>7042</v>
      </c>
      <c r="C3525">
        <v>5.07</v>
      </c>
    </row>
    <row r="3526" spans="1:3" x14ac:dyDescent="0.2">
      <c r="A3526" t="s">
        <v>7043</v>
      </c>
      <c r="B3526" t="s">
        <v>7044</v>
      </c>
      <c r="C3526">
        <v>22.24</v>
      </c>
    </row>
    <row r="3527" spans="1:3" x14ac:dyDescent="0.2">
      <c r="A3527" t="s">
        <v>7045</v>
      </c>
      <c r="B3527" t="s">
        <v>6355</v>
      </c>
      <c r="C3527">
        <v>138.5</v>
      </c>
    </row>
    <row r="3528" spans="1:3" x14ac:dyDescent="0.2">
      <c r="A3528" t="s">
        <v>7046</v>
      </c>
      <c r="B3528" t="s">
        <v>7047</v>
      </c>
      <c r="C3528">
        <v>10.27</v>
      </c>
    </row>
    <row r="3529" spans="1:3" x14ac:dyDescent="0.2">
      <c r="A3529" t="s">
        <v>7048</v>
      </c>
      <c r="B3529" t="s">
        <v>7049</v>
      </c>
      <c r="C3529">
        <v>185</v>
      </c>
    </row>
    <row r="3530" spans="1:3" x14ac:dyDescent="0.2">
      <c r="A3530" t="s">
        <v>7050</v>
      </c>
      <c r="B3530" t="s">
        <v>7051</v>
      </c>
      <c r="C3530">
        <v>2.9</v>
      </c>
    </row>
    <row r="3531" spans="1:3" x14ac:dyDescent="0.2">
      <c r="A3531" t="s">
        <v>7052</v>
      </c>
      <c r="B3531" t="s">
        <v>7053</v>
      </c>
      <c r="C3531">
        <v>10.98</v>
      </c>
    </row>
    <row r="3532" spans="1:3" x14ac:dyDescent="0.2">
      <c r="A3532" t="s">
        <v>7054</v>
      </c>
      <c r="B3532" t="s">
        <v>7055</v>
      </c>
      <c r="C3532">
        <v>233</v>
      </c>
    </row>
    <row r="3533" spans="1:3" x14ac:dyDescent="0.2">
      <c r="A3533" t="s">
        <v>7056</v>
      </c>
      <c r="B3533" t="s">
        <v>7057</v>
      </c>
      <c r="C3533">
        <v>10.98</v>
      </c>
    </row>
    <row r="3534" spans="1:3" x14ac:dyDescent="0.2">
      <c r="A3534" t="s">
        <v>7058</v>
      </c>
      <c r="B3534" t="s">
        <v>7059</v>
      </c>
      <c r="C3534">
        <v>10.45</v>
      </c>
    </row>
    <row r="3535" spans="1:3" x14ac:dyDescent="0.2">
      <c r="A3535" t="s">
        <v>7060</v>
      </c>
      <c r="B3535" t="s">
        <v>7061</v>
      </c>
      <c r="C3535">
        <v>310</v>
      </c>
    </row>
    <row r="3536" spans="1:3" x14ac:dyDescent="0.2">
      <c r="A3536" t="s">
        <v>7062</v>
      </c>
      <c r="B3536" t="s">
        <v>7063</v>
      </c>
      <c r="C3536">
        <v>205.75</v>
      </c>
    </row>
    <row r="3537" spans="1:3" x14ac:dyDescent="0.2">
      <c r="A3537" t="s">
        <v>7064</v>
      </c>
      <c r="B3537" t="s">
        <v>7065</v>
      </c>
      <c r="C3537">
        <v>54</v>
      </c>
    </row>
    <row r="3538" spans="1:3" x14ac:dyDescent="0.2">
      <c r="A3538" t="s">
        <v>7066</v>
      </c>
      <c r="B3538" t="s">
        <v>7067</v>
      </c>
      <c r="C3538">
        <v>4.67</v>
      </c>
    </row>
    <row r="3539" spans="1:3" x14ac:dyDescent="0.2">
      <c r="A3539" t="s">
        <v>7068</v>
      </c>
      <c r="B3539" t="s">
        <v>7069</v>
      </c>
      <c r="C3539">
        <v>6.88</v>
      </c>
    </row>
    <row r="3540" spans="1:3" x14ac:dyDescent="0.2">
      <c r="A3540" t="s">
        <v>7070</v>
      </c>
      <c r="B3540" t="s">
        <v>7071</v>
      </c>
      <c r="C3540">
        <v>38.08</v>
      </c>
    </row>
    <row r="3541" spans="1:3" x14ac:dyDescent="0.2">
      <c r="A3541" t="s">
        <v>7072</v>
      </c>
      <c r="B3541" t="s">
        <v>7073</v>
      </c>
      <c r="C3541">
        <v>17.61</v>
      </c>
    </row>
    <row r="3542" spans="1:3" x14ac:dyDescent="0.2">
      <c r="A3542" t="s">
        <v>7074</v>
      </c>
      <c r="B3542" t="s">
        <v>7075</v>
      </c>
      <c r="C3542">
        <v>17.079999999999998</v>
      </c>
    </row>
    <row r="3543" spans="1:3" x14ac:dyDescent="0.2">
      <c r="A3543" t="s">
        <v>7076</v>
      </c>
      <c r="B3543" t="s">
        <v>7077</v>
      </c>
      <c r="C3543">
        <v>8.01</v>
      </c>
    </row>
    <row r="3544" spans="1:3" x14ac:dyDescent="0.2">
      <c r="A3544" t="s">
        <v>7078</v>
      </c>
      <c r="B3544" t="s">
        <v>7079</v>
      </c>
      <c r="C3544">
        <v>214.5</v>
      </c>
    </row>
    <row r="3545" spans="1:3" x14ac:dyDescent="0.2">
      <c r="A3545" t="s">
        <v>7080</v>
      </c>
      <c r="B3545" t="s">
        <v>7081</v>
      </c>
      <c r="C3545">
        <v>3.7</v>
      </c>
    </row>
    <row r="3546" spans="1:3" x14ac:dyDescent="0.2">
      <c r="A3546" t="s">
        <v>7082</v>
      </c>
      <c r="B3546" t="s">
        <v>7083</v>
      </c>
      <c r="C3546">
        <v>9.07</v>
      </c>
    </row>
    <row r="3547" spans="1:3" x14ac:dyDescent="0.2">
      <c r="A3547" t="s">
        <v>7084</v>
      </c>
      <c r="B3547" t="s">
        <v>7085</v>
      </c>
      <c r="C3547">
        <v>65.56</v>
      </c>
    </row>
    <row r="3548" spans="1:3" x14ac:dyDescent="0.2">
      <c r="A3548" t="s">
        <v>7086</v>
      </c>
      <c r="B3548" t="s">
        <v>7087</v>
      </c>
      <c r="C3548">
        <v>103.25</v>
      </c>
    </row>
    <row r="3549" spans="1:3" x14ac:dyDescent="0.2">
      <c r="A3549" t="s">
        <v>7088</v>
      </c>
      <c r="B3549" t="s">
        <v>7089</v>
      </c>
      <c r="C3549">
        <v>59</v>
      </c>
    </row>
    <row r="3550" spans="1:3" x14ac:dyDescent="0.2">
      <c r="A3550" t="s">
        <v>7090</v>
      </c>
      <c r="B3550" t="s">
        <v>7091</v>
      </c>
      <c r="C3550">
        <v>65.56</v>
      </c>
    </row>
    <row r="3551" spans="1:3" x14ac:dyDescent="0.2">
      <c r="A3551" t="s">
        <v>7092</v>
      </c>
      <c r="B3551" t="s">
        <v>5854</v>
      </c>
      <c r="C3551">
        <v>21.16</v>
      </c>
    </row>
    <row r="3552" spans="1:3" x14ac:dyDescent="0.2">
      <c r="A3552" t="s">
        <v>7093</v>
      </c>
      <c r="B3552" t="s">
        <v>7094</v>
      </c>
      <c r="C3552">
        <v>17.09</v>
      </c>
    </row>
    <row r="3553" spans="1:3" x14ac:dyDescent="0.2">
      <c r="A3553" t="s">
        <v>7095</v>
      </c>
      <c r="B3553" t="s">
        <v>7096</v>
      </c>
      <c r="C3553">
        <v>400</v>
      </c>
    </row>
    <row r="3554" spans="1:3" x14ac:dyDescent="0.2">
      <c r="A3554" t="s">
        <v>7097</v>
      </c>
      <c r="B3554" t="s">
        <v>7098</v>
      </c>
      <c r="C3554">
        <v>48</v>
      </c>
    </row>
    <row r="3555" spans="1:3" x14ac:dyDescent="0.2">
      <c r="A3555" t="s">
        <v>7099</v>
      </c>
      <c r="B3555" t="s">
        <v>7100</v>
      </c>
      <c r="C3555">
        <v>68.55</v>
      </c>
    </row>
    <row r="3556" spans="1:3" x14ac:dyDescent="0.2">
      <c r="A3556" t="s">
        <v>7101</v>
      </c>
      <c r="B3556" t="s">
        <v>7102</v>
      </c>
      <c r="C3556">
        <v>126.95</v>
      </c>
    </row>
    <row r="3557" spans="1:3" x14ac:dyDescent="0.2">
      <c r="A3557" t="s">
        <v>7103</v>
      </c>
      <c r="B3557" t="s">
        <v>7104</v>
      </c>
      <c r="C3557">
        <v>21.13</v>
      </c>
    </row>
    <row r="3558" spans="1:3" x14ac:dyDescent="0.2">
      <c r="A3558" t="s">
        <v>7105</v>
      </c>
      <c r="B3558" t="s">
        <v>7106</v>
      </c>
      <c r="C3558">
        <v>273</v>
      </c>
    </row>
    <row r="3559" spans="1:3" x14ac:dyDescent="0.2">
      <c r="A3559" t="s">
        <v>7107</v>
      </c>
      <c r="B3559" t="s">
        <v>7108</v>
      </c>
      <c r="C3559">
        <v>54.26</v>
      </c>
    </row>
    <row r="3560" spans="1:3" x14ac:dyDescent="0.2">
      <c r="A3560" t="s">
        <v>7109</v>
      </c>
      <c r="B3560" t="s">
        <v>7110</v>
      </c>
      <c r="C3560">
        <v>250</v>
      </c>
    </row>
    <row r="3561" spans="1:3" x14ac:dyDescent="0.2">
      <c r="A3561" t="s">
        <v>7111</v>
      </c>
      <c r="B3561" t="s">
        <v>7112</v>
      </c>
      <c r="C3561">
        <v>250</v>
      </c>
    </row>
    <row r="3562" spans="1:3" x14ac:dyDescent="0.2">
      <c r="A3562" t="s">
        <v>7113</v>
      </c>
      <c r="B3562" t="s">
        <v>7114</v>
      </c>
      <c r="C3562">
        <v>225</v>
      </c>
    </row>
    <row r="3563" spans="1:3" x14ac:dyDescent="0.2">
      <c r="A3563" t="s">
        <v>7115</v>
      </c>
      <c r="B3563" t="s">
        <v>7116</v>
      </c>
      <c r="C3563">
        <v>287.14999999999998</v>
      </c>
    </row>
    <row r="3564" spans="1:3" x14ac:dyDescent="0.2">
      <c r="A3564" t="s">
        <v>7117</v>
      </c>
      <c r="B3564" t="s">
        <v>7118</v>
      </c>
      <c r="C3564">
        <v>25.41</v>
      </c>
    </row>
    <row r="3565" spans="1:3" x14ac:dyDescent="0.2">
      <c r="A3565" t="s">
        <v>7119</v>
      </c>
      <c r="B3565" t="s">
        <v>7120</v>
      </c>
      <c r="C3565">
        <v>82</v>
      </c>
    </row>
    <row r="3566" spans="1:3" x14ac:dyDescent="0.2">
      <c r="A3566" t="s">
        <v>7121</v>
      </c>
      <c r="B3566" t="s">
        <v>7122</v>
      </c>
      <c r="C3566">
        <v>162.53</v>
      </c>
    </row>
    <row r="3567" spans="1:3" x14ac:dyDescent="0.2">
      <c r="A3567" t="s">
        <v>7123</v>
      </c>
      <c r="B3567" t="s">
        <v>7124</v>
      </c>
      <c r="C3567">
        <v>9.43</v>
      </c>
    </row>
    <row r="3568" spans="1:3" x14ac:dyDescent="0.2">
      <c r="A3568" t="s">
        <v>7125</v>
      </c>
      <c r="B3568" t="s">
        <v>7126</v>
      </c>
      <c r="C3568">
        <v>140.4</v>
      </c>
    </row>
    <row r="3569" spans="1:3" x14ac:dyDescent="0.2">
      <c r="A3569" t="s">
        <v>7127</v>
      </c>
      <c r="B3569" t="s">
        <v>7128</v>
      </c>
      <c r="C3569">
        <v>56.56</v>
      </c>
    </row>
    <row r="3570" spans="1:3" x14ac:dyDescent="0.2">
      <c r="A3570" t="s">
        <v>7129</v>
      </c>
      <c r="B3570" t="s">
        <v>7130</v>
      </c>
      <c r="C3570">
        <v>73.88</v>
      </c>
    </row>
    <row r="3571" spans="1:3" x14ac:dyDescent="0.2">
      <c r="A3571" t="s">
        <v>7131</v>
      </c>
      <c r="B3571" t="s">
        <v>7132</v>
      </c>
      <c r="C3571">
        <v>35.590000000000003</v>
      </c>
    </row>
    <row r="3572" spans="1:3" x14ac:dyDescent="0.2">
      <c r="A3572" t="s">
        <v>7133</v>
      </c>
      <c r="B3572" t="s">
        <v>7134</v>
      </c>
      <c r="C3572">
        <v>38.840000000000003</v>
      </c>
    </row>
    <row r="3573" spans="1:3" x14ac:dyDescent="0.2">
      <c r="A3573" t="s">
        <v>7135</v>
      </c>
      <c r="B3573" t="s">
        <v>7136</v>
      </c>
      <c r="C3573">
        <v>180</v>
      </c>
    </row>
    <row r="3574" spans="1:3" x14ac:dyDescent="0.2">
      <c r="A3574" t="s">
        <v>7137</v>
      </c>
      <c r="B3574" t="s">
        <v>7138</v>
      </c>
      <c r="C3574">
        <v>207.75</v>
      </c>
    </row>
    <row r="3575" spans="1:3" x14ac:dyDescent="0.2">
      <c r="A3575" t="s">
        <v>7139</v>
      </c>
      <c r="B3575" t="s">
        <v>7140</v>
      </c>
      <c r="C3575">
        <v>37.74</v>
      </c>
    </row>
    <row r="3576" spans="1:3" x14ac:dyDescent="0.2">
      <c r="A3576" t="s">
        <v>7141</v>
      </c>
      <c r="B3576" t="s">
        <v>7142</v>
      </c>
      <c r="C3576">
        <v>115</v>
      </c>
    </row>
    <row r="3577" spans="1:3" x14ac:dyDescent="0.2">
      <c r="A3577" t="s">
        <v>7143</v>
      </c>
      <c r="B3577" t="s">
        <v>7144</v>
      </c>
      <c r="C3577">
        <v>13.75</v>
      </c>
    </row>
    <row r="3578" spans="1:3" x14ac:dyDescent="0.2">
      <c r="A3578" t="s">
        <v>7145</v>
      </c>
      <c r="B3578" t="s">
        <v>7146</v>
      </c>
      <c r="C3578">
        <v>154</v>
      </c>
    </row>
    <row r="3579" spans="1:3" x14ac:dyDescent="0.2">
      <c r="A3579" t="s">
        <v>7147</v>
      </c>
      <c r="B3579" t="s">
        <v>7148</v>
      </c>
      <c r="C3579">
        <v>38.85</v>
      </c>
    </row>
    <row r="3580" spans="1:3" x14ac:dyDescent="0.2">
      <c r="A3580" t="s">
        <v>7149</v>
      </c>
      <c r="B3580" t="s">
        <v>7150</v>
      </c>
      <c r="C3580">
        <v>135</v>
      </c>
    </row>
    <row r="3581" spans="1:3" x14ac:dyDescent="0.2">
      <c r="A3581" t="s">
        <v>7151</v>
      </c>
      <c r="B3581" t="s">
        <v>7152</v>
      </c>
      <c r="C3581">
        <v>72.5</v>
      </c>
    </row>
    <row r="3582" spans="1:3" x14ac:dyDescent="0.2">
      <c r="A3582" t="s">
        <v>7153</v>
      </c>
      <c r="B3582" t="s">
        <v>7154</v>
      </c>
      <c r="C3582">
        <v>14.58</v>
      </c>
    </row>
    <row r="3583" spans="1:3" x14ac:dyDescent="0.2">
      <c r="A3583" t="s">
        <v>7155</v>
      </c>
      <c r="B3583" t="s">
        <v>7156</v>
      </c>
      <c r="C3583">
        <v>1337.5</v>
      </c>
    </row>
    <row r="3584" spans="1:3" x14ac:dyDescent="0.2">
      <c r="A3584" t="s">
        <v>7157</v>
      </c>
      <c r="B3584" t="s">
        <v>7158</v>
      </c>
      <c r="C3584">
        <v>140</v>
      </c>
    </row>
    <row r="3585" spans="1:3" x14ac:dyDescent="0.2">
      <c r="A3585" t="s">
        <v>7159</v>
      </c>
      <c r="B3585" t="s">
        <v>7160</v>
      </c>
      <c r="C3585">
        <v>15.23</v>
      </c>
    </row>
    <row r="3586" spans="1:3" x14ac:dyDescent="0.2">
      <c r="A3586" t="s">
        <v>7161</v>
      </c>
      <c r="B3586" t="s">
        <v>7162</v>
      </c>
      <c r="C3586">
        <v>67.75</v>
      </c>
    </row>
    <row r="3587" spans="1:3" x14ac:dyDescent="0.2">
      <c r="A3587" t="s">
        <v>7163</v>
      </c>
      <c r="B3587" t="s">
        <v>7164</v>
      </c>
      <c r="C3587">
        <v>70</v>
      </c>
    </row>
    <row r="3588" spans="1:3" x14ac:dyDescent="0.2">
      <c r="A3588" t="s">
        <v>7165</v>
      </c>
      <c r="B3588" t="s">
        <v>7166</v>
      </c>
      <c r="C3588">
        <v>1077.5</v>
      </c>
    </row>
    <row r="3589" spans="1:3" x14ac:dyDescent="0.2">
      <c r="A3589" t="s">
        <v>7167</v>
      </c>
      <c r="B3589" t="s">
        <v>7168</v>
      </c>
      <c r="C3589">
        <v>31</v>
      </c>
    </row>
    <row r="3590" spans="1:3" x14ac:dyDescent="0.2">
      <c r="A3590" t="s">
        <v>7169</v>
      </c>
      <c r="B3590" t="s">
        <v>7170</v>
      </c>
      <c r="C3590">
        <v>31.64</v>
      </c>
    </row>
    <row r="3591" spans="1:3" x14ac:dyDescent="0.2">
      <c r="A3591" t="s">
        <v>7171</v>
      </c>
      <c r="B3591" t="s">
        <v>7172</v>
      </c>
      <c r="C3591">
        <v>38.03</v>
      </c>
    </row>
    <row r="3592" spans="1:3" x14ac:dyDescent="0.2">
      <c r="A3592" t="s">
        <v>7173</v>
      </c>
      <c r="B3592" t="s">
        <v>7174</v>
      </c>
      <c r="C3592">
        <v>139.68</v>
      </c>
    </row>
    <row r="3593" spans="1:3" x14ac:dyDescent="0.2">
      <c r="A3593" t="s">
        <v>7175</v>
      </c>
      <c r="B3593" t="s">
        <v>7176</v>
      </c>
      <c r="C3593">
        <v>14</v>
      </c>
    </row>
    <row r="3594" spans="1:3" x14ac:dyDescent="0.2">
      <c r="A3594" t="s">
        <v>7177</v>
      </c>
      <c r="B3594" t="s">
        <v>7178</v>
      </c>
      <c r="C3594">
        <v>24.25</v>
      </c>
    </row>
    <row r="3595" spans="1:3" x14ac:dyDescent="0.2">
      <c r="A3595" t="s">
        <v>7179</v>
      </c>
      <c r="B3595" t="s">
        <v>7180</v>
      </c>
      <c r="C3595">
        <v>24.25</v>
      </c>
    </row>
    <row r="3596" spans="1:3" x14ac:dyDescent="0.2">
      <c r="A3596" t="s">
        <v>7181</v>
      </c>
      <c r="B3596" t="s">
        <v>7182</v>
      </c>
      <c r="C3596">
        <v>145.5</v>
      </c>
    </row>
    <row r="3597" spans="1:3" x14ac:dyDescent="0.2">
      <c r="A3597" t="s">
        <v>7183</v>
      </c>
      <c r="B3597" t="s">
        <v>7184</v>
      </c>
      <c r="C3597">
        <v>24.25</v>
      </c>
    </row>
    <row r="3598" spans="1:3" x14ac:dyDescent="0.2">
      <c r="A3598" t="s">
        <v>7185</v>
      </c>
      <c r="B3598" t="s">
        <v>7186</v>
      </c>
      <c r="C3598">
        <v>72.75</v>
      </c>
    </row>
    <row r="3599" spans="1:3" x14ac:dyDescent="0.2">
      <c r="A3599" t="s">
        <v>7187</v>
      </c>
      <c r="B3599" t="s">
        <v>7188</v>
      </c>
      <c r="C3599">
        <v>15.7</v>
      </c>
    </row>
    <row r="3600" spans="1:3" x14ac:dyDescent="0.2">
      <c r="A3600" t="s">
        <v>7189</v>
      </c>
      <c r="B3600" t="s">
        <v>7190</v>
      </c>
      <c r="C3600">
        <v>121.25</v>
      </c>
    </row>
    <row r="3601" spans="1:3" x14ac:dyDescent="0.2">
      <c r="A3601" t="s">
        <v>7191</v>
      </c>
      <c r="B3601" t="s">
        <v>7192</v>
      </c>
      <c r="C3601">
        <v>291</v>
      </c>
    </row>
    <row r="3602" spans="1:3" x14ac:dyDescent="0.2">
      <c r="A3602" t="s">
        <v>7193</v>
      </c>
      <c r="B3602" t="s">
        <v>7194</v>
      </c>
      <c r="C3602">
        <v>460.75</v>
      </c>
    </row>
    <row r="3603" spans="1:3" x14ac:dyDescent="0.2">
      <c r="A3603" t="s">
        <v>7195</v>
      </c>
      <c r="B3603" t="s">
        <v>7196</v>
      </c>
      <c r="C3603">
        <v>24.95</v>
      </c>
    </row>
    <row r="3604" spans="1:3" x14ac:dyDescent="0.2">
      <c r="A3604" t="s">
        <v>7197</v>
      </c>
      <c r="B3604" t="s">
        <v>7198</v>
      </c>
      <c r="C3604">
        <v>24.25</v>
      </c>
    </row>
    <row r="3605" spans="1:3" x14ac:dyDescent="0.2">
      <c r="A3605" t="s">
        <v>7199</v>
      </c>
      <c r="B3605" t="s">
        <v>7200</v>
      </c>
      <c r="C3605">
        <v>65</v>
      </c>
    </row>
    <row r="3606" spans="1:3" x14ac:dyDescent="0.2">
      <c r="A3606" t="s">
        <v>7201</v>
      </c>
      <c r="B3606" t="s">
        <v>7202</v>
      </c>
      <c r="C3606">
        <v>63.47</v>
      </c>
    </row>
    <row r="3607" spans="1:3" x14ac:dyDescent="0.2">
      <c r="A3607" t="s">
        <v>7203</v>
      </c>
      <c r="B3607" t="s">
        <v>7204</v>
      </c>
      <c r="C3607">
        <v>436.5</v>
      </c>
    </row>
    <row r="3608" spans="1:3" x14ac:dyDescent="0.2">
      <c r="A3608" t="s">
        <v>7205</v>
      </c>
      <c r="B3608" t="s">
        <v>7206</v>
      </c>
      <c r="C3608">
        <v>38</v>
      </c>
    </row>
    <row r="3609" spans="1:3" x14ac:dyDescent="0.2">
      <c r="A3609" t="s">
        <v>7207</v>
      </c>
      <c r="B3609" t="s">
        <v>7208</v>
      </c>
      <c r="C3609">
        <v>38</v>
      </c>
    </row>
    <row r="3610" spans="1:3" x14ac:dyDescent="0.2">
      <c r="A3610" t="s">
        <v>7209</v>
      </c>
      <c r="B3610" t="s">
        <v>7210</v>
      </c>
      <c r="C3610">
        <v>4.2300000000000004</v>
      </c>
    </row>
    <row r="3611" spans="1:3" x14ac:dyDescent="0.2">
      <c r="A3611" t="s">
        <v>7211</v>
      </c>
      <c r="B3611" t="s">
        <v>7212</v>
      </c>
      <c r="C3611">
        <v>4.2300000000000004</v>
      </c>
    </row>
    <row r="3612" spans="1:3" x14ac:dyDescent="0.2">
      <c r="A3612" t="s">
        <v>7213</v>
      </c>
      <c r="B3612" t="s">
        <v>7214</v>
      </c>
      <c r="C3612">
        <v>9</v>
      </c>
    </row>
    <row r="3613" spans="1:3" x14ac:dyDescent="0.2">
      <c r="A3613" t="s">
        <v>7215</v>
      </c>
      <c r="B3613" t="s">
        <v>7216</v>
      </c>
      <c r="C3613">
        <v>15.9</v>
      </c>
    </row>
    <row r="3614" spans="1:3" x14ac:dyDescent="0.2">
      <c r="A3614" t="s">
        <v>7217</v>
      </c>
      <c r="B3614" t="s">
        <v>7218</v>
      </c>
      <c r="C3614">
        <v>1215.75</v>
      </c>
    </row>
    <row r="3615" spans="1:3" x14ac:dyDescent="0.2">
      <c r="A3615" t="s">
        <v>7219</v>
      </c>
      <c r="B3615" t="s">
        <v>7220</v>
      </c>
      <c r="C3615">
        <v>4.01</v>
      </c>
    </row>
    <row r="3616" spans="1:3" x14ac:dyDescent="0.2">
      <c r="A3616" t="s">
        <v>7221</v>
      </c>
      <c r="B3616" t="s">
        <v>7222</v>
      </c>
      <c r="C3616">
        <v>16.02</v>
      </c>
    </row>
    <row r="3617" spans="1:3" x14ac:dyDescent="0.2">
      <c r="A3617" t="s">
        <v>7223</v>
      </c>
      <c r="B3617" t="s">
        <v>7224</v>
      </c>
      <c r="C3617">
        <v>7.33</v>
      </c>
    </row>
    <row r="3618" spans="1:3" x14ac:dyDescent="0.2">
      <c r="A3618" t="s">
        <v>7225</v>
      </c>
      <c r="B3618" t="s">
        <v>7226</v>
      </c>
      <c r="C3618">
        <v>32.950000000000003</v>
      </c>
    </row>
    <row r="3619" spans="1:3" x14ac:dyDescent="0.2">
      <c r="A3619" t="s">
        <v>7227</v>
      </c>
      <c r="B3619" t="s">
        <v>7228</v>
      </c>
      <c r="C3619">
        <v>85</v>
      </c>
    </row>
    <row r="3620" spans="1:3" x14ac:dyDescent="0.2">
      <c r="A3620" t="s">
        <v>7229</v>
      </c>
      <c r="B3620" t="s">
        <v>7230</v>
      </c>
      <c r="C3620">
        <v>85</v>
      </c>
    </row>
    <row r="3621" spans="1:3" x14ac:dyDescent="0.2">
      <c r="A3621" t="s">
        <v>7231</v>
      </c>
      <c r="B3621" t="s">
        <v>7232</v>
      </c>
      <c r="C3621">
        <v>114.25</v>
      </c>
    </row>
    <row r="3622" spans="1:3" x14ac:dyDescent="0.2">
      <c r="A3622" t="s">
        <v>7233</v>
      </c>
      <c r="B3622" t="s">
        <v>7234</v>
      </c>
      <c r="C3622">
        <v>21</v>
      </c>
    </row>
    <row r="3623" spans="1:3" x14ac:dyDescent="0.2">
      <c r="A3623" t="s">
        <v>7235</v>
      </c>
      <c r="B3623" t="s">
        <v>7236</v>
      </c>
      <c r="C3623">
        <v>21</v>
      </c>
    </row>
    <row r="3624" spans="1:3" x14ac:dyDescent="0.2">
      <c r="A3624" t="s">
        <v>7237</v>
      </c>
      <c r="B3624" t="s">
        <v>7238</v>
      </c>
      <c r="C3624">
        <v>100</v>
      </c>
    </row>
    <row r="3625" spans="1:3" x14ac:dyDescent="0.2">
      <c r="A3625" t="s">
        <v>7239</v>
      </c>
      <c r="B3625" t="s">
        <v>7240</v>
      </c>
      <c r="C3625">
        <v>95</v>
      </c>
    </row>
    <row r="3626" spans="1:3" x14ac:dyDescent="0.2">
      <c r="A3626" t="s">
        <v>7241</v>
      </c>
      <c r="B3626" t="s">
        <v>7242</v>
      </c>
      <c r="C3626">
        <v>4.2699999999999996</v>
      </c>
    </row>
    <row r="3627" spans="1:3" x14ac:dyDescent="0.2">
      <c r="A3627" t="s">
        <v>7243</v>
      </c>
      <c r="B3627" t="s">
        <v>7244</v>
      </c>
      <c r="C3627">
        <v>4.2699999999999996</v>
      </c>
    </row>
    <row r="3628" spans="1:3" x14ac:dyDescent="0.2">
      <c r="A3628" t="s">
        <v>7245</v>
      </c>
      <c r="B3628" t="s">
        <v>7242</v>
      </c>
      <c r="C3628">
        <v>96</v>
      </c>
    </row>
    <row r="3629" spans="1:3" x14ac:dyDescent="0.2">
      <c r="A3629" t="s">
        <v>7246</v>
      </c>
      <c r="B3629" t="s">
        <v>7247</v>
      </c>
      <c r="C3629">
        <v>189</v>
      </c>
    </row>
    <row r="3630" spans="1:3" x14ac:dyDescent="0.2">
      <c r="A3630" t="s">
        <v>7248</v>
      </c>
      <c r="B3630" t="s">
        <v>7249</v>
      </c>
      <c r="C3630">
        <v>5.34</v>
      </c>
    </row>
    <row r="3631" spans="1:3" x14ac:dyDescent="0.2">
      <c r="A3631" t="s">
        <v>7250</v>
      </c>
      <c r="B3631" t="s">
        <v>7251</v>
      </c>
      <c r="C3631">
        <v>85</v>
      </c>
    </row>
    <row r="3632" spans="1:3" x14ac:dyDescent="0.2">
      <c r="A3632" t="s">
        <v>7252</v>
      </c>
      <c r="B3632" t="s">
        <v>7253</v>
      </c>
      <c r="C3632">
        <v>148</v>
      </c>
    </row>
    <row r="3633" spans="1:3" x14ac:dyDescent="0.2">
      <c r="A3633" t="s">
        <v>7254</v>
      </c>
      <c r="B3633" t="s">
        <v>7255</v>
      </c>
      <c r="C3633">
        <v>198</v>
      </c>
    </row>
    <row r="3634" spans="1:3" x14ac:dyDescent="0.2">
      <c r="A3634" t="s">
        <v>7256</v>
      </c>
      <c r="B3634" t="s">
        <v>7257</v>
      </c>
      <c r="C3634">
        <v>10.58</v>
      </c>
    </row>
    <row r="3635" spans="1:3" x14ac:dyDescent="0.2">
      <c r="A3635" t="s">
        <v>7258</v>
      </c>
      <c r="B3635" t="s">
        <v>7259</v>
      </c>
      <c r="C3635">
        <v>15.03</v>
      </c>
    </row>
    <row r="3636" spans="1:3" x14ac:dyDescent="0.2">
      <c r="A3636" t="s">
        <v>7260</v>
      </c>
      <c r="B3636" t="s">
        <v>7261</v>
      </c>
      <c r="C3636">
        <v>38.54</v>
      </c>
    </row>
    <row r="3637" spans="1:3" x14ac:dyDescent="0.2">
      <c r="A3637" t="s">
        <v>7262</v>
      </c>
      <c r="B3637" t="s">
        <v>7263</v>
      </c>
      <c r="C3637">
        <v>11.35</v>
      </c>
    </row>
    <row r="3638" spans="1:3" x14ac:dyDescent="0.2">
      <c r="A3638" t="s">
        <v>7264</v>
      </c>
      <c r="B3638" t="s">
        <v>7265</v>
      </c>
      <c r="C3638">
        <v>17.329999999999998</v>
      </c>
    </row>
    <row r="3639" spans="1:3" x14ac:dyDescent="0.2">
      <c r="A3639" t="s">
        <v>7266</v>
      </c>
      <c r="B3639" t="s">
        <v>7267</v>
      </c>
      <c r="C3639">
        <v>11.63</v>
      </c>
    </row>
    <row r="3640" spans="1:3" x14ac:dyDescent="0.2">
      <c r="A3640" t="s">
        <v>7268</v>
      </c>
      <c r="B3640" t="s">
        <v>7269</v>
      </c>
      <c r="C3640">
        <v>103.25</v>
      </c>
    </row>
    <row r="3641" spans="1:3" x14ac:dyDescent="0.2">
      <c r="A3641" t="s">
        <v>7270</v>
      </c>
      <c r="B3641" t="s">
        <v>7271</v>
      </c>
      <c r="C3641">
        <v>8.81</v>
      </c>
    </row>
    <row r="3642" spans="1:3" x14ac:dyDescent="0.2">
      <c r="A3642" t="s">
        <v>7272</v>
      </c>
      <c r="B3642" t="s">
        <v>7273</v>
      </c>
      <c r="C3642">
        <v>33</v>
      </c>
    </row>
    <row r="3643" spans="1:3" x14ac:dyDescent="0.2">
      <c r="A3643" t="s">
        <v>7274</v>
      </c>
      <c r="B3643" t="s">
        <v>7275</v>
      </c>
      <c r="C3643">
        <v>4.5</v>
      </c>
    </row>
    <row r="3644" spans="1:3" x14ac:dyDescent="0.2">
      <c r="A3644" t="s">
        <v>7276</v>
      </c>
      <c r="B3644" t="s">
        <v>7277</v>
      </c>
      <c r="C3644">
        <v>220</v>
      </c>
    </row>
    <row r="3645" spans="1:3" x14ac:dyDescent="0.2">
      <c r="A3645" t="s">
        <v>7278</v>
      </c>
      <c r="B3645" t="s">
        <v>7279</v>
      </c>
      <c r="C3645">
        <v>34.1</v>
      </c>
    </row>
    <row r="3646" spans="1:3" x14ac:dyDescent="0.2">
      <c r="A3646" t="s">
        <v>7280</v>
      </c>
      <c r="B3646" t="s">
        <v>7281</v>
      </c>
      <c r="C3646">
        <v>8.89</v>
      </c>
    </row>
    <row r="3647" spans="1:3" x14ac:dyDescent="0.2">
      <c r="A3647" t="s">
        <v>7282</v>
      </c>
      <c r="B3647" t="s">
        <v>7283</v>
      </c>
      <c r="C3647">
        <v>29.45</v>
      </c>
    </row>
    <row r="3648" spans="1:3" x14ac:dyDescent="0.2">
      <c r="A3648" t="s">
        <v>7284</v>
      </c>
      <c r="B3648" t="s">
        <v>7285</v>
      </c>
      <c r="C3648">
        <v>119</v>
      </c>
    </row>
    <row r="3649" spans="1:3" x14ac:dyDescent="0.2">
      <c r="A3649" t="s">
        <v>7286</v>
      </c>
      <c r="B3649" t="s">
        <v>7287</v>
      </c>
      <c r="C3649">
        <v>10.68</v>
      </c>
    </row>
    <row r="3650" spans="1:3" x14ac:dyDescent="0.2">
      <c r="A3650" t="s">
        <v>7288</v>
      </c>
      <c r="B3650" t="s">
        <v>7289</v>
      </c>
      <c r="C3650">
        <v>10.58</v>
      </c>
    </row>
    <row r="3651" spans="1:3" x14ac:dyDescent="0.2">
      <c r="A3651" t="s">
        <v>7290</v>
      </c>
      <c r="B3651" t="s">
        <v>7291</v>
      </c>
      <c r="C3651">
        <v>8.4600000000000009</v>
      </c>
    </row>
    <row r="3652" spans="1:3" x14ac:dyDescent="0.2">
      <c r="A3652" t="s">
        <v>7292</v>
      </c>
      <c r="B3652" t="s">
        <v>7293</v>
      </c>
      <c r="C3652">
        <v>11.84</v>
      </c>
    </row>
    <row r="3653" spans="1:3" x14ac:dyDescent="0.2">
      <c r="A3653" t="s">
        <v>7294</v>
      </c>
      <c r="B3653" t="s">
        <v>7295</v>
      </c>
      <c r="C3653">
        <v>250</v>
      </c>
    </row>
    <row r="3654" spans="1:3" x14ac:dyDescent="0.2">
      <c r="A3654" t="s">
        <v>7296</v>
      </c>
      <c r="B3654" t="s">
        <v>7297</v>
      </c>
      <c r="C3654">
        <v>7.29</v>
      </c>
    </row>
    <row r="3655" spans="1:3" x14ac:dyDescent="0.2">
      <c r="A3655" t="s">
        <v>7298</v>
      </c>
      <c r="B3655" t="s">
        <v>7299</v>
      </c>
      <c r="C3655">
        <v>91</v>
      </c>
    </row>
    <row r="3656" spans="1:3" x14ac:dyDescent="0.2">
      <c r="A3656" t="s">
        <v>7300</v>
      </c>
      <c r="B3656" t="s">
        <v>7301</v>
      </c>
      <c r="C3656">
        <v>25.94</v>
      </c>
    </row>
    <row r="3657" spans="1:3" x14ac:dyDescent="0.2">
      <c r="A3657" t="s">
        <v>7302</v>
      </c>
      <c r="B3657" t="s">
        <v>7303</v>
      </c>
      <c r="C3657">
        <v>48.1</v>
      </c>
    </row>
    <row r="3658" spans="1:3" x14ac:dyDescent="0.2">
      <c r="A3658" t="s">
        <v>7304</v>
      </c>
      <c r="B3658" t="s">
        <v>7305</v>
      </c>
      <c r="C3658">
        <v>48.1</v>
      </c>
    </row>
    <row r="3659" spans="1:3" x14ac:dyDescent="0.2">
      <c r="A3659" t="s">
        <v>7306</v>
      </c>
      <c r="B3659" t="s">
        <v>7307</v>
      </c>
      <c r="C3659">
        <v>28.05</v>
      </c>
    </row>
    <row r="3660" spans="1:3" x14ac:dyDescent="0.2">
      <c r="A3660" t="s">
        <v>7308</v>
      </c>
      <c r="B3660" t="s">
        <v>7309</v>
      </c>
      <c r="C3660">
        <v>48.1</v>
      </c>
    </row>
    <row r="3661" spans="1:3" x14ac:dyDescent="0.2">
      <c r="A3661" t="s">
        <v>7310</v>
      </c>
      <c r="B3661" t="s">
        <v>7311</v>
      </c>
      <c r="C3661">
        <v>93.5</v>
      </c>
    </row>
    <row r="3662" spans="1:3" x14ac:dyDescent="0.2">
      <c r="A3662" t="s">
        <v>7312</v>
      </c>
      <c r="B3662" t="s">
        <v>7313</v>
      </c>
      <c r="C3662">
        <v>433.5</v>
      </c>
    </row>
    <row r="3663" spans="1:3" x14ac:dyDescent="0.2">
      <c r="A3663" t="s">
        <v>7314</v>
      </c>
      <c r="B3663" t="s">
        <v>7315</v>
      </c>
      <c r="C3663">
        <v>11.63</v>
      </c>
    </row>
    <row r="3664" spans="1:3" x14ac:dyDescent="0.2">
      <c r="A3664" t="s">
        <v>7316</v>
      </c>
      <c r="B3664" t="s">
        <v>7317</v>
      </c>
      <c r="C3664">
        <v>26.6</v>
      </c>
    </row>
    <row r="3665" spans="1:3" x14ac:dyDescent="0.2">
      <c r="A3665" t="s">
        <v>7318</v>
      </c>
      <c r="B3665" t="s">
        <v>7319</v>
      </c>
      <c r="C3665">
        <v>24</v>
      </c>
    </row>
    <row r="3666" spans="1:3" x14ac:dyDescent="0.2">
      <c r="A3666" t="s">
        <v>7320</v>
      </c>
      <c r="B3666" t="s">
        <v>7321</v>
      </c>
      <c r="C3666">
        <v>38.08</v>
      </c>
    </row>
    <row r="3667" spans="1:3" x14ac:dyDescent="0.2">
      <c r="A3667" t="s">
        <v>7322</v>
      </c>
      <c r="B3667" t="s">
        <v>7323</v>
      </c>
      <c r="C3667">
        <v>44.4</v>
      </c>
    </row>
    <row r="3668" spans="1:3" x14ac:dyDescent="0.2">
      <c r="A3668" t="s">
        <v>7324</v>
      </c>
      <c r="B3668" t="s">
        <v>7325</v>
      </c>
      <c r="C3668">
        <v>123.63</v>
      </c>
    </row>
    <row r="3669" spans="1:3" x14ac:dyDescent="0.2">
      <c r="A3669" t="s">
        <v>7326</v>
      </c>
      <c r="B3669" t="s">
        <v>7327</v>
      </c>
      <c r="C3669">
        <v>168.75</v>
      </c>
    </row>
    <row r="3670" spans="1:3" x14ac:dyDescent="0.2">
      <c r="A3670" t="s">
        <v>7328</v>
      </c>
      <c r="B3670" t="s">
        <v>7329</v>
      </c>
      <c r="C3670">
        <v>10.68</v>
      </c>
    </row>
    <row r="3671" spans="1:3" x14ac:dyDescent="0.2">
      <c r="A3671" t="s">
        <v>7330</v>
      </c>
      <c r="B3671" t="s">
        <v>7331</v>
      </c>
      <c r="C3671">
        <v>153.5</v>
      </c>
    </row>
    <row r="3672" spans="1:3" x14ac:dyDescent="0.2">
      <c r="A3672" t="s">
        <v>7332</v>
      </c>
      <c r="B3672" t="s">
        <v>7333</v>
      </c>
      <c r="C3672">
        <v>78.2</v>
      </c>
    </row>
    <row r="3673" spans="1:3" x14ac:dyDescent="0.2">
      <c r="A3673" t="s">
        <v>7334</v>
      </c>
      <c r="B3673" t="s">
        <v>7335</v>
      </c>
      <c r="C3673">
        <v>80</v>
      </c>
    </row>
    <row r="3674" spans="1:3" x14ac:dyDescent="0.2">
      <c r="A3674" t="s">
        <v>7336</v>
      </c>
      <c r="B3674" t="s">
        <v>7337</v>
      </c>
      <c r="C3674">
        <v>206.5</v>
      </c>
    </row>
    <row r="3675" spans="1:3" x14ac:dyDescent="0.2">
      <c r="A3675" t="s">
        <v>7338</v>
      </c>
      <c r="B3675" t="s">
        <v>7339</v>
      </c>
      <c r="C3675">
        <v>14.06</v>
      </c>
    </row>
    <row r="3676" spans="1:3" x14ac:dyDescent="0.2">
      <c r="A3676" t="s">
        <v>7340</v>
      </c>
      <c r="B3676" t="s">
        <v>7341</v>
      </c>
      <c r="C3676">
        <v>157</v>
      </c>
    </row>
    <row r="3677" spans="1:3" x14ac:dyDescent="0.2">
      <c r="A3677" t="s">
        <v>7342</v>
      </c>
      <c r="B3677" t="s">
        <v>7343</v>
      </c>
      <c r="C3677">
        <v>180</v>
      </c>
    </row>
    <row r="3678" spans="1:3" x14ac:dyDescent="0.2">
      <c r="A3678" t="s">
        <v>7344</v>
      </c>
      <c r="B3678" t="s">
        <v>7345</v>
      </c>
      <c r="C3678">
        <v>4.45</v>
      </c>
    </row>
    <row r="3679" spans="1:3" x14ac:dyDescent="0.2">
      <c r="A3679" t="s">
        <v>7346</v>
      </c>
      <c r="B3679" t="s">
        <v>7347</v>
      </c>
      <c r="C3679">
        <v>13.5</v>
      </c>
    </row>
    <row r="3680" spans="1:3" x14ac:dyDescent="0.2">
      <c r="A3680" t="s">
        <v>7348</v>
      </c>
      <c r="B3680" t="s">
        <v>7349</v>
      </c>
      <c r="C3680">
        <v>218</v>
      </c>
    </row>
    <row r="3681" spans="1:3" x14ac:dyDescent="0.2">
      <c r="A3681" t="s">
        <v>7350</v>
      </c>
      <c r="B3681" t="s">
        <v>7351</v>
      </c>
      <c r="C3681">
        <v>55</v>
      </c>
    </row>
    <row r="3682" spans="1:3" x14ac:dyDescent="0.2">
      <c r="A3682" t="s">
        <v>7352</v>
      </c>
      <c r="B3682" t="s">
        <v>7353</v>
      </c>
      <c r="C3682">
        <v>3.16</v>
      </c>
    </row>
    <row r="3683" spans="1:3" x14ac:dyDescent="0.2">
      <c r="A3683" t="s">
        <v>7354</v>
      </c>
      <c r="B3683" t="s">
        <v>7355</v>
      </c>
      <c r="C3683">
        <v>216.75</v>
      </c>
    </row>
    <row r="3684" spans="1:3" x14ac:dyDescent="0.2">
      <c r="A3684" t="s">
        <v>7356</v>
      </c>
      <c r="B3684" t="s">
        <v>7357</v>
      </c>
      <c r="C3684">
        <v>11</v>
      </c>
    </row>
    <row r="3685" spans="1:3" x14ac:dyDescent="0.2">
      <c r="A3685" t="s">
        <v>7358</v>
      </c>
      <c r="B3685" t="s">
        <v>7359</v>
      </c>
      <c r="C3685">
        <v>94</v>
      </c>
    </row>
    <row r="3686" spans="1:3" x14ac:dyDescent="0.2">
      <c r="A3686" t="s">
        <v>7360</v>
      </c>
      <c r="B3686" t="s">
        <v>7361</v>
      </c>
      <c r="C3686">
        <v>56.2</v>
      </c>
    </row>
    <row r="3687" spans="1:3" x14ac:dyDescent="0.2">
      <c r="A3687" t="s">
        <v>7362</v>
      </c>
      <c r="B3687" t="s">
        <v>7363</v>
      </c>
      <c r="C3687">
        <v>120.24</v>
      </c>
    </row>
    <row r="3688" spans="1:3" x14ac:dyDescent="0.2">
      <c r="A3688" t="s">
        <v>7364</v>
      </c>
      <c r="B3688" t="s">
        <v>7365</v>
      </c>
      <c r="C3688">
        <v>120.25</v>
      </c>
    </row>
    <row r="3689" spans="1:3" x14ac:dyDescent="0.2">
      <c r="A3689" t="s">
        <v>7366</v>
      </c>
      <c r="B3689" t="s">
        <v>7367</v>
      </c>
      <c r="C3689">
        <v>66</v>
      </c>
    </row>
    <row r="3690" spans="1:3" x14ac:dyDescent="0.2">
      <c r="A3690" t="s">
        <v>7368</v>
      </c>
      <c r="B3690" t="s">
        <v>7369</v>
      </c>
      <c r="C3690">
        <v>50</v>
      </c>
    </row>
    <row r="3691" spans="1:3" x14ac:dyDescent="0.2">
      <c r="A3691" t="s">
        <v>7370</v>
      </c>
      <c r="B3691" t="s">
        <v>7371</v>
      </c>
      <c r="C3691">
        <v>37.46</v>
      </c>
    </row>
    <row r="3692" spans="1:3" x14ac:dyDescent="0.2">
      <c r="A3692" t="s">
        <v>7372</v>
      </c>
      <c r="B3692" t="s">
        <v>7373</v>
      </c>
      <c r="C3692">
        <v>74.92</v>
      </c>
    </row>
    <row r="3693" spans="1:3" x14ac:dyDescent="0.2">
      <c r="A3693" t="s">
        <v>7374</v>
      </c>
      <c r="B3693" t="s">
        <v>7375</v>
      </c>
      <c r="C3693">
        <v>9.7200000000000006</v>
      </c>
    </row>
    <row r="3694" spans="1:3" x14ac:dyDescent="0.2">
      <c r="A3694" t="s">
        <v>7376</v>
      </c>
      <c r="B3694" t="s">
        <v>7377</v>
      </c>
      <c r="C3694">
        <v>5.92</v>
      </c>
    </row>
    <row r="3695" spans="1:3" x14ac:dyDescent="0.2">
      <c r="A3695" t="s">
        <v>7378</v>
      </c>
      <c r="B3695" t="s">
        <v>7379</v>
      </c>
      <c r="C3695">
        <v>5.92</v>
      </c>
    </row>
    <row r="3696" spans="1:3" x14ac:dyDescent="0.2">
      <c r="A3696" t="s">
        <v>7380</v>
      </c>
      <c r="B3696" t="s">
        <v>7381</v>
      </c>
      <c r="C3696">
        <v>27.87</v>
      </c>
    </row>
    <row r="3697" spans="1:3" x14ac:dyDescent="0.2">
      <c r="A3697" t="s">
        <v>7382</v>
      </c>
      <c r="B3697" t="s">
        <v>7383</v>
      </c>
      <c r="C3697">
        <v>35</v>
      </c>
    </row>
    <row r="3698" spans="1:3" x14ac:dyDescent="0.2">
      <c r="A3698" t="s">
        <v>7384</v>
      </c>
      <c r="B3698" t="s">
        <v>7385</v>
      </c>
      <c r="C3698">
        <v>155.75</v>
      </c>
    </row>
    <row r="3699" spans="1:3" x14ac:dyDescent="0.2">
      <c r="A3699" t="s">
        <v>7386</v>
      </c>
      <c r="B3699" t="s">
        <v>7387</v>
      </c>
      <c r="C3699">
        <v>26.45</v>
      </c>
    </row>
    <row r="3700" spans="1:3" x14ac:dyDescent="0.2">
      <c r="A3700" t="s">
        <v>7388</v>
      </c>
      <c r="B3700" t="s">
        <v>7389</v>
      </c>
      <c r="C3700">
        <v>44.76</v>
      </c>
    </row>
    <row r="3701" spans="1:3" x14ac:dyDescent="0.2">
      <c r="A3701" t="s">
        <v>7390</v>
      </c>
      <c r="B3701" t="s">
        <v>7391</v>
      </c>
      <c r="C3701">
        <v>6.61</v>
      </c>
    </row>
    <row r="3702" spans="1:3" x14ac:dyDescent="0.2">
      <c r="A3702" t="s">
        <v>7392</v>
      </c>
      <c r="B3702" t="s">
        <v>7393</v>
      </c>
      <c r="C3702">
        <v>57</v>
      </c>
    </row>
    <row r="3703" spans="1:3" x14ac:dyDescent="0.2">
      <c r="A3703" t="s">
        <v>7394</v>
      </c>
      <c r="B3703" t="s">
        <v>7395</v>
      </c>
      <c r="C3703">
        <v>104.5</v>
      </c>
    </row>
    <row r="3704" spans="1:3" x14ac:dyDescent="0.2">
      <c r="A3704" t="s">
        <v>7396</v>
      </c>
      <c r="B3704" t="s">
        <v>7397</v>
      </c>
      <c r="C3704">
        <v>38</v>
      </c>
    </row>
    <row r="3705" spans="1:3" x14ac:dyDescent="0.2">
      <c r="A3705" t="s">
        <v>7398</v>
      </c>
      <c r="B3705" t="s">
        <v>7399</v>
      </c>
      <c r="C3705">
        <v>14.95</v>
      </c>
    </row>
    <row r="3706" spans="1:3" x14ac:dyDescent="0.2">
      <c r="A3706" t="s">
        <v>7400</v>
      </c>
      <c r="B3706" t="s">
        <v>7401</v>
      </c>
      <c r="C3706">
        <v>35.020000000000003</v>
      </c>
    </row>
    <row r="3707" spans="1:3" x14ac:dyDescent="0.2">
      <c r="A3707" t="s">
        <v>7402</v>
      </c>
      <c r="B3707" t="s">
        <v>7403</v>
      </c>
      <c r="C3707">
        <v>92.6</v>
      </c>
    </row>
    <row r="3708" spans="1:3" x14ac:dyDescent="0.2">
      <c r="A3708" t="s">
        <v>7404</v>
      </c>
      <c r="B3708" t="s">
        <v>7405</v>
      </c>
      <c r="C3708">
        <v>92.25</v>
      </c>
    </row>
    <row r="3709" spans="1:3" x14ac:dyDescent="0.2">
      <c r="A3709" t="s">
        <v>7406</v>
      </c>
      <c r="B3709" t="s">
        <v>7407</v>
      </c>
      <c r="C3709">
        <v>6.23</v>
      </c>
    </row>
    <row r="3710" spans="1:3" x14ac:dyDescent="0.2">
      <c r="A3710" t="s">
        <v>7408</v>
      </c>
      <c r="B3710" t="s">
        <v>7409</v>
      </c>
      <c r="C3710">
        <v>15</v>
      </c>
    </row>
    <row r="3711" spans="1:3" x14ac:dyDescent="0.2">
      <c r="A3711" t="s">
        <v>7410</v>
      </c>
      <c r="B3711" t="s">
        <v>7411</v>
      </c>
      <c r="C3711">
        <v>13.1</v>
      </c>
    </row>
    <row r="3712" spans="1:3" x14ac:dyDescent="0.2">
      <c r="A3712" t="s">
        <v>7412</v>
      </c>
      <c r="B3712" t="s">
        <v>7413</v>
      </c>
      <c r="C3712">
        <v>19.329999999999998</v>
      </c>
    </row>
    <row r="3713" spans="1:3" x14ac:dyDescent="0.2">
      <c r="A3713" t="s">
        <v>7414</v>
      </c>
      <c r="B3713" t="s">
        <v>7415</v>
      </c>
      <c r="C3713">
        <v>116</v>
      </c>
    </row>
    <row r="3714" spans="1:3" x14ac:dyDescent="0.2">
      <c r="A3714" t="s">
        <v>7416</v>
      </c>
      <c r="B3714" t="s">
        <v>7417</v>
      </c>
      <c r="C3714">
        <v>18.149999999999999</v>
      </c>
    </row>
    <row r="3715" spans="1:3" x14ac:dyDescent="0.2">
      <c r="A3715" t="s">
        <v>7418</v>
      </c>
      <c r="B3715" t="s">
        <v>7419</v>
      </c>
      <c r="C3715">
        <v>14.37</v>
      </c>
    </row>
    <row r="3716" spans="1:3" x14ac:dyDescent="0.2">
      <c r="A3716" t="s">
        <v>7420</v>
      </c>
      <c r="B3716" t="s">
        <v>7421</v>
      </c>
      <c r="C3716">
        <v>140</v>
      </c>
    </row>
    <row r="3717" spans="1:3" x14ac:dyDescent="0.2">
      <c r="A3717" t="s">
        <v>7422</v>
      </c>
      <c r="B3717" t="s">
        <v>7423</v>
      </c>
      <c r="C3717">
        <v>19</v>
      </c>
    </row>
    <row r="3718" spans="1:3" x14ac:dyDescent="0.2">
      <c r="A3718" t="s">
        <v>7424</v>
      </c>
      <c r="B3718" t="s">
        <v>7425</v>
      </c>
      <c r="C3718">
        <v>5.4</v>
      </c>
    </row>
    <row r="3719" spans="1:3" x14ac:dyDescent="0.2">
      <c r="A3719" t="s">
        <v>7426</v>
      </c>
      <c r="B3719" t="s">
        <v>7427</v>
      </c>
      <c r="C3719">
        <v>6.23</v>
      </c>
    </row>
    <row r="3720" spans="1:3" x14ac:dyDescent="0.2">
      <c r="A3720" t="s">
        <v>7428</v>
      </c>
      <c r="B3720" t="s">
        <v>7429</v>
      </c>
      <c r="C3720">
        <v>74.25</v>
      </c>
    </row>
    <row r="3721" spans="1:3" x14ac:dyDescent="0.2">
      <c r="A3721" t="s">
        <v>7430</v>
      </c>
      <c r="B3721" t="s">
        <v>6303</v>
      </c>
      <c r="C3721">
        <v>3.38</v>
      </c>
    </row>
    <row r="3722" spans="1:3" x14ac:dyDescent="0.2">
      <c r="A3722" t="s">
        <v>7431</v>
      </c>
      <c r="B3722" t="s">
        <v>7432</v>
      </c>
      <c r="C3722">
        <v>4.7300000000000004</v>
      </c>
    </row>
    <row r="3723" spans="1:3" x14ac:dyDescent="0.2">
      <c r="A3723" t="s">
        <v>7433</v>
      </c>
      <c r="B3723" t="s">
        <v>7434</v>
      </c>
      <c r="C3723">
        <v>4.7300000000000004</v>
      </c>
    </row>
    <row r="3724" spans="1:3" x14ac:dyDescent="0.2">
      <c r="A3724" t="s">
        <v>7435</v>
      </c>
      <c r="B3724" t="s">
        <v>7436</v>
      </c>
      <c r="C3724">
        <v>91</v>
      </c>
    </row>
    <row r="3725" spans="1:3" x14ac:dyDescent="0.2">
      <c r="A3725" t="s">
        <v>7437</v>
      </c>
      <c r="B3725" t="s">
        <v>7438</v>
      </c>
      <c r="C3725">
        <v>4.7300000000000004</v>
      </c>
    </row>
    <row r="3726" spans="1:3" x14ac:dyDescent="0.2">
      <c r="A3726" t="s">
        <v>7439</v>
      </c>
      <c r="B3726" t="s">
        <v>7440</v>
      </c>
      <c r="C3726">
        <v>796</v>
      </c>
    </row>
    <row r="3727" spans="1:3" x14ac:dyDescent="0.2">
      <c r="A3727" t="s">
        <v>7441</v>
      </c>
      <c r="B3727" t="s">
        <v>7442</v>
      </c>
      <c r="C3727">
        <v>53</v>
      </c>
    </row>
    <row r="3728" spans="1:3" x14ac:dyDescent="0.2">
      <c r="A3728" t="s">
        <v>7443</v>
      </c>
      <c r="B3728" t="s">
        <v>7444</v>
      </c>
      <c r="C3728">
        <v>27</v>
      </c>
    </row>
    <row r="3729" spans="1:3" x14ac:dyDescent="0.2">
      <c r="A3729" t="s">
        <v>7445</v>
      </c>
      <c r="B3729" t="s">
        <v>7446</v>
      </c>
      <c r="C3729">
        <v>9.51</v>
      </c>
    </row>
    <row r="3730" spans="1:3" x14ac:dyDescent="0.2">
      <c r="A3730" t="s">
        <v>7447</v>
      </c>
      <c r="B3730" t="s">
        <v>7448</v>
      </c>
      <c r="C3730">
        <v>13.51</v>
      </c>
    </row>
    <row r="3731" spans="1:3" x14ac:dyDescent="0.2">
      <c r="A3731" t="s">
        <v>7449</v>
      </c>
      <c r="B3731" t="s">
        <v>7450</v>
      </c>
      <c r="C3731">
        <v>104.5</v>
      </c>
    </row>
    <row r="3732" spans="1:3" x14ac:dyDescent="0.2">
      <c r="A3732" t="s">
        <v>7451</v>
      </c>
      <c r="B3732" t="s">
        <v>7452</v>
      </c>
      <c r="C3732">
        <v>93.5</v>
      </c>
    </row>
    <row r="3733" spans="1:3" x14ac:dyDescent="0.2">
      <c r="A3733" t="s">
        <v>7453</v>
      </c>
      <c r="B3733" t="s">
        <v>7454</v>
      </c>
      <c r="C3733">
        <v>88</v>
      </c>
    </row>
    <row r="3734" spans="1:3" x14ac:dyDescent="0.2">
      <c r="A3734" t="s">
        <v>7455</v>
      </c>
      <c r="B3734" t="s">
        <v>7456</v>
      </c>
      <c r="C3734">
        <v>23</v>
      </c>
    </row>
    <row r="3735" spans="1:3" x14ac:dyDescent="0.2">
      <c r="A3735" t="s">
        <v>7457</v>
      </c>
      <c r="B3735" t="s">
        <v>7458</v>
      </c>
      <c r="C3735">
        <v>71</v>
      </c>
    </row>
    <row r="3736" spans="1:3" x14ac:dyDescent="0.2">
      <c r="A3736" t="s">
        <v>7459</v>
      </c>
      <c r="B3736" t="s">
        <v>7460</v>
      </c>
      <c r="C3736">
        <v>17.350000000000001</v>
      </c>
    </row>
    <row r="3737" spans="1:3" x14ac:dyDescent="0.2">
      <c r="A3737" t="s">
        <v>7461</v>
      </c>
      <c r="B3737" t="s">
        <v>7462</v>
      </c>
      <c r="C3737">
        <v>5</v>
      </c>
    </row>
    <row r="3738" spans="1:3" x14ac:dyDescent="0.2">
      <c r="A3738" t="s">
        <v>7463</v>
      </c>
      <c r="B3738" t="s">
        <v>7464</v>
      </c>
      <c r="C3738">
        <v>8</v>
      </c>
    </row>
    <row r="3739" spans="1:3" x14ac:dyDescent="0.2">
      <c r="A3739" t="s">
        <v>7465</v>
      </c>
      <c r="B3739" t="s">
        <v>7466</v>
      </c>
      <c r="C3739">
        <v>8.4499999999999993</v>
      </c>
    </row>
    <row r="3740" spans="1:3" x14ac:dyDescent="0.2">
      <c r="A3740" t="s">
        <v>7467</v>
      </c>
      <c r="B3740" t="s">
        <v>7468</v>
      </c>
      <c r="C3740">
        <v>8.4499999999999993</v>
      </c>
    </row>
    <row r="3741" spans="1:3" x14ac:dyDescent="0.2">
      <c r="A3741" t="s">
        <v>7469</v>
      </c>
      <c r="B3741" t="s">
        <v>7470</v>
      </c>
      <c r="C3741">
        <v>8.4499999999999993</v>
      </c>
    </row>
    <row r="3742" spans="1:3" x14ac:dyDescent="0.2">
      <c r="A3742" t="s">
        <v>7471</v>
      </c>
      <c r="B3742" t="s">
        <v>7472</v>
      </c>
      <c r="C3742">
        <v>16.02</v>
      </c>
    </row>
    <row r="3743" spans="1:3" x14ac:dyDescent="0.2">
      <c r="A3743" t="s">
        <v>7473</v>
      </c>
      <c r="B3743" t="s">
        <v>7474</v>
      </c>
      <c r="C3743">
        <v>26</v>
      </c>
    </row>
    <row r="3744" spans="1:3" x14ac:dyDescent="0.2">
      <c r="A3744" t="s">
        <v>7475</v>
      </c>
      <c r="B3744" t="s">
        <v>7476</v>
      </c>
      <c r="C3744">
        <v>6.23</v>
      </c>
    </row>
    <row r="3745" spans="1:3" x14ac:dyDescent="0.2">
      <c r="A3745" t="s">
        <v>7477</v>
      </c>
      <c r="B3745" t="s">
        <v>7478</v>
      </c>
      <c r="C3745">
        <v>34</v>
      </c>
    </row>
    <row r="3746" spans="1:3" x14ac:dyDescent="0.2">
      <c r="A3746" t="s">
        <v>7479</v>
      </c>
      <c r="B3746" t="s">
        <v>7480</v>
      </c>
      <c r="C3746">
        <v>8</v>
      </c>
    </row>
    <row r="3747" spans="1:3" x14ac:dyDescent="0.2">
      <c r="A3747" t="s">
        <v>7481</v>
      </c>
      <c r="B3747" t="s">
        <v>7482</v>
      </c>
      <c r="C3747">
        <v>8</v>
      </c>
    </row>
    <row r="3748" spans="1:3" x14ac:dyDescent="0.2">
      <c r="A3748" t="s">
        <v>7483</v>
      </c>
      <c r="B3748" t="s">
        <v>7484</v>
      </c>
      <c r="C3748">
        <v>5.82</v>
      </c>
    </row>
    <row r="3749" spans="1:3" x14ac:dyDescent="0.2">
      <c r="A3749" t="s">
        <v>7485</v>
      </c>
      <c r="B3749" t="s">
        <v>7486</v>
      </c>
      <c r="C3749">
        <v>68</v>
      </c>
    </row>
    <row r="3750" spans="1:3" x14ac:dyDescent="0.2">
      <c r="A3750" t="s">
        <v>7487</v>
      </c>
      <c r="B3750" t="s">
        <v>7488</v>
      </c>
      <c r="C3750">
        <v>5.82</v>
      </c>
    </row>
    <row r="3751" spans="1:3" x14ac:dyDescent="0.2">
      <c r="A3751" t="s">
        <v>7489</v>
      </c>
      <c r="B3751" t="s">
        <v>7490</v>
      </c>
      <c r="C3751">
        <v>5.82</v>
      </c>
    </row>
    <row r="3752" spans="1:3" x14ac:dyDescent="0.2">
      <c r="A3752" t="s">
        <v>7491</v>
      </c>
      <c r="B3752" t="s">
        <v>7492</v>
      </c>
      <c r="C3752">
        <v>107</v>
      </c>
    </row>
    <row r="3753" spans="1:3" x14ac:dyDescent="0.2">
      <c r="A3753" t="s">
        <v>7493</v>
      </c>
      <c r="B3753" t="s">
        <v>7494</v>
      </c>
      <c r="C3753">
        <v>22.82</v>
      </c>
    </row>
    <row r="3754" spans="1:3" x14ac:dyDescent="0.2">
      <c r="A3754" t="s">
        <v>7495</v>
      </c>
      <c r="B3754" t="s">
        <v>7496</v>
      </c>
      <c r="C3754">
        <v>90</v>
      </c>
    </row>
    <row r="3755" spans="1:3" x14ac:dyDescent="0.2">
      <c r="A3755" t="s">
        <v>7497</v>
      </c>
      <c r="B3755" t="s">
        <v>7498</v>
      </c>
      <c r="C3755">
        <v>84</v>
      </c>
    </row>
    <row r="3756" spans="1:3" x14ac:dyDescent="0.2">
      <c r="A3756" t="s">
        <v>7499</v>
      </c>
      <c r="B3756" t="s">
        <v>7500</v>
      </c>
      <c r="C3756">
        <v>110</v>
      </c>
    </row>
    <row r="3757" spans="1:3" x14ac:dyDescent="0.2">
      <c r="A3757" t="s">
        <v>7501</v>
      </c>
      <c r="B3757" t="s">
        <v>7502</v>
      </c>
      <c r="C3757">
        <v>110</v>
      </c>
    </row>
    <row r="3758" spans="1:3" x14ac:dyDescent="0.2">
      <c r="A3758" t="s">
        <v>7503</v>
      </c>
      <c r="B3758" t="s">
        <v>7504</v>
      </c>
      <c r="C3758">
        <v>30.88</v>
      </c>
    </row>
    <row r="3759" spans="1:3" x14ac:dyDescent="0.2">
      <c r="A3759" t="s">
        <v>7505</v>
      </c>
      <c r="B3759" t="s">
        <v>7506</v>
      </c>
      <c r="C3759">
        <v>30.88</v>
      </c>
    </row>
    <row r="3760" spans="1:3" x14ac:dyDescent="0.2">
      <c r="A3760" t="s">
        <v>7507</v>
      </c>
      <c r="B3760" t="s">
        <v>7508</v>
      </c>
      <c r="C3760">
        <v>86</v>
      </c>
    </row>
    <row r="3761" spans="1:3" x14ac:dyDescent="0.2">
      <c r="A3761" t="s">
        <v>7509</v>
      </c>
      <c r="B3761" t="s">
        <v>7510</v>
      </c>
      <c r="C3761">
        <v>21.9</v>
      </c>
    </row>
    <row r="3762" spans="1:3" x14ac:dyDescent="0.2">
      <c r="A3762" t="s">
        <v>7511</v>
      </c>
      <c r="B3762" t="s">
        <v>7512</v>
      </c>
      <c r="C3762">
        <v>5.38</v>
      </c>
    </row>
    <row r="3763" spans="1:3" x14ac:dyDescent="0.2">
      <c r="A3763" t="s">
        <v>7513</v>
      </c>
      <c r="B3763" t="s">
        <v>7514</v>
      </c>
      <c r="C3763">
        <v>11.6</v>
      </c>
    </row>
    <row r="3764" spans="1:3" x14ac:dyDescent="0.2">
      <c r="A3764" t="s">
        <v>7515</v>
      </c>
      <c r="B3764" t="s">
        <v>7516</v>
      </c>
      <c r="C3764">
        <v>11.6</v>
      </c>
    </row>
    <row r="3765" spans="1:3" x14ac:dyDescent="0.2">
      <c r="A3765" t="s">
        <v>7517</v>
      </c>
      <c r="B3765" t="s">
        <v>7518</v>
      </c>
      <c r="C3765">
        <v>110</v>
      </c>
    </row>
    <row r="3766" spans="1:3" x14ac:dyDescent="0.2">
      <c r="A3766" t="s">
        <v>7519</v>
      </c>
      <c r="B3766" t="s">
        <v>7520</v>
      </c>
      <c r="C3766">
        <v>15.87</v>
      </c>
    </row>
    <row r="3767" spans="1:3" x14ac:dyDescent="0.2">
      <c r="A3767" t="s">
        <v>7521</v>
      </c>
      <c r="B3767" t="s">
        <v>7522</v>
      </c>
      <c r="C3767">
        <v>6</v>
      </c>
    </row>
    <row r="3768" spans="1:3" x14ac:dyDescent="0.2">
      <c r="A3768" t="s">
        <v>7523</v>
      </c>
      <c r="B3768" t="s">
        <v>7524</v>
      </c>
      <c r="C3768">
        <v>24</v>
      </c>
    </row>
    <row r="3769" spans="1:3" x14ac:dyDescent="0.2">
      <c r="A3769" t="s">
        <v>7525</v>
      </c>
      <c r="B3769" t="s">
        <v>7526</v>
      </c>
      <c r="C3769">
        <v>12.81</v>
      </c>
    </row>
    <row r="3770" spans="1:3" x14ac:dyDescent="0.2">
      <c r="A3770" t="s">
        <v>7527</v>
      </c>
      <c r="B3770" t="s">
        <v>7528</v>
      </c>
      <c r="C3770">
        <v>5.84</v>
      </c>
    </row>
    <row r="3771" spans="1:3" x14ac:dyDescent="0.2">
      <c r="A3771" t="s">
        <v>7529</v>
      </c>
      <c r="B3771" t="s">
        <v>7530</v>
      </c>
      <c r="C3771">
        <v>11.02</v>
      </c>
    </row>
    <row r="3772" spans="1:3" x14ac:dyDescent="0.2">
      <c r="A3772" t="s">
        <v>7531</v>
      </c>
      <c r="B3772" t="s">
        <v>7532</v>
      </c>
      <c r="C3772">
        <v>8.1999999999999993</v>
      </c>
    </row>
    <row r="3773" spans="1:3" x14ac:dyDescent="0.2">
      <c r="A3773" t="s">
        <v>7533</v>
      </c>
      <c r="B3773" t="s">
        <v>7534</v>
      </c>
      <c r="C3773">
        <v>54.67</v>
      </c>
    </row>
    <row r="3774" spans="1:3" x14ac:dyDescent="0.2">
      <c r="A3774" t="s">
        <v>7535</v>
      </c>
      <c r="B3774" t="s">
        <v>7536</v>
      </c>
      <c r="C3774">
        <v>18.600000000000001</v>
      </c>
    </row>
    <row r="3775" spans="1:3" x14ac:dyDescent="0.2">
      <c r="A3775" t="s">
        <v>7537</v>
      </c>
      <c r="B3775" t="s">
        <v>7538</v>
      </c>
      <c r="C3775">
        <v>31.14</v>
      </c>
    </row>
    <row r="3776" spans="1:3" x14ac:dyDescent="0.2">
      <c r="A3776" t="s">
        <v>7539</v>
      </c>
      <c r="B3776" t="s">
        <v>7540</v>
      </c>
      <c r="C3776">
        <v>14.23</v>
      </c>
    </row>
    <row r="3777" spans="1:3" x14ac:dyDescent="0.2">
      <c r="A3777" t="s">
        <v>7541</v>
      </c>
      <c r="B3777" t="s">
        <v>7542</v>
      </c>
      <c r="C3777">
        <v>160</v>
      </c>
    </row>
    <row r="3778" spans="1:3" x14ac:dyDescent="0.2">
      <c r="A3778" t="s">
        <v>7543</v>
      </c>
      <c r="B3778" t="s">
        <v>7506</v>
      </c>
      <c r="C3778">
        <v>12</v>
      </c>
    </row>
    <row r="3779" spans="1:3" x14ac:dyDescent="0.2">
      <c r="A3779" t="s">
        <v>7544</v>
      </c>
      <c r="B3779" t="s">
        <v>7545</v>
      </c>
      <c r="C3779">
        <v>11.02</v>
      </c>
    </row>
    <row r="3780" spans="1:3" x14ac:dyDescent="0.2">
      <c r="A3780" t="s">
        <v>7546</v>
      </c>
      <c r="B3780" t="s">
        <v>7547</v>
      </c>
      <c r="C3780">
        <v>9</v>
      </c>
    </row>
    <row r="3781" spans="1:3" x14ac:dyDescent="0.2">
      <c r="A3781" t="s">
        <v>7548</v>
      </c>
      <c r="B3781" t="s">
        <v>7549</v>
      </c>
      <c r="C3781">
        <v>34</v>
      </c>
    </row>
    <row r="3782" spans="1:3" x14ac:dyDescent="0.2">
      <c r="A3782" t="s">
        <v>7550</v>
      </c>
      <c r="B3782" t="s">
        <v>7551</v>
      </c>
      <c r="C3782">
        <v>47.75</v>
      </c>
    </row>
    <row r="3783" spans="1:3" x14ac:dyDescent="0.2">
      <c r="A3783" t="s">
        <v>7552</v>
      </c>
      <c r="B3783" t="s">
        <v>7553</v>
      </c>
      <c r="C3783">
        <v>6.92</v>
      </c>
    </row>
    <row r="3784" spans="1:3" x14ac:dyDescent="0.2">
      <c r="A3784" t="s">
        <v>7554</v>
      </c>
      <c r="B3784" t="s">
        <v>7555</v>
      </c>
      <c r="C3784">
        <v>6.9</v>
      </c>
    </row>
    <row r="3785" spans="1:3" x14ac:dyDescent="0.2">
      <c r="A3785" t="s">
        <v>7556</v>
      </c>
      <c r="B3785" t="s">
        <v>7557</v>
      </c>
      <c r="C3785">
        <v>159.5</v>
      </c>
    </row>
    <row r="3786" spans="1:3" x14ac:dyDescent="0.2">
      <c r="A3786" t="s">
        <v>7558</v>
      </c>
      <c r="B3786" t="s">
        <v>7559</v>
      </c>
      <c r="C3786">
        <v>28.09</v>
      </c>
    </row>
    <row r="3787" spans="1:3" x14ac:dyDescent="0.2">
      <c r="A3787" t="s">
        <v>7560</v>
      </c>
      <c r="B3787" t="s">
        <v>7561</v>
      </c>
      <c r="C3787">
        <v>17.190000000000001</v>
      </c>
    </row>
    <row r="3788" spans="1:3" x14ac:dyDescent="0.2">
      <c r="A3788" t="s">
        <v>7562</v>
      </c>
      <c r="B3788" t="s">
        <v>7563</v>
      </c>
      <c r="C3788">
        <v>7.39</v>
      </c>
    </row>
    <row r="3789" spans="1:3" x14ac:dyDescent="0.2">
      <c r="A3789" t="s">
        <v>7564</v>
      </c>
      <c r="B3789" t="s">
        <v>7565</v>
      </c>
      <c r="C3789">
        <v>26</v>
      </c>
    </row>
    <row r="3790" spans="1:3" x14ac:dyDescent="0.2">
      <c r="A3790" t="s">
        <v>7566</v>
      </c>
      <c r="B3790" t="s">
        <v>7567</v>
      </c>
      <c r="C3790">
        <v>13.84</v>
      </c>
    </row>
    <row r="3791" spans="1:3" x14ac:dyDescent="0.2">
      <c r="A3791" t="s">
        <v>7568</v>
      </c>
      <c r="B3791" t="s">
        <v>7569</v>
      </c>
      <c r="C3791">
        <v>9</v>
      </c>
    </row>
    <row r="3792" spans="1:3" x14ac:dyDescent="0.2">
      <c r="A3792" t="s">
        <v>7570</v>
      </c>
      <c r="B3792" t="s">
        <v>7571</v>
      </c>
      <c r="C3792">
        <v>11</v>
      </c>
    </row>
    <row r="3793" spans="1:3" x14ac:dyDescent="0.2">
      <c r="A3793" t="s">
        <v>7572</v>
      </c>
      <c r="B3793" t="s">
        <v>7573</v>
      </c>
      <c r="C3793">
        <v>6.17</v>
      </c>
    </row>
    <row r="3794" spans="1:3" x14ac:dyDescent="0.2">
      <c r="A3794" t="s">
        <v>7574</v>
      </c>
      <c r="B3794" t="s">
        <v>7575</v>
      </c>
      <c r="C3794">
        <v>78</v>
      </c>
    </row>
    <row r="3795" spans="1:3" x14ac:dyDescent="0.2">
      <c r="A3795" t="s">
        <v>7576</v>
      </c>
      <c r="B3795" t="s">
        <v>7577</v>
      </c>
      <c r="C3795">
        <v>448</v>
      </c>
    </row>
    <row r="3796" spans="1:3" x14ac:dyDescent="0.2">
      <c r="A3796" t="s">
        <v>7578</v>
      </c>
      <c r="B3796" t="s">
        <v>7579</v>
      </c>
      <c r="C3796">
        <v>65</v>
      </c>
    </row>
    <row r="3797" spans="1:3" x14ac:dyDescent="0.2">
      <c r="A3797" t="s">
        <v>7580</v>
      </c>
      <c r="B3797" t="s">
        <v>7581</v>
      </c>
      <c r="C3797">
        <v>11.42</v>
      </c>
    </row>
    <row r="3798" spans="1:3" x14ac:dyDescent="0.2">
      <c r="A3798" t="s">
        <v>7582</v>
      </c>
      <c r="B3798" t="s">
        <v>7583</v>
      </c>
      <c r="C3798">
        <v>39.89</v>
      </c>
    </row>
    <row r="3799" spans="1:3" x14ac:dyDescent="0.2">
      <c r="A3799" t="s">
        <v>7584</v>
      </c>
      <c r="B3799" t="s">
        <v>7585</v>
      </c>
      <c r="C3799">
        <v>30.78</v>
      </c>
    </row>
    <row r="3800" spans="1:3" x14ac:dyDescent="0.2">
      <c r="A3800" t="s">
        <v>7586</v>
      </c>
      <c r="B3800" t="s">
        <v>7587</v>
      </c>
      <c r="C3800">
        <v>21.13</v>
      </c>
    </row>
    <row r="3801" spans="1:3" x14ac:dyDescent="0.2">
      <c r="A3801" t="s">
        <v>7588</v>
      </c>
      <c r="B3801" t="s">
        <v>7589</v>
      </c>
      <c r="C3801">
        <v>200</v>
      </c>
    </row>
    <row r="3802" spans="1:3" x14ac:dyDescent="0.2">
      <c r="A3802" t="s">
        <v>7590</v>
      </c>
      <c r="B3802" t="s">
        <v>7591</v>
      </c>
      <c r="C3802">
        <v>32</v>
      </c>
    </row>
    <row r="3803" spans="1:3" x14ac:dyDescent="0.2">
      <c r="A3803" t="s">
        <v>7592</v>
      </c>
      <c r="B3803" t="s">
        <v>7593</v>
      </c>
      <c r="C3803">
        <v>16.55</v>
      </c>
    </row>
    <row r="3804" spans="1:3" x14ac:dyDescent="0.2">
      <c r="A3804" t="s">
        <v>7594</v>
      </c>
      <c r="B3804" t="s">
        <v>7595</v>
      </c>
      <c r="C3804">
        <v>31.11</v>
      </c>
    </row>
    <row r="3805" spans="1:3" x14ac:dyDescent="0.2">
      <c r="A3805" t="s">
        <v>7596</v>
      </c>
      <c r="B3805" t="s">
        <v>7597</v>
      </c>
      <c r="C3805">
        <v>663.25</v>
      </c>
    </row>
    <row r="3806" spans="1:3" x14ac:dyDescent="0.2">
      <c r="A3806" t="s">
        <v>7598</v>
      </c>
      <c r="B3806" t="s">
        <v>7599</v>
      </c>
      <c r="C3806">
        <v>4.67</v>
      </c>
    </row>
    <row r="3807" spans="1:3" x14ac:dyDescent="0.2">
      <c r="A3807" t="s">
        <v>7600</v>
      </c>
      <c r="B3807" t="s">
        <v>7601</v>
      </c>
      <c r="C3807">
        <v>115.2</v>
      </c>
    </row>
    <row r="3808" spans="1:3" x14ac:dyDescent="0.2">
      <c r="A3808" t="s">
        <v>7602</v>
      </c>
      <c r="B3808" t="s">
        <v>7603</v>
      </c>
      <c r="C3808">
        <v>15.76</v>
      </c>
    </row>
    <row r="3809" spans="1:3" x14ac:dyDescent="0.2">
      <c r="A3809" t="s">
        <v>7604</v>
      </c>
      <c r="B3809" t="s">
        <v>7605</v>
      </c>
      <c r="C3809">
        <v>10.9</v>
      </c>
    </row>
    <row r="3810" spans="1:3" x14ac:dyDescent="0.2">
      <c r="A3810" t="s">
        <v>7606</v>
      </c>
      <c r="B3810" t="s">
        <v>7607</v>
      </c>
      <c r="C3810">
        <v>10</v>
      </c>
    </row>
    <row r="3811" spans="1:3" x14ac:dyDescent="0.2">
      <c r="A3811" t="s">
        <v>7608</v>
      </c>
      <c r="B3811" t="s">
        <v>7542</v>
      </c>
      <c r="C3811">
        <v>21</v>
      </c>
    </row>
    <row r="3812" spans="1:3" x14ac:dyDescent="0.2">
      <c r="A3812" t="s">
        <v>7609</v>
      </c>
      <c r="B3812" t="s">
        <v>7610</v>
      </c>
      <c r="C3812">
        <v>33.369999999999997</v>
      </c>
    </row>
    <row r="3813" spans="1:3" x14ac:dyDescent="0.2">
      <c r="A3813" t="s">
        <v>7611</v>
      </c>
      <c r="B3813" t="s">
        <v>7612</v>
      </c>
      <c r="C3813">
        <v>5.92</v>
      </c>
    </row>
    <row r="3814" spans="1:3" x14ac:dyDescent="0.2">
      <c r="A3814" t="s">
        <v>7613</v>
      </c>
      <c r="B3814" t="s">
        <v>7614</v>
      </c>
      <c r="C3814">
        <v>61.75</v>
      </c>
    </row>
    <row r="3815" spans="1:3" x14ac:dyDescent="0.2">
      <c r="A3815" t="s">
        <v>7615</v>
      </c>
      <c r="B3815" t="s">
        <v>7616</v>
      </c>
      <c r="C3815">
        <v>11.13</v>
      </c>
    </row>
    <row r="3816" spans="1:3" x14ac:dyDescent="0.2">
      <c r="A3816" t="s">
        <v>7617</v>
      </c>
      <c r="B3816" t="s">
        <v>7618</v>
      </c>
      <c r="C3816">
        <v>33</v>
      </c>
    </row>
    <row r="3817" spans="1:3" x14ac:dyDescent="0.2">
      <c r="A3817" t="s">
        <v>7619</v>
      </c>
      <c r="B3817" t="s">
        <v>7542</v>
      </c>
      <c r="C3817">
        <v>9</v>
      </c>
    </row>
    <row r="3818" spans="1:3" x14ac:dyDescent="0.2">
      <c r="A3818" t="s">
        <v>7620</v>
      </c>
      <c r="B3818" t="s">
        <v>7621</v>
      </c>
      <c r="C3818">
        <v>85</v>
      </c>
    </row>
    <row r="3819" spans="1:3" x14ac:dyDescent="0.2">
      <c r="A3819" t="s">
        <v>7622</v>
      </c>
      <c r="B3819" t="s">
        <v>7623</v>
      </c>
      <c r="C3819">
        <v>163.89</v>
      </c>
    </row>
    <row r="3820" spans="1:3" x14ac:dyDescent="0.2">
      <c r="A3820" t="s">
        <v>7624</v>
      </c>
      <c r="B3820" t="s">
        <v>7625</v>
      </c>
      <c r="C3820">
        <v>275.75</v>
      </c>
    </row>
    <row r="3821" spans="1:3" x14ac:dyDescent="0.2">
      <c r="A3821" t="s">
        <v>7626</v>
      </c>
      <c r="B3821" t="s">
        <v>7627</v>
      </c>
      <c r="C3821">
        <v>45.46</v>
      </c>
    </row>
    <row r="3822" spans="1:3" x14ac:dyDescent="0.2">
      <c r="A3822" t="s">
        <v>7628</v>
      </c>
      <c r="B3822" t="s">
        <v>7629</v>
      </c>
      <c r="C3822">
        <v>108.25</v>
      </c>
    </row>
    <row r="3823" spans="1:3" x14ac:dyDescent="0.2">
      <c r="A3823" t="s">
        <v>7630</v>
      </c>
      <c r="B3823" t="s">
        <v>7631</v>
      </c>
      <c r="C3823">
        <v>146.11000000000001</v>
      </c>
    </row>
    <row r="3824" spans="1:3" x14ac:dyDescent="0.2">
      <c r="A3824" t="s">
        <v>7632</v>
      </c>
      <c r="B3824" t="s">
        <v>7633</v>
      </c>
      <c r="C3824">
        <v>128.05000000000001</v>
      </c>
    </row>
    <row r="3825" spans="1:3" x14ac:dyDescent="0.2">
      <c r="A3825" t="s">
        <v>7634</v>
      </c>
      <c r="B3825" t="s">
        <v>7635</v>
      </c>
      <c r="C3825">
        <v>367.5</v>
      </c>
    </row>
    <row r="3826" spans="1:3" x14ac:dyDescent="0.2">
      <c r="A3826" t="s">
        <v>7636</v>
      </c>
      <c r="B3826" t="s">
        <v>7637</v>
      </c>
      <c r="C3826">
        <v>520.75</v>
      </c>
    </row>
    <row r="3827" spans="1:3" x14ac:dyDescent="0.2">
      <c r="A3827" t="s">
        <v>7638</v>
      </c>
      <c r="B3827" t="s">
        <v>7639</v>
      </c>
      <c r="C3827">
        <v>84.52</v>
      </c>
    </row>
    <row r="3828" spans="1:3" x14ac:dyDescent="0.2">
      <c r="A3828" t="s">
        <v>7640</v>
      </c>
      <c r="B3828" t="s">
        <v>7641</v>
      </c>
      <c r="C3828">
        <v>448</v>
      </c>
    </row>
    <row r="3829" spans="1:3" x14ac:dyDescent="0.2">
      <c r="A3829" t="s">
        <v>7642</v>
      </c>
      <c r="B3829" t="s">
        <v>7643</v>
      </c>
      <c r="C3829">
        <v>448</v>
      </c>
    </row>
    <row r="3830" spans="1:3" x14ac:dyDescent="0.2">
      <c r="A3830" t="s">
        <v>7644</v>
      </c>
      <c r="B3830" t="s">
        <v>7645</v>
      </c>
      <c r="C3830">
        <v>104.89</v>
      </c>
    </row>
    <row r="3831" spans="1:3" x14ac:dyDescent="0.2">
      <c r="A3831" t="s">
        <v>7646</v>
      </c>
      <c r="B3831" t="s">
        <v>7647</v>
      </c>
      <c r="C3831">
        <v>162.53</v>
      </c>
    </row>
    <row r="3832" spans="1:3" x14ac:dyDescent="0.2">
      <c r="A3832" t="s">
        <v>7648</v>
      </c>
      <c r="B3832" t="s">
        <v>7649</v>
      </c>
      <c r="C3832">
        <v>39.4</v>
      </c>
    </row>
    <row r="3833" spans="1:3" x14ac:dyDescent="0.2">
      <c r="A3833" t="s">
        <v>7650</v>
      </c>
      <c r="B3833" t="s">
        <v>7651</v>
      </c>
      <c r="C3833">
        <v>84.52</v>
      </c>
    </row>
    <row r="3834" spans="1:3" x14ac:dyDescent="0.2">
      <c r="A3834" t="s">
        <v>7652</v>
      </c>
      <c r="B3834" t="s">
        <v>7653</v>
      </c>
      <c r="C3834">
        <v>160</v>
      </c>
    </row>
    <row r="3835" spans="1:3" x14ac:dyDescent="0.2">
      <c r="A3835" t="s">
        <v>7654</v>
      </c>
      <c r="B3835" t="s">
        <v>7655</v>
      </c>
      <c r="C3835">
        <v>51</v>
      </c>
    </row>
    <row r="3836" spans="1:3" x14ac:dyDescent="0.2">
      <c r="A3836" t="s">
        <v>7656</v>
      </c>
      <c r="B3836" t="s">
        <v>7657</v>
      </c>
      <c r="C3836">
        <v>27.47</v>
      </c>
    </row>
    <row r="3837" spans="1:3" x14ac:dyDescent="0.2">
      <c r="A3837" t="s">
        <v>7658</v>
      </c>
      <c r="B3837" t="s">
        <v>7659</v>
      </c>
      <c r="C3837">
        <v>490</v>
      </c>
    </row>
    <row r="3838" spans="1:3" x14ac:dyDescent="0.2">
      <c r="A3838" t="s">
        <v>7660</v>
      </c>
      <c r="B3838" t="s">
        <v>7661</v>
      </c>
      <c r="C3838">
        <v>170</v>
      </c>
    </row>
    <row r="3839" spans="1:3" x14ac:dyDescent="0.2">
      <c r="A3839" t="s">
        <v>7662</v>
      </c>
      <c r="B3839" t="s">
        <v>7663</v>
      </c>
      <c r="C3839">
        <v>435.25</v>
      </c>
    </row>
    <row r="3840" spans="1:3" x14ac:dyDescent="0.2">
      <c r="A3840" t="s">
        <v>7664</v>
      </c>
      <c r="B3840" t="s">
        <v>7665</v>
      </c>
      <c r="C3840">
        <v>105.79</v>
      </c>
    </row>
    <row r="3841" spans="1:3" x14ac:dyDescent="0.2">
      <c r="A3841" t="s">
        <v>7666</v>
      </c>
      <c r="B3841" t="s">
        <v>7667</v>
      </c>
      <c r="C3841">
        <v>105.79</v>
      </c>
    </row>
    <row r="3842" spans="1:3" x14ac:dyDescent="0.2">
      <c r="A3842" t="s">
        <v>7668</v>
      </c>
      <c r="B3842" t="s">
        <v>7669</v>
      </c>
      <c r="C3842">
        <v>208.85</v>
      </c>
    </row>
    <row r="3843" spans="1:3" x14ac:dyDescent="0.2">
      <c r="A3843" t="s">
        <v>7670</v>
      </c>
      <c r="B3843" t="s">
        <v>7671</v>
      </c>
      <c r="C3843">
        <v>298</v>
      </c>
    </row>
    <row r="3844" spans="1:3" x14ac:dyDescent="0.2">
      <c r="A3844" t="s">
        <v>7672</v>
      </c>
      <c r="B3844" t="s">
        <v>7673</v>
      </c>
      <c r="C3844">
        <v>8.4499999999999993</v>
      </c>
    </row>
    <row r="3845" spans="1:3" x14ac:dyDescent="0.2">
      <c r="A3845" t="s">
        <v>7674</v>
      </c>
      <c r="B3845" t="s">
        <v>7675</v>
      </c>
      <c r="C3845">
        <v>31.11</v>
      </c>
    </row>
    <row r="3846" spans="1:3" x14ac:dyDescent="0.2">
      <c r="A3846" t="s">
        <v>7676</v>
      </c>
      <c r="B3846" t="s">
        <v>7677</v>
      </c>
      <c r="C3846">
        <v>254.25</v>
      </c>
    </row>
    <row r="3847" spans="1:3" x14ac:dyDescent="0.2">
      <c r="A3847" t="s">
        <v>7678</v>
      </c>
      <c r="B3847" t="s">
        <v>7679</v>
      </c>
      <c r="C3847">
        <v>650</v>
      </c>
    </row>
    <row r="3848" spans="1:3" x14ac:dyDescent="0.2">
      <c r="A3848" t="s">
        <v>7680</v>
      </c>
      <c r="B3848" t="s">
        <v>7681</v>
      </c>
      <c r="C3848">
        <v>31.52</v>
      </c>
    </row>
    <row r="3849" spans="1:3" x14ac:dyDescent="0.2">
      <c r="A3849" t="s">
        <v>7682</v>
      </c>
      <c r="B3849" t="s">
        <v>7683</v>
      </c>
      <c r="C3849">
        <v>9.7200000000000006</v>
      </c>
    </row>
    <row r="3850" spans="1:3" x14ac:dyDescent="0.2">
      <c r="A3850" t="s">
        <v>7684</v>
      </c>
      <c r="B3850" t="s">
        <v>7685</v>
      </c>
      <c r="C3850">
        <v>9.7200000000000006</v>
      </c>
    </row>
    <row r="3851" spans="1:3" x14ac:dyDescent="0.2">
      <c r="A3851" t="s">
        <v>7686</v>
      </c>
      <c r="B3851" t="s">
        <v>7687</v>
      </c>
      <c r="C3851">
        <v>150</v>
      </c>
    </row>
    <row r="3852" spans="1:3" x14ac:dyDescent="0.2">
      <c r="A3852" t="s">
        <v>7688</v>
      </c>
      <c r="B3852" t="s">
        <v>7689</v>
      </c>
      <c r="C3852">
        <v>386</v>
      </c>
    </row>
    <row r="3853" spans="1:3" x14ac:dyDescent="0.2">
      <c r="A3853" t="s">
        <v>7690</v>
      </c>
      <c r="B3853" t="s">
        <v>7691</v>
      </c>
      <c r="C3853">
        <v>380.2</v>
      </c>
    </row>
    <row r="3854" spans="1:3" x14ac:dyDescent="0.2">
      <c r="A3854" t="s">
        <v>7692</v>
      </c>
      <c r="B3854" t="s">
        <v>7693</v>
      </c>
      <c r="C3854">
        <v>686</v>
      </c>
    </row>
    <row r="3855" spans="1:3" x14ac:dyDescent="0.2">
      <c r="A3855" t="s">
        <v>7694</v>
      </c>
      <c r="B3855" t="s">
        <v>7695</v>
      </c>
      <c r="C3855">
        <v>25.11</v>
      </c>
    </row>
    <row r="3856" spans="1:3" x14ac:dyDescent="0.2">
      <c r="A3856" t="s">
        <v>7696</v>
      </c>
      <c r="B3856" t="s">
        <v>7697</v>
      </c>
      <c r="C3856">
        <v>133</v>
      </c>
    </row>
    <row r="3857" spans="1:3" x14ac:dyDescent="0.2">
      <c r="A3857" t="s">
        <v>7698</v>
      </c>
      <c r="B3857" t="s">
        <v>7699</v>
      </c>
      <c r="C3857">
        <v>820.25</v>
      </c>
    </row>
    <row r="3858" spans="1:3" x14ac:dyDescent="0.2">
      <c r="A3858" t="s">
        <v>7700</v>
      </c>
      <c r="B3858" t="s">
        <v>7701</v>
      </c>
      <c r="C3858">
        <v>25</v>
      </c>
    </row>
    <row r="3859" spans="1:3" x14ac:dyDescent="0.2">
      <c r="A3859" t="s">
        <v>7702</v>
      </c>
      <c r="B3859" t="s">
        <v>7703</v>
      </c>
      <c r="C3859">
        <v>92</v>
      </c>
    </row>
    <row r="3860" spans="1:3" x14ac:dyDescent="0.2">
      <c r="A3860" t="s">
        <v>7704</v>
      </c>
      <c r="B3860" t="s">
        <v>7705</v>
      </c>
      <c r="C3860">
        <v>215</v>
      </c>
    </row>
    <row r="3861" spans="1:3" x14ac:dyDescent="0.2">
      <c r="A3861" t="s">
        <v>7706</v>
      </c>
      <c r="B3861" t="s">
        <v>7707</v>
      </c>
      <c r="C3861">
        <v>457.25</v>
      </c>
    </row>
    <row r="3862" spans="1:3" x14ac:dyDescent="0.2">
      <c r="A3862" t="s">
        <v>7708</v>
      </c>
      <c r="B3862" t="s">
        <v>7709</v>
      </c>
      <c r="C3862">
        <v>1445.45</v>
      </c>
    </row>
    <row r="3863" spans="1:3" x14ac:dyDescent="0.2">
      <c r="A3863" t="s">
        <v>7710</v>
      </c>
      <c r="B3863" t="s">
        <v>7711</v>
      </c>
      <c r="C3863">
        <v>2102.75</v>
      </c>
    </row>
    <row r="3864" spans="1:3" x14ac:dyDescent="0.2">
      <c r="A3864" t="s">
        <v>7712</v>
      </c>
      <c r="B3864" t="s">
        <v>7713</v>
      </c>
      <c r="C3864">
        <v>135.44999999999999</v>
      </c>
    </row>
    <row r="3865" spans="1:3" x14ac:dyDescent="0.2">
      <c r="A3865" t="s">
        <v>7714</v>
      </c>
      <c r="B3865" t="s">
        <v>7715</v>
      </c>
      <c r="C3865">
        <v>1078.75</v>
      </c>
    </row>
    <row r="3866" spans="1:3" x14ac:dyDescent="0.2">
      <c r="A3866" t="s">
        <v>7716</v>
      </c>
      <c r="B3866" t="s">
        <v>7717</v>
      </c>
      <c r="C3866">
        <v>358</v>
      </c>
    </row>
    <row r="3867" spans="1:3" x14ac:dyDescent="0.2">
      <c r="A3867" t="s">
        <v>7718</v>
      </c>
      <c r="B3867" t="s">
        <v>7719</v>
      </c>
      <c r="C3867">
        <v>443.25</v>
      </c>
    </row>
    <row r="3868" spans="1:3" x14ac:dyDescent="0.2">
      <c r="A3868" t="s">
        <v>7720</v>
      </c>
      <c r="B3868" t="s">
        <v>7721</v>
      </c>
      <c r="C3868">
        <v>520</v>
      </c>
    </row>
    <row r="3869" spans="1:3" x14ac:dyDescent="0.2">
      <c r="A3869" t="s">
        <v>7722</v>
      </c>
      <c r="B3869" t="s">
        <v>7723</v>
      </c>
      <c r="C3869">
        <v>929.34</v>
      </c>
    </row>
    <row r="3870" spans="1:3" x14ac:dyDescent="0.2">
      <c r="A3870" t="s">
        <v>7724</v>
      </c>
      <c r="B3870" t="s">
        <v>7725</v>
      </c>
      <c r="C3870">
        <v>295.83</v>
      </c>
    </row>
    <row r="3871" spans="1:3" x14ac:dyDescent="0.2">
      <c r="A3871" t="s">
        <v>7726</v>
      </c>
      <c r="B3871" t="s">
        <v>7727</v>
      </c>
      <c r="C3871">
        <v>424</v>
      </c>
    </row>
    <row r="3872" spans="1:3" x14ac:dyDescent="0.2">
      <c r="A3872" t="s">
        <v>7728</v>
      </c>
      <c r="B3872" t="s">
        <v>7729</v>
      </c>
      <c r="C3872">
        <v>328.26</v>
      </c>
    </row>
    <row r="3873" spans="1:3" x14ac:dyDescent="0.2">
      <c r="A3873" t="s">
        <v>7730</v>
      </c>
      <c r="B3873" t="s">
        <v>7731</v>
      </c>
      <c r="C3873">
        <v>689.09</v>
      </c>
    </row>
    <row r="3874" spans="1:3" x14ac:dyDescent="0.2">
      <c r="A3874" t="s">
        <v>7732</v>
      </c>
      <c r="B3874" t="s">
        <v>7733</v>
      </c>
      <c r="C3874">
        <v>89</v>
      </c>
    </row>
    <row r="3875" spans="1:3" x14ac:dyDescent="0.2">
      <c r="A3875" t="s">
        <v>7734</v>
      </c>
      <c r="B3875" t="s">
        <v>6425</v>
      </c>
      <c r="C3875">
        <v>67</v>
      </c>
    </row>
    <row r="3876" spans="1:3" x14ac:dyDescent="0.2">
      <c r="A3876" t="s">
        <v>7735</v>
      </c>
      <c r="B3876" t="s">
        <v>7736</v>
      </c>
      <c r="C3876">
        <v>105.92</v>
      </c>
    </row>
    <row r="3877" spans="1:3" x14ac:dyDescent="0.2">
      <c r="A3877" t="s">
        <v>7737</v>
      </c>
      <c r="B3877" t="s">
        <v>7738</v>
      </c>
      <c r="C3877">
        <v>96</v>
      </c>
    </row>
    <row r="3878" spans="1:3" x14ac:dyDescent="0.2">
      <c r="A3878" t="s">
        <v>7739</v>
      </c>
      <c r="B3878" t="s">
        <v>7740</v>
      </c>
      <c r="C3878">
        <v>67</v>
      </c>
    </row>
    <row r="3879" spans="1:3" x14ac:dyDescent="0.2">
      <c r="A3879" t="s">
        <v>7741</v>
      </c>
      <c r="B3879" t="s">
        <v>7742</v>
      </c>
      <c r="C3879">
        <v>550</v>
      </c>
    </row>
    <row r="3880" spans="1:3" x14ac:dyDescent="0.2">
      <c r="A3880" t="s">
        <v>7743</v>
      </c>
      <c r="B3880" t="s">
        <v>7744</v>
      </c>
      <c r="C3880">
        <v>56.19</v>
      </c>
    </row>
    <row r="3881" spans="1:3" x14ac:dyDescent="0.2">
      <c r="A3881" t="s">
        <v>7745</v>
      </c>
      <c r="B3881" t="s">
        <v>7746</v>
      </c>
      <c r="C3881">
        <v>21</v>
      </c>
    </row>
    <row r="3882" spans="1:3" x14ac:dyDescent="0.2">
      <c r="A3882" t="s">
        <v>7747</v>
      </c>
      <c r="B3882" t="s">
        <v>7748</v>
      </c>
      <c r="C3882">
        <v>26</v>
      </c>
    </row>
    <row r="3883" spans="1:3" x14ac:dyDescent="0.2">
      <c r="A3883" t="s">
        <v>7749</v>
      </c>
      <c r="B3883" t="s">
        <v>7750</v>
      </c>
      <c r="C3883">
        <v>236.5</v>
      </c>
    </row>
    <row r="3884" spans="1:3" x14ac:dyDescent="0.2">
      <c r="A3884" t="s">
        <v>7751</v>
      </c>
      <c r="B3884" t="s">
        <v>7752</v>
      </c>
      <c r="C3884">
        <v>65.56</v>
      </c>
    </row>
    <row r="3885" spans="1:3" x14ac:dyDescent="0.2">
      <c r="A3885" t="s">
        <v>7753</v>
      </c>
      <c r="B3885" t="s">
        <v>7754</v>
      </c>
      <c r="C3885">
        <v>142.82</v>
      </c>
    </row>
    <row r="3886" spans="1:3" x14ac:dyDescent="0.2">
      <c r="A3886" t="s">
        <v>7755</v>
      </c>
      <c r="B3886" t="s">
        <v>7756</v>
      </c>
      <c r="C3886">
        <v>37.46</v>
      </c>
    </row>
    <row r="3887" spans="1:3" x14ac:dyDescent="0.2">
      <c r="A3887" t="s">
        <v>7757</v>
      </c>
      <c r="B3887" t="s">
        <v>7758</v>
      </c>
      <c r="C3887">
        <v>31.74</v>
      </c>
    </row>
    <row r="3888" spans="1:3" x14ac:dyDescent="0.2">
      <c r="A3888" t="s">
        <v>7759</v>
      </c>
      <c r="B3888" t="s">
        <v>7760</v>
      </c>
      <c r="C3888">
        <v>4.67</v>
      </c>
    </row>
    <row r="3889" spans="1:3" x14ac:dyDescent="0.2">
      <c r="A3889" t="s">
        <v>7761</v>
      </c>
      <c r="B3889" t="s">
        <v>7762</v>
      </c>
      <c r="C3889">
        <v>76.17</v>
      </c>
    </row>
    <row r="3890" spans="1:3" x14ac:dyDescent="0.2">
      <c r="A3890" t="s">
        <v>7763</v>
      </c>
      <c r="B3890" t="s">
        <v>7764</v>
      </c>
      <c r="C3890">
        <v>180</v>
      </c>
    </row>
    <row r="3891" spans="1:3" x14ac:dyDescent="0.2">
      <c r="A3891" t="s">
        <v>7765</v>
      </c>
      <c r="B3891" t="s">
        <v>7766</v>
      </c>
      <c r="C3891">
        <v>14.4</v>
      </c>
    </row>
    <row r="3892" spans="1:3" x14ac:dyDescent="0.2">
      <c r="A3892" t="s">
        <v>7767</v>
      </c>
      <c r="B3892" t="s">
        <v>7768</v>
      </c>
      <c r="C3892">
        <v>495</v>
      </c>
    </row>
    <row r="3893" spans="1:3" x14ac:dyDescent="0.2">
      <c r="A3893" t="s">
        <v>7769</v>
      </c>
      <c r="B3893" t="s">
        <v>7770</v>
      </c>
      <c r="C3893">
        <v>41.59</v>
      </c>
    </row>
    <row r="3894" spans="1:3" x14ac:dyDescent="0.2">
      <c r="A3894" t="s">
        <v>7771</v>
      </c>
      <c r="B3894" t="s">
        <v>7772</v>
      </c>
      <c r="C3894">
        <v>33</v>
      </c>
    </row>
    <row r="3895" spans="1:3" x14ac:dyDescent="0.2">
      <c r="A3895" t="s">
        <v>7773</v>
      </c>
      <c r="B3895" t="s">
        <v>7774</v>
      </c>
      <c r="C3895">
        <v>20</v>
      </c>
    </row>
    <row r="3896" spans="1:3" x14ac:dyDescent="0.2">
      <c r="A3896" t="s">
        <v>7775</v>
      </c>
      <c r="B3896" t="s">
        <v>7776</v>
      </c>
      <c r="C3896">
        <v>110</v>
      </c>
    </row>
    <row r="3897" spans="1:3" x14ac:dyDescent="0.2">
      <c r="A3897" t="s">
        <v>7777</v>
      </c>
      <c r="B3897" t="s">
        <v>7778</v>
      </c>
      <c r="C3897">
        <v>44</v>
      </c>
    </row>
    <row r="3898" spans="1:3" x14ac:dyDescent="0.2">
      <c r="A3898" t="s">
        <v>7779</v>
      </c>
      <c r="B3898" t="s">
        <v>7780</v>
      </c>
      <c r="C3898">
        <v>21.18</v>
      </c>
    </row>
    <row r="3899" spans="1:3" x14ac:dyDescent="0.2">
      <c r="A3899" t="s">
        <v>7781</v>
      </c>
      <c r="B3899" t="s">
        <v>7782</v>
      </c>
      <c r="C3899">
        <v>19.04</v>
      </c>
    </row>
    <row r="3900" spans="1:3" x14ac:dyDescent="0.2">
      <c r="A3900" t="s">
        <v>7783</v>
      </c>
      <c r="B3900" t="s">
        <v>7784</v>
      </c>
      <c r="C3900">
        <v>24.29</v>
      </c>
    </row>
    <row r="3901" spans="1:3" x14ac:dyDescent="0.2">
      <c r="A3901" t="s">
        <v>7785</v>
      </c>
      <c r="B3901" t="s">
        <v>7786</v>
      </c>
      <c r="C3901">
        <v>32.950000000000003</v>
      </c>
    </row>
    <row r="3902" spans="1:3" x14ac:dyDescent="0.2">
      <c r="A3902" t="s">
        <v>7787</v>
      </c>
      <c r="B3902" t="s">
        <v>7788</v>
      </c>
      <c r="C3902">
        <v>14.5</v>
      </c>
    </row>
    <row r="3903" spans="1:3" x14ac:dyDescent="0.2">
      <c r="A3903" t="s">
        <v>7789</v>
      </c>
      <c r="B3903" t="s">
        <v>7790</v>
      </c>
      <c r="C3903">
        <v>57</v>
      </c>
    </row>
    <row r="3904" spans="1:3" x14ac:dyDescent="0.2">
      <c r="A3904" t="s">
        <v>7791</v>
      </c>
      <c r="B3904" t="s">
        <v>7792</v>
      </c>
      <c r="C3904">
        <v>32.950000000000003</v>
      </c>
    </row>
    <row r="3905" spans="1:3" x14ac:dyDescent="0.2">
      <c r="A3905" t="s">
        <v>7793</v>
      </c>
      <c r="B3905" t="s">
        <v>7794</v>
      </c>
      <c r="C3905">
        <v>25.41</v>
      </c>
    </row>
    <row r="3906" spans="1:3" x14ac:dyDescent="0.2">
      <c r="A3906" t="s">
        <v>7795</v>
      </c>
      <c r="B3906" t="s">
        <v>7796</v>
      </c>
      <c r="C3906">
        <v>73</v>
      </c>
    </row>
    <row r="3907" spans="1:3" x14ac:dyDescent="0.2">
      <c r="A3907" t="s">
        <v>7797</v>
      </c>
      <c r="B3907" t="s">
        <v>7273</v>
      </c>
      <c r="C3907">
        <v>34.1</v>
      </c>
    </row>
    <row r="3908" spans="1:3" x14ac:dyDescent="0.2">
      <c r="A3908" t="s">
        <v>7798</v>
      </c>
      <c r="B3908" t="s">
        <v>7799</v>
      </c>
      <c r="C3908">
        <v>5.39</v>
      </c>
    </row>
    <row r="3909" spans="1:3" x14ac:dyDescent="0.2">
      <c r="A3909" t="s">
        <v>7800</v>
      </c>
      <c r="B3909" t="s">
        <v>7801</v>
      </c>
      <c r="C3909">
        <v>24.02</v>
      </c>
    </row>
    <row r="3910" spans="1:3" x14ac:dyDescent="0.2">
      <c r="A3910" t="s">
        <v>7802</v>
      </c>
      <c r="B3910" t="s">
        <v>7803</v>
      </c>
      <c r="C3910">
        <v>4.9000000000000004</v>
      </c>
    </row>
    <row r="3911" spans="1:3" x14ac:dyDescent="0.2">
      <c r="A3911" t="s">
        <v>7804</v>
      </c>
      <c r="B3911" t="s">
        <v>7805</v>
      </c>
      <c r="C3911">
        <v>3.16</v>
      </c>
    </row>
    <row r="3912" spans="1:3" x14ac:dyDescent="0.2">
      <c r="A3912" t="s">
        <v>7806</v>
      </c>
      <c r="B3912" t="s">
        <v>7807</v>
      </c>
      <c r="C3912">
        <v>104.89</v>
      </c>
    </row>
    <row r="3913" spans="1:3" x14ac:dyDescent="0.2">
      <c r="A3913" t="s">
        <v>7808</v>
      </c>
      <c r="B3913" t="s">
        <v>7809</v>
      </c>
      <c r="C3913">
        <v>138.38999999999999</v>
      </c>
    </row>
    <row r="3914" spans="1:3" x14ac:dyDescent="0.2">
      <c r="A3914" t="s">
        <v>7810</v>
      </c>
      <c r="B3914" t="s">
        <v>7811</v>
      </c>
      <c r="C3914">
        <v>131.25</v>
      </c>
    </row>
    <row r="3915" spans="1:3" x14ac:dyDescent="0.2">
      <c r="A3915" t="s">
        <v>7812</v>
      </c>
      <c r="B3915" t="s">
        <v>7813</v>
      </c>
      <c r="C3915">
        <v>29.45</v>
      </c>
    </row>
    <row r="3916" spans="1:3" x14ac:dyDescent="0.2">
      <c r="A3916" t="s">
        <v>7814</v>
      </c>
      <c r="B3916" t="s">
        <v>7815</v>
      </c>
      <c r="C3916">
        <v>29.45</v>
      </c>
    </row>
    <row r="3917" spans="1:3" x14ac:dyDescent="0.2">
      <c r="A3917" t="s">
        <v>7816</v>
      </c>
      <c r="B3917" t="s">
        <v>7817</v>
      </c>
      <c r="C3917">
        <v>29.45</v>
      </c>
    </row>
    <row r="3918" spans="1:3" x14ac:dyDescent="0.2">
      <c r="A3918" t="s">
        <v>7818</v>
      </c>
      <c r="B3918" t="s">
        <v>7819</v>
      </c>
      <c r="C3918">
        <v>25.27</v>
      </c>
    </row>
    <row r="3919" spans="1:3" x14ac:dyDescent="0.2">
      <c r="A3919" t="s">
        <v>7820</v>
      </c>
      <c r="B3919" t="s">
        <v>7821</v>
      </c>
      <c r="C3919">
        <v>78</v>
      </c>
    </row>
    <row r="3920" spans="1:3" x14ac:dyDescent="0.2">
      <c r="A3920" t="s">
        <v>7822</v>
      </c>
      <c r="B3920" t="s">
        <v>7823</v>
      </c>
      <c r="C3920">
        <v>31.14</v>
      </c>
    </row>
    <row r="3921" spans="1:3" x14ac:dyDescent="0.2">
      <c r="A3921" t="s">
        <v>7824</v>
      </c>
      <c r="B3921" t="s">
        <v>7825</v>
      </c>
      <c r="C3921">
        <v>404.25</v>
      </c>
    </row>
    <row r="3922" spans="1:3" x14ac:dyDescent="0.2">
      <c r="A3922" t="s">
        <v>7826</v>
      </c>
      <c r="B3922" t="s">
        <v>7827</v>
      </c>
      <c r="C3922">
        <v>133.77000000000001</v>
      </c>
    </row>
    <row r="3923" spans="1:3" x14ac:dyDescent="0.2">
      <c r="A3923" t="s">
        <v>7828</v>
      </c>
      <c r="B3923" t="s">
        <v>7829</v>
      </c>
      <c r="C3923">
        <v>124.55</v>
      </c>
    </row>
    <row r="3924" spans="1:3" x14ac:dyDescent="0.2">
      <c r="A3924" t="s">
        <v>7830</v>
      </c>
      <c r="B3924" t="s">
        <v>7831</v>
      </c>
      <c r="C3924">
        <v>13.3</v>
      </c>
    </row>
    <row r="3925" spans="1:3" x14ac:dyDescent="0.2">
      <c r="A3925" t="s">
        <v>7832</v>
      </c>
      <c r="B3925" t="s">
        <v>7833</v>
      </c>
      <c r="C3925">
        <v>13.3</v>
      </c>
    </row>
    <row r="3926" spans="1:3" x14ac:dyDescent="0.2">
      <c r="A3926" t="s">
        <v>7834</v>
      </c>
      <c r="B3926" t="s">
        <v>7835</v>
      </c>
      <c r="C3926">
        <v>26.6</v>
      </c>
    </row>
    <row r="3927" spans="1:3" x14ac:dyDescent="0.2">
      <c r="A3927" t="s">
        <v>7836</v>
      </c>
      <c r="B3927" t="s">
        <v>7837</v>
      </c>
      <c r="C3927">
        <v>357</v>
      </c>
    </row>
    <row r="3928" spans="1:3" x14ac:dyDescent="0.2">
      <c r="A3928" t="s">
        <v>7838</v>
      </c>
      <c r="B3928" t="s">
        <v>7839</v>
      </c>
      <c r="C3928">
        <v>84</v>
      </c>
    </row>
    <row r="3929" spans="1:3" x14ac:dyDescent="0.2">
      <c r="A3929" t="s">
        <v>7840</v>
      </c>
      <c r="B3929" t="s">
        <v>7841</v>
      </c>
      <c r="C3929">
        <v>0</v>
      </c>
    </row>
    <row r="3930" spans="1:3" x14ac:dyDescent="0.2">
      <c r="A3930" t="s">
        <v>7842</v>
      </c>
      <c r="B3930" t="s">
        <v>7843</v>
      </c>
      <c r="C3930">
        <v>0</v>
      </c>
    </row>
    <row r="3931" spans="1:3" x14ac:dyDescent="0.2">
      <c r="A3931" t="s">
        <v>7844</v>
      </c>
      <c r="B3931" t="s">
        <v>7845</v>
      </c>
      <c r="C3931">
        <v>0</v>
      </c>
    </row>
    <row r="3932" spans="1:3" x14ac:dyDescent="0.2">
      <c r="A3932" t="s">
        <v>7846</v>
      </c>
      <c r="B3932" t="s">
        <v>7847</v>
      </c>
      <c r="C3932">
        <v>160</v>
      </c>
    </row>
    <row r="3933" spans="1:3" x14ac:dyDescent="0.2">
      <c r="A3933" t="s">
        <v>7848</v>
      </c>
      <c r="B3933" t="s">
        <v>7849</v>
      </c>
      <c r="C3933">
        <v>720</v>
      </c>
    </row>
    <row r="3934" spans="1:3" x14ac:dyDescent="0.2">
      <c r="A3934" t="s">
        <v>7850</v>
      </c>
      <c r="B3934" t="s">
        <v>7851</v>
      </c>
      <c r="C3934">
        <v>167.75</v>
      </c>
    </row>
    <row r="3935" spans="1:3" x14ac:dyDescent="0.2">
      <c r="A3935" t="s">
        <v>7852</v>
      </c>
      <c r="B3935" t="s">
        <v>7853</v>
      </c>
      <c r="C3935">
        <v>109</v>
      </c>
    </row>
    <row r="3936" spans="1:3" x14ac:dyDescent="0.2">
      <c r="A3936" t="s">
        <v>7854</v>
      </c>
      <c r="B3936" t="s">
        <v>7855</v>
      </c>
      <c r="C3936">
        <v>722</v>
      </c>
    </row>
    <row r="3937" spans="1:3" x14ac:dyDescent="0.2">
      <c r="A3937" t="s">
        <v>7856</v>
      </c>
      <c r="B3937" t="s">
        <v>7857</v>
      </c>
      <c r="C3937">
        <v>2521</v>
      </c>
    </row>
    <row r="3938" spans="1:3" x14ac:dyDescent="0.2">
      <c r="A3938" t="s">
        <v>7858</v>
      </c>
      <c r="B3938" t="s">
        <v>7859</v>
      </c>
      <c r="C3938">
        <v>22</v>
      </c>
    </row>
    <row r="3939" spans="1:3" x14ac:dyDescent="0.2">
      <c r="A3939" t="s">
        <v>7860</v>
      </c>
      <c r="B3939" t="s">
        <v>7861</v>
      </c>
      <c r="C3939">
        <v>38</v>
      </c>
    </row>
    <row r="3940" spans="1:3" x14ac:dyDescent="0.2">
      <c r="A3940" t="s">
        <v>7862</v>
      </c>
      <c r="B3940" t="s">
        <v>7863</v>
      </c>
      <c r="C3940">
        <v>70</v>
      </c>
    </row>
    <row r="3941" spans="1:3" x14ac:dyDescent="0.2">
      <c r="A3941" t="s">
        <v>7864</v>
      </c>
      <c r="B3941" t="s">
        <v>7865</v>
      </c>
      <c r="C3941">
        <v>1170</v>
      </c>
    </row>
    <row r="3942" spans="1:3" x14ac:dyDescent="0.2">
      <c r="A3942" t="s">
        <v>7866</v>
      </c>
      <c r="B3942" t="s">
        <v>7867</v>
      </c>
      <c r="C3942">
        <v>5644</v>
      </c>
    </row>
    <row r="3943" spans="1:3" x14ac:dyDescent="0.2">
      <c r="A3943" t="s">
        <v>7868</v>
      </c>
      <c r="B3943" t="s">
        <v>7869</v>
      </c>
      <c r="C3943">
        <v>5559</v>
      </c>
    </row>
    <row r="3944" spans="1:3" x14ac:dyDescent="0.2">
      <c r="A3944" t="s">
        <v>7870</v>
      </c>
      <c r="B3944" t="s">
        <v>7871</v>
      </c>
      <c r="C3944">
        <v>349</v>
      </c>
    </row>
    <row r="3945" spans="1:3" x14ac:dyDescent="0.2">
      <c r="A3945" t="s">
        <v>7872</v>
      </c>
      <c r="B3945" t="s">
        <v>7873</v>
      </c>
      <c r="C3945">
        <v>349</v>
      </c>
    </row>
    <row r="3946" spans="1:3" x14ac:dyDescent="0.2">
      <c r="A3946" t="s">
        <v>7874</v>
      </c>
      <c r="B3946" t="s">
        <v>7875</v>
      </c>
      <c r="C3946">
        <v>0</v>
      </c>
    </row>
    <row r="3947" spans="1:3" x14ac:dyDescent="0.2">
      <c r="A3947" t="s">
        <v>7876</v>
      </c>
      <c r="B3947" t="s">
        <v>7877</v>
      </c>
      <c r="C3947">
        <v>1616</v>
      </c>
    </row>
    <row r="3948" spans="1:3" x14ac:dyDescent="0.2">
      <c r="A3948" t="s">
        <v>7878</v>
      </c>
      <c r="B3948" t="s">
        <v>7879</v>
      </c>
      <c r="C3948">
        <v>1588</v>
      </c>
    </row>
    <row r="3949" spans="1:3" x14ac:dyDescent="0.2">
      <c r="A3949" t="s">
        <v>7880</v>
      </c>
      <c r="B3949" t="s">
        <v>7881</v>
      </c>
      <c r="C3949">
        <v>3142</v>
      </c>
    </row>
    <row r="3950" spans="1:3" x14ac:dyDescent="0.2">
      <c r="A3950" t="s">
        <v>7882</v>
      </c>
      <c r="B3950" t="s">
        <v>2677</v>
      </c>
      <c r="C3950">
        <v>658</v>
      </c>
    </row>
    <row r="3951" spans="1:3" x14ac:dyDescent="0.2">
      <c r="A3951" t="s">
        <v>7883</v>
      </c>
      <c r="B3951" t="s">
        <v>7884</v>
      </c>
      <c r="C3951">
        <v>2438</v>
      </c>
    </row>
    <row r="3952" spans="1:3" x14ac:dyDescent="0.2">
      <c r="A3952" t="s">
        <v>7885</v>
      </c>
      <c r="B3952" t="s">
        <v>7886</v>
      </c>
      <c r="C3952">
        <v>3574</v>
      </c>
    </row>
    <row r="3953" spans="1:3" x14ac:dyDescent="0.2">
      <c r="A3953" t="s">
        <v>7887</v>
      </c>
      <c r="B3953" t="s">
        <v>7888</v>
      </c>
      <c r="C3953">
        <v>491</v>
      </c>
    </row>
    <row r="3954" spans="1:3" x14ac:dyDescent="0.2">
      <c r="A3954" t="s">
        <v>139</v>
      </c>
      <c r="B3954" t="s">
        <v>7889</v>
      </c>
      <c r="C3954">
        <v>481.75</v>
      </c>
    </row>
    <row r="3955" spans="1:3" x14ac:dyDescent="0.2">
      <c r="A3955" t="s">
        <v>7890</v>
      </c>
      <c r="B3955" t="s">
        <v>7891</v>
      </c>
      <c r="C3955">
        <v>589.75</v>
      </c>
    </row>
    <row r="3956" spans="1:3" x14ac:dyDescent="0.2">
      <c r="A3956" t="s">
        <v>175</v>
      </c>
      <c r="B3956" t="s">
        <v>7892</v>
      </c>
      <c r="C3956">
        <v>593.75</v>
      </c>
    </row>
    <row r="3957" spans="1:3" x14ac:dyDescent="0.2">
      <c r="A3957" t="s">
        <v>7893</v>
      </c>
      <c r="B3957" t="s">
        <v>7894</v>
      </c>
      <c r="C3957">
        <v>689.5</v>
      </c>
    </row>
    <row r="3958" spans="1:3" x14ac:dyDescent="0.2">
      <c r="A3958" t="s">
        <v>235</v>
      </c>
      <c r="B3958" t="s">
        <v>7895</v>
      </c>
      <c r="C3958">
        <v>570.5</v>
      </c>
    </row>
    <row r="3959" spans="1:3" x14ac:dyDescent="0.2">
      <c r="A3959" t="s">
        <v>7896</v>
      </c>
      <c r="B3959" t="s">
        <v>7897</v>
      </c>
      <c r="C3959">
        <v>5000</v>
      </c>
    </row>
    <row r="3960" spans="1:3" x14ac:dyDescent="0.2">
      <c r="A3960" t="s">
        <v>7898</v>
      </c>
      <c r="B3960" t="s">
        <v>7899</v>
      </c>
      <c r="C3960">
        <v>6000</v>
      </c>
    </row>
    <row r="3961" spans="1:3" x14ac:dyDescent="0.2">
      <c r="A3961" t="s">
        <v>7900</v>
      </c>
      <c r="B3961" t="s">
        <v>7901</v>
      </c>
      <c r="C3961">
        <v>5000</v>
      </c>
    </row>
    <row r="3962" spans="1:3" x14ac:dyDescent="0.2">
      <c r="A3962" t="s">
        <v>7902</v>
      </c>
      <c r="B3962" t="s">
        <v>7903</v>
      </c>
      <c r="C3962">
        <v>285</v>
      </c>
    </row>
    <row r="3963" spans="1:3" x14ac:dyDescent="0.2">
      <c r="A3963" t="s">
        <v>7904</v>
      </c>
      <c r="B3963" t="s">
        <v>7905</v>
      </c>
      <c r="C3963">
        <v>311</v>
      </c>
    </row>
    <row r="3964" spans="1:3" x14ac:dyDescent="0.2">
      <c r="A3964" t="s">
        <v>7906</v>
      </c>
      <c r="B3964" t="s">
        <v>7907</v>
      </c>
      <c r="C3964">
        <v>0</v>
      </c>
    </row>
    <row r="3965" spans="1:3" x14ac:dyDescent="0.2">
      <c r="A3965" t="s">
        <v>7908</v>
      </c>
      <c r="B3965" t="s">
        <v>7909</v>
      </c>
      <c r="C3965">
        <v>559</v>
      </c>
    </row>
    <row r="3966" spans="1:3" x14ac:dyDescent="0.2">
      <c r="A3966" t="s">
        <v>7910</v>
      </c>
      <c r="B3966" t="s">
        <v>7911</v>
      </c>
      <c r="C3966">
        <v>55</v>
      </c>
    </row>
    <row r="3967" spans="1:3" x14ac:dyDescent="0.2">
      <c r="A3967" t="s">
        <v>7912</v>
      </c>
      <c r="B3967" t="s">
        <v>7913</v>
      </c>
      <c r="C3967">
        <v>83</v>
      </c>
    </row>
    <row r="3968" spans="1:3" x14ac:dyDescent="0.2">
      <c r="A3968" t="s">
        <v>7914</v>
      </c>
      <c r="B3968" t="s">
        <v>7915</v>
      </c>
      <c r="C3968">
        <v>1871</v>
      </c>
    </row>
    <row r="3969" spans="1:3" x14ac:dyDescent="0.2">
      <c r="A3969" t="s">
        <v>7916</v>
      </c>
      <c r="B3969" t="s">
        <v>3549</v>
      </c>
      <c r="C3969">
        <v>840</v>
      </c>
    </row>
    <row r="3970" spans="1:3" x14ac:dyDescent="0.2">
      <c r="A3970" t="s">
        <v>7917</v>
      </c>
      <c r="B3970" t="s">
        <v>7918</v>
      </c>
      <c r="C3970">
        <v>136.75</v>
      </c>
    </row>
    <row r="3971" spans="1:3" x14ac:dyDescent="0.2">
      <c r="A3971" t="s">
        <v>7919</v>
      </c>
      <c r="B3971" t="s">
        <v>7920</v>
      </c>
      <c r="C3971">
        <v>889.25</v>
      </c>
    </row>
    <row r="3972" spans="1:3" x14ac:dyDescent="0.2">
      <c r="A3972" t="s">
        <v>7921</v>
      </c>
      <c r="B3972" t="s">
        <v>7922</v>
      </c>
      <c r="C3972">
        <v>870</v>
      </c>
    </row>
    <row r="3973" spans="1:3" x14ac:dyDescent="0.2">
      <c r="A3973" t="s">
        <v>7923</v>
      </c>
      <c r="B3973" t="s">
        <v>7924</v>
      </c>
      <c r="C3973">
        <v>536</v>
      </c>
    </row>
    <row r="3974" spans="1:3" x14ac:dyDescent="0.2">
      <c r="A3974" t="s">
        <v>7925</v>
      </c>
      <c r="B3974" t="s">
        <v>7926</v>
      </c>
      <c r="C3974">
        <v>536</v>
      </c>
    </row>
    <row r="3975" spans="1:3" x14ac:dyDescent="0.2">
      <c r="A3975" t="s">
        <v>7927</v>
      </c>
      <c r="B3975" t="s">
        <v>7928</v>
      </c>
      <c r="C3975">
        <v>1594</v>
      </c>
    </row>
    <row r="3976" spans="1:3" x14ac:dyDescent="0.2">
      <c r="A3976" t="s">
        <v>7929</v>
      </c>
      <c r="B3976" t="s">
        <v>7930</v>
      </c>
      <c r="C3976">
        <v>0</v>
      </c>
    </row>
    <row r="3977" spans="1:3" x14ac:dyDescent="0.2">
      <c r="A3977" t="s">
        <v>7931</v>
      </c>
      <c r="B3977" t="s">
        <v>7932</v>
      </c>
      <c r="C3977">
        <v>0</v>
      </c>
    </row>
    <row r="3978" spans="1:3" x14ac:dyDescent="0.2">
      <c r="A3978" t="s">
        <v>7933</v>
      </c>
      <c r="B3978" t="s">
        <v>7934</v>
      </c>
      <c r="C3978">
        <v>188</v>
      </c>
    </row>
    <row r="3979" spans="1:3" x14ac:dyDescent="0.2">
      <c r="A3979" t="s">
        <v>7935</v>
      </c>
      <c r="B3979" t="s">
        <v>7936</v>
      </c>
      <c r="C3979">
        <v>1241</v>
      </c>
    </row>
    <row r="3980" spans="1:3" x14ac:dyDescent="0.2">
      <c r="A3980" t="s">
        <v>7937</v>
      </c>
      <c r="B3980" t="s">
        <v>7938</v>
      </c>
      <c r="C3980">
        <v>1253</v>
      </c>
    </row>
    <row r="3981" spans="1:3" x14ac:dyDescent="0.2">
      <c r="A3981" t="s">
        <v>7939</v>
      </c>
      <c r="B3981" t="s">
        <v>7940</v>
      </c>
      <c r="C3981">
        <v>613</v>
      </c>
    </row>
    <row r="3982" spans="1:3" x14ac:dyDescent="0.2">
      <c r="A3982" t="s">
        <v>7941</v>
      </c>
      <c r="B3982" t="s">
        <v>7942</v>
      </c>
      <c r="C3982">
        <v>308</v>
      </c>
    </row>
    <row r="3983" spans="1:3" x14ac:dyDescent="0.2">
      <c r="A3983" t="s">
        <v>7943</v>
      </c>
      <c r="B3983" t="s">
        <v>7944</v>
      </c>
      <c r="C3983">
        <v>675</v>
      </c>
    </row>
    <row r="3984" spans="1:3" x14ac:dyDescent="0.2">
      <c r="A3984" t="s">
        <v>7945</v>
      </c>
      <c r="B3984" t="s">
        <v>7946</v>
      </c>
      <c r="C3984">
        <v>784</v>
      </c>
    </row>
    <row r="3985" spans="1:3" x14ac:dyDescent="0.2">
      <c r="A3985" t="s">
        <v>7947</v>
      </c>
      <c r="B3985" t="s">
        <v>7948</v>
      </c>
      <c r="C3985">
        <v>1140</v>
      </c>
    </row>
    <row r="3986" spans="1:3" x14ac:dyDescent="0.2">
      <c r="A3986" t="s">
        <v>7949</v>
      </c>
      <c r="B3986" t="s">
        <v>7950</v>
      </c>
      <c r="C3986">
        <v>798</v>
      </c>
    </row>
    <row r="3987" spans="1:3" x14ac:dyDescent="0.2">
      <c r="A3987" t="s">
        <v>7951</v>
      </c>
      <c r="B3987" t="s">
        <v>7952</v>
      </c>
      <c r="C3987">
        <v>1288</v>
      </c>
    </row>
    <row r="3988" spans="1:3" x14ac:dyDescent="0.2">
      <c r="A3988" t="s">
        <v>7953</v>
      </c>
      <c r="B3988" t="s">
        <v>7954</v>
      </c>
      <c r="C3988">
        <v>867</v>
      </c>
    </row>
    <row r="3989" spans="1:3" x14ac:dyDescent="0.2">
      <c r="A3989" t="s">
        <v>7955</v>
      </c>
      <c r="B3989" t="s">
        <v>7956</v>
      </c>
      <c r="C3989">
        <v>804</v>
      </c>
    </row>
    <row r="3990" spans="1:3" x14ac:dyDescent="0.2">
      <c r="A3990" t="s">
        <v>7957</v>
      </c>
      <c r="B3990" t="s">
        <v>7958</v>
      </c>
      <c r="C3990">
        <v>666</v>
      </c>
    </row>
    <row r="3991" spans="1:3" x14ac:dyDescent="0.2">
      <c r="A3991" t="s">
        <v>7959</v>
      </c>
      <c r="B3991" t="s">
        <v>7960</v>
      </c>
      <c r="C3991">
        <v>1120</v>
      </c>
    </row>
    <row r="3992" spans="1:3" x14ac:dyDescent="0.2">
      <c r="A3992" t="s">
        <v>7961</v>
      </c>
      <c r="B3992" t="s">
        <v>7962</v>
      </c>
      <c r="C3992">
        <v>841</v>
      </c>
    </row>
    <row r="3993" spans="1:3" x14ac:dyDescent="0.2">
      <c r="A3993" t="s">
        <v>7963</v>
      </c>
      <c r="B3993" t="s">
        <v>7964</v>
      </c>
      <c r="C3993">
        <v>1321</v>
      </c>
    </row>
    <row r="3994" spans="1:3" x14ac:dyDescent="0.2">
      <c r="A3994" t="s">
        <v>7965</v>
      </c>
      <c r="B3994" t="s">
        <v>7966</v>
      </c>
      <c r="C3994">
        <v>1048</v>
      </c>
    </row>
    <row r="3995" spans="1:3" x14ac:dyDescent="0.2">
      <c r="A3995" t="s">
        <v>7967</v>
      </c>
      <c r="B3995" t="s">
        <v>7968</v>
      </c>
      <c r="C3995">
        <v>1572</v>
      </c>
    </row>
    <row r="3996" spans="1:3" x14ac:dyDescent="0.2">
      <c r="A3996" t="s">
        <v>7969</v>
      </c>
      <c r="B3996" t="s">
        <v>7970</v>
      </c>
      <c r="C3996">
        <v>1129</v>
      </c>
    </row>
    <row r="3997" spans="1:3" x14ac:dyDescent="0.2">
      <c r="A3997" t="s">
        <v>7971</v>
      </c>
      <c r="B3997" t="s">
        <v>7972</v>
      </c>
      <c r="C3997">
        <v>704</v>
      </c>
    </row>
    <row r="3998" spans="1:3" x14ac:dyDescent="0.2">
      <c r="A3998" t="s">
        <v>7973</v>
      </c>
      <c r="B3998" t="s">
        <v>7974</v>
      </c>
      <c r="C3998">
        <v>641</v>
      </c>
    </row>
    <row r="3999" spans="1:3" x14ac:dyDescent="0.2">
      <c r="A3999" t="s">
        <v>7975</v>
      </c>
      <c r="B3999" t="s">
        <v>7976</v>
      </c>
      <c r="C3999">
        <v>786</v>
      </c>
    </row>
    <row r="4000" spans="1:3" x14ac:dyDescent="0.2">
      <c r="A4000" t="s">
        <v>7977</v>
      </c>
      <c r="B4000" t="s">
        <v>7978</v>
      </c>
      <c r="C4000">
        <v>543</v>
      </c>
    </row>
    <row r="4001" spans="1:3" x14ac:dyDescent="0.2">
      <c r="A4001" t="s">
        <v>7979</v>
      </c>
      <c r="B4001" t="s">
        <v>7980</v>
      </c>
      <c r="C4001">
        <v>786</v>
      </c>
    </row>
    <row r="4002" spans="1:3" x14ac:dyDescent="0.2">
      <c r="A4002" t="s">
        <v>7981</v>
      </c>
      <c r="B4002" t="s">
        <v>7982</v>
      </c>
      <c r="C4002">
        <v>4350</v>
      </c>
    </row>
    <row r="4003" spans="1:3" x14ac:dyDescent="0.2">
      <c r="A4003" t="s">
        <v>7983</v>
      </c>
      <c r="B4003" t="s">
        <v>7984</v>
      </c>
      <c r="C4003">
        <v>1004</v>
      </c>
    </row>
    <row r="4004" spans="1:3" x14ac:dyDescent="0.2">
      <c r="A4004" t="s">
        <v>7985</v>
      </c>
      <c r="B4004" t="s">
        <v>7986</v>
      </c>
      <c r="C4004">
        <v>1147</v>
      </c>
    </row>
    <row r="4005" spans="1:3" x14ac:dyDescent="0.2">
      <c r="A4005" t="s">
        <v>7987</v>
      </c>
      <c r="B4005" t="s">
        <v>7988</v>
      </c>
      <c r="C4005">
        <v>1315</v>
      </c>
    </row>
    <row r="4006" spans="1:3" x14ac:dyDescent="0.2">
      <c r="A4006" t="s">
        <v>7989</v>
      </c>
      <c r="B4006" t="s">
        <v>7990</v>
      </c>
      <c r="C4006">
        <v>924</v>
      </c>
    </row>
    <row r="4007" spans="1:3" x14ac:dyDescent="0.2">
      <c r="A4007" t="s">
        <v>7991</v>
      </c>
      <c r="B4007" t="s">
        <v>7992</v>
      </c>
      <c r="C4007">
        <v>590</v>
      </c>
    </row>
    <row r="4008" spans="1:3" x14ac:dyDescent="0.2">
      <c r="A4008" t="s">
        <v>7993</v>
      </c>
      <c r="B4008" t="s">
        <v>7994</v>
      </c>
      <c r="C4008">
        <v>980</v>
      </c>
    </row>
    <row r="4009" spans="1:3" x14ac:dyDescent="0.2">
      <c r="A4009" t="s">
        <v>7995</v>
      </c>
      <c r="B4009" t="s">
        <v>7996</v>
      </c>
      <c r="C4009">
        <v>1497</v>
      </c>
    </row>
    <row r="4010" spans="1:3" x14ac:dyDescent="0.2">
      <c r="A4010" t="s">
        <v>7997</v>
      </c>
      <c r="B4010" t="s">
        <v>7998</v>
      </c>
      <c r="C4010">
        <v>1530</v>
      </c>
    </row>
    <row r="4011" spans="1:3" x14ac:dyDescent="0.2">
      <c r="A4011" t="s">
        <v>7999</v>
      </c>
      <c r="B4011" t="s">
        <v>8000</v>
      </c>
      <c r="C4011">
        <v>1130</v>
      </c>
    </row>
    <row r="4012" spans="1:3" x14ac:dyDescent="0.2">
      <c r="A4012" t="s">
        <v>8001</v>
      </c>
      <c r="B4012" t="s">
        <v>8002</v>
      </c>
      <c r="C4012">
        <v>858</v>
      </c>
    </row>
    <row r="4013" spans="1:3" x14ac:dyDescent="0.2">
      <c r="A4013" t="s">
        <v>8003</v>
      </c>
      <c r="B4013" t="s">
        <v>8004</v>
      </c>
      <c r="C4013">
        <v>845</v>
      </c>
    </row>
    <row r="4014" spans="1:3" x14ac:dyDescent="0.2">
      <c r="A4014" t="s">
        <v>8005</v>
      </c>
      <c r="B4014" t="s">
        <v>8006</v>
      </c>
      <c r="C4014">
        <v>967</v>
      </c>
    </row>
    <row r="4015" spans="1:3" x14ac:dyDescent="0.2">
      <c r="A4015" t="s">
        <v>8007</v>
      </c>
      <c r="B4015" t="s">
        <v>8008</v>
      </c>
      <c r="C4015">
        <v>1463</v>
      </c>
    </row>
    <row r="4016" spans="1:3" x14ac:dyDescent="0.2">
      <c r="A4016" t="s">
        <v>8009</v>
      </c>
      <c r="B4016" t="s">
        <v>8010</v>
      </c>
      <c r="C4016">
        <v>1717</v>
      </c>
    </row>
    <row r="4017" spans="1:3" x14ac:dyDescent="0.2">
      <c r="A4017" t="s">
        <v>8011</v>
      </c>
      <c r="B4017" t="s">
        <v>8012</v>
      </c>
      <c r="C4017">
        <v>736</v>
      </c>
    </row>
    <row r="4018" spans="1:3" x14ac:dyDescent="0.2">
      <c r="A4018" t="s">
        <v>8013</v>
      </c>
      <c r="B4018" t="s">
        <v>8014</v>
      </c>
      <c r="C4018">
        <v>949</v>
      </c>
    </row>
    <row r="4019" spans="1:3" x14ac:dyDescent="0.2">
      <c r="A4019" t="s">
        <v>8015</v>
      </c>
      <c r="B4019" t="s">
        <v>8016</v>
      </c>
      <c r="C4019">
        <v>443</v>
      </c>
    </row>
    <row r="4020" spans="1:3" x14ac:dyDescent="0.2">
      <c r="A4020" t="s">
        <v>8017</v>
      </c>
      <c r="B4020" t="s">
        <v>8018</v>
      </c>
      <c r="C4020">
        <v>966</v>
      </c>
    </row>
    <row r="4021" spans="1:3" x14ac:dyDescent="0.2">
      <c r="A4021" t="s">
        <v>8019</v>
      </c>
      <c r="B4021" t="s">
        <v>8020</v>
      </c>
      <c r="C4021">
        <v>881</v>
      </c>
    </row>
    <row r="4022" spans="1:3" x14ac:dyDescent="0.2">
      <c r="A4022" t="s">
        <v>8021</v>
      </c>
      <c r="B4022" t="s">
        <v>8022</v>
      </c>
      <c r="C4022">
        <v>700</v>
      </c>
    </row>
    <row r="4023" spans="1:3" x14ac:dyDescent="0.2">
      <c r="A4023" t="s">
        <v>476</v>
      </c>
      <c r="B4023" t="s">
        <v>8023</v>
      </c>
      <c r="C4023">
        <v>802</v>
      </c>
    </row>
    <row r="4024" spans="1:3" x14ac:dyDescent="0.2">
      <c r="A4024" t="s">
        <v>8024</v>
      </c>
      <c r="B4024" t="s">
        <v>8025</v>
      </c>
      <c r="C4024">
        <v>710</v>
      </c>
    </row>
    <row r="4025" spans="1:3" x14ac:dyDescent="0.2">
      <c r="A4025" t="s">
        <v>8026</v>
      </c>
      <c r="B4025" t="s">
        <v>8027</v>
      </c>
      <c r="C4025">
        <v>852</v>
      </c>
    </row>
    <row r="4026" spans="1:3" x14ac:dyDescent="0.2">
      <c r="A4026" t="s">
        <v>8028</v>
      </c>
      <c r="B4026" t="s">
        <v>8029</v>
      </c>
      <c r="C4026">
        <v>1953</v>
      </c>
    </row>
    <row r="4027" spans="1:3" x14ac:dyDescent="0.2">
      <c r="A4027" t="s">
        <v>8030</v>
      </c>
      <c r="B4027" t="s">
        <v>8031</v>
      </c>
      <c r="C4027">
        <v>667</v>
      </c>
    </row>
    <row r="4028" spans="1:3" x14ac:dyDescent="0.2">
      <c r="A4028" t="s">
        <v>8032</v>
      </c>
      <c r="B4028" t="s">
        <v>8033</v>
      </c>
      <c r="C4028">
        <v>716</v>
      </c>
    </row>
    <row r="4029" spans="1:3" x14ac:dyDescent="0.2">
      <c r="A4029" t="s">
        <v>8034</v>
      </c>
      <c r="B4029" t="s">
        <v>8035</v>
      </c>
      <c r="C4029">
        <v>677</v>
      </c>
    </row>
    <row r="4030" spans="1:3" x14ac:dyDescent="0.2">
      <c r="A4030" t="s">
        <v>8036</v>
      </c>
      <c r="B4030" t="s">
        <v>8037</v>
      </c>
      <c r="C4030">
        <v>877</v>
      </c>
    </row>
    <row r="4031" spans="1:3" x14ac:dyDescent="0.2">
      <c r="A4031" t="s">
        <v>8038</v>
      </c>
      <c r="B4031" t="s">
        <v>8039</v>
      </c>
      <c r="C4031">
        <v>784</v>
      </c>
    </row>
    <row r="4032" spans="1:3" x14ac:dyDescent="0.2">
      <c r="A4032" t="s">
        <v>8040</v>
      </c>
      <c r="B4032" t="s">
        <v>8041</v>
      </c>
      <c r="C4032">
        <v>762</v>
      </c>
    </row>
    <row r="4033" spans="1:3" x14ac:dyDescent="0.2">
      <c r="A4033" t="s">
        <v>8042</v>
      </c>
      <c r="B4033" t="s">
        <v>8043</v>
      </c>
      <c r="C4033">
        <v>432</v>
      </c>
    </row>
    <row r="4034" spans="1:3" x14ac:dyDescent="0.2">
      <c r="A4034" t="s">
        <v>477</v>
      </c>
      <c r="B4034" t="s">
        <v>8044</v>
      </c>
      <c r="C4034">
        <v>632</v>
      </c>
    </row>
    <row r="4035" spans="1:3" x14ac:dyDescent="0.2">
      <c r="A4035" t="s">
        <v>8045</v>
      </c>
      <c r="B4035" t="s">
        <v>8046</v>
      </c>
      <c r="C4035">
        <v>779</v>
      </c>
    </row>
    <row r="4036" spans="1:3" x14ac:dyDescent="0.2">
      <c r="A4036" t="s">
        <v>8047</v>
      </c>
      <c r="B4036" t="s">
        <v>8048</v>
      </c>
      <c r="C4036">
        <v>980</v>
      </c>
    </row>
    <row r="4037" spans="1:3" x14ac:dyDescent="0.2">
      <c r="A4037" t="s">
        <v>8049</v>
      </c>
      <c r="B4037" t="s">
        <v>8050</v>
      </c>
      <c r="C4037">
        <v>681</v>
      </c>
    </row>
    <row r="4038" spans="1:3" x14ac:dyDescent="0.2">
      <c r="A4038" t="s">
        <v>8051</v>
      </c>
      <c r="B4038" t="s">
        <v>8052</v>
      </c>
      <c r="C4038">
        <v>794</v>
      </c>
    </row>
    <row r="4039" spans="1:3" x14ac:dyDescent="0.2">
      <c r="A4039" t="s">
        <v>8053</v>
      </c>
      <c r="B4039" t="s">
        <v>8054</v>
      </c>
      <c r="C4039">
        <v>592</v>
      </c>
    </row>
    <row r="4040" spans="1:3" x14ac:dyDescent="0.2">
      <c r="A4040" t="s">
        <v>8055</v>
      </c>
      <c r="B4040" t="s">
        <v>8056</v>
      </c>
      <c r="C4040">
        <v>896</v>
      </c>
    </row>
    <row r="4041" spans="1:3" x14ac:dyDescent="0.2">
      <c r="A4041" t="s">
        <v>8057</v>
      </c>
      <c r="B4041" t="s">
        <v>8058</v>
      </c>
      <c r="C4041">
        <v>1331</v>
      </c>
    </row>
    <row r="4042" spans="1:3" x14ac:dyDescent="0.2">
      <c r="A4042" t="s">
        <v>8059</v>
      </c>
      <c r="B4042" t="s">
        <v>8060</v>
      </c>
      <c r="C4042">
        <v>1115</v>
      </c>
    </row>
    <row r="4043" spans="1:3" x14ac:dyDescent="0.2">
      <c r="A4043" t="s">
        <v>8061</v>
      </c>
      <c r="B4043" t="s">
        <v>8062</v>
      </c>
      <c r="C4043">
        <v>540</v>
      </c>
    </row>
    <row r="4044" spans="1:3" x14ac:dyDescent="0.2">
      <c r="A4044" t="s">
        <v>8063</v>
      </c>
      <c r="B4044" t="s">
        <v>8064</v>
      </c>
      <c r="C4044">
        <v>797</v>
      </c>
    </row>
    <row r="4045" spans="1:3" x14ac:dyDescent="0.2">
      <c r="A4045" t="s">
        <v>8065</v>
      </c>
      <c r="B4045" t="s">
        <v>8066</v>
      </c>
      <c r="C4045">
        <v>853</v>
      </c>
    </row>
    <row r="4046" spans="1:3" x14ac:dyDescent="0.2">
      <c r="A4046" t="s">
        <v>8067</v>
      </c>
      <c r="B4046" t="s">
        <v>8068</v>
      </c>
      <c r="C4046">
        <v>1280</v>
      </c>
    </row>
    <row r="4047" spans="1:3" x14ac:dyDescent="0.2">
      <c r="A4047" t="s">
        <v>8069</v>
      </c>
      <c r="B4047" t="s">
        <v>8070</v>
      </c>
      <c r="C4047">
        <v>853</v>
      </c>
    </row>
    <row r="4048" spans="1:3" x14ac:dyDescent="0.2">
      <c r="A4048" t="s">
        <v>8071</v>
      </c>
      <c r="B4048" t="s">
        <v>8072</v>
      </c>
      <c r="C4048">
        <v>1305</v>
      </c>
    </row>
    <row r="4049" spans="1:3" x14ac:dyDescent="0.2">
      <c r="A4049" t="s">
        <v>8073</v>
      </c>
      <c r="B4049" t="s">
        <v>8074</v>
      </c>
      <c r="C4049">
        <v>785</v>
      </c>
    </row>
    <row r="4050" spans="1:3" x14ac:dyDescent="0.2">
      <c r="A4050" t="s">
        <v>8075</v>
      </c>
      <c r="B4050" t="s">
        <v>8076</v>
      </c>
      <c r="C4050">
        <v>798</v>
      </c>
    </row>
    <row r="4051" spans="1:3" x14ac:dyDescent="0.2">
      <c r="A4051" t="s">
        <v>8077</v>
      </c>
      <c r="B4051" t="s">
        <v>8078</v>
      </c>
      <c r="C4051">
        <v>2158</v>
      </c>
    </row>
    <row r="4052" spans="1:3" x14ac:dyDescent="0.2">
      <c r="A4052" t="s">
        <v>8079</v>
      </c>
      <c r="B4052" t="s">
        <v>8080</v>
      </c>
      <c r="C4052">
        <v>799</v>
      </c>
    </row>
    <row r="4053" spans="1:3" x14ac:dyDescent="0.2">
      <c r="A4053" t="s">
        <v>8081</v>
      </c>
      <c r="B4053" t="s">
        <v>8082</v>
      </c>
      <c r="C4053">
        <v>373</v>
      </c>
    </row>
    <row r="4054" spans="1:3" x14ac:dyDescent="0.2">
      <c r="A4054" t="s">
        <v>8083</v>
      </c>
      <c r="B4054" t="s">
        <v>8084</v>
      </c>
      <c r="C4054">
        <v>672</v>
      </c>
    </row>
    <row r="4055" spans="1:3" x14ac:dyDescent="0.2">
      <c r="A4055" t="s">
        <v>8085</v>
      </c>
      <c r="B4055" t="s">
        <v>8086</v>
      </c>
      <c r="C4055">
        <v>794</v>
      </c>
    </row>
    <row r="4056" spans="1:3" x14ac:dyDescent="0.2">
      <c r="A4056" t="s">
        <v>8087</v>
      </c>
      <c r="B4056" t="s">
        <v>8088</v>
      </c>
      <c r="C4056">
        <v>671</v>
      </c>
    </row>
    <row r="4057" spans="1:3" x14ac:dyDescent="0.2">
      <c r="A4057" t="s">
        <v>8089</v>
      </c>
      <c r="B4057" t="s">
        <v>8090</v>
      </c>
      <c r="C4057">
        <v>815</v>
      </c>
    </row>
    <row r="4058" spans="1:3" x14ac:dyDescent="0.2">
      <c r="A4058" t="s">
        <v>481</v>
      </c>
      <c r="B4058" t="s">
        <v>8091</v>
      </c>
      <c r="C4058">
        <v>657</v>
      </c>
    </row>
    <row r="4059" spans="1:3" x14ac:dyDescent="0.2">
      <c r="A4059" t="s">
        <v>8092</v>
      </c>
      <c r="B4059" t="s">
        <v>8093</v>
      </c>
      <c r="C4059">
        <v>623</v>
      </c>
    </row>
    <row r="4060" spans="1:3" x14ac:dyDescent="0.2">
      <c r="A4060" t="s">
        <v>8094</v>
      </c>
      <c r="B4060" t="s">
        <v>8095</v>
      </c>
      <c r="C4060">
        <v>644</v>
      </c>
    </row>
    <row r="4061" spans="1:3" x14ac:dyDescent="0.2">
      <c r="A4061" t="s">
        <v>8096</v>
      </c>
      <c r="B4061" t="s">
        <v>8097</v>
      </c>
      <c r="C4061">
        <v>1114</v>
      </c>
    </row>
    <row r="4062" spans="1:3" x14ac:dyDescent="0.2">
      <c r="A4062" t="s">
        <v>8098</v>
      </c>
      <c r="B4062" t="s">
        <v>8099</v>
      </c>
      <c r="C4062">
        <v>1198</v>
      </c>
    </row>
    <row r="4063" spans="1:3" x14ac:dyDescent="0.2">
      <c r="A4063" t="s">
        <v>8100</v>
      </c>
      <c r="B4063" t="s">
        <v>8101</v>
      </c>
      <c r="C4063">
        <v>1403</v>
      </c>
    </row>
    <row r="4064" spans="1:3" x14ac:dyDescent="0.2">
      <c r="A4064" t="s">
        <v>8102</v>
      </c>
      <c r="B4064" t="s">
        <v>8103</v>
      </c>
      <c r="C4064">
        <v>2104</v>
      </c>
    </row>
    <row r="4065" spans="1:3" x14ac:dyDescent="0.2">
      <c r="A4065" t="s">
        <v>8104</v>
      </c>
      <c r="B4065" t="s">
        <v>8105</v>
      </c>
      <c r="C4065">
        <v>2785</v>
      </c>
    </row>
    <row r="4066" spans="1:3" x14ac:dyDescent="0.2">
      <c r="A4066" t="s">
        <v>8106</v>
      </c>
      <c r="B4066" t="s">
        <v>8107</v>
      </c>
      <c r="C4066">
        <v>1916</v>
      </c>
    </row>
    <row r="4067" spans="1:3" x14ac:dyDescent="0.2">
      <c r="A4067" t="s">
        <v>8108</v>
      </c>
      <c r="B4067" t="s">
        <v>8109</v>
      </c>
      <c r="C4067">
        <v>1732</v>
      </c>
    </row>
    <row r="4068" spans="1:3" x14ac:dyDescent="0.2">
      <c r="A4068" t="s">
        <v>8110</v>
      </c>
      <c r="B4068" t="s">
        <v>8111</v>
      </c>
      <c r="C4068">
        <v>2363</v>
      </c>
    </row>
    <row r="4069" spans="1:3" x14ac:dyDescent="0.2">
      <c r="A4069" t="s">
        <v>8112</v>
      </c>
      <c r="B4069" t="s">
        <v>8113</v>
      </c>
      <c r="C4069">
        <v>2790</v>
      </c>
    </row>
    <row r="4070" spans="1:3" x14ac:dyDescent="0.2">
      <c r="A4070" t="s">
        <v>8114</v>
      </c>
      <c r="B4070" t="s">
        <v>8115</v>
      </c>
      <c r="C4070">
        <v>2187</v>
      </c>
    </row>
    <row r="4071" spans="1:3" x14ac:dyDescent="0.2">
      <c r="A4071" t="s">
        <v>8116</v>
      </c>
      <c r="B4071" t="s">
        <v>8117</v>
      </c>
      <c r="C4071">
        <v>2077</v>
      </c>
    </row>
    <row r="4072" spans="1:3" x14ac:dyDescent="0.2">
      <c r="A4072" t="s">
        <v>8118</v>
      </c>
      <c r="B4072" t="s">
        <v>8119</v>
      </c>
      <c r="C4072">
        <v>1890</v>
      </c>
    </row>
    <row r="4073" spans="1:3" x14ac:dyDescent="0.2">
      <c r="A4073" t="s">
        <v>8120</v>
      </c>
      <c r="B4073" t="s">
        <v>8121</v>
      </c>
      <c r="C4073">
        <v>1796</v>
      </c>
    </row>
    <row r="4074" spans="1:3" x14ac:dyDescent="0.2">
      <c r="A4074" t="s">
        <v>8122</v>
      </c>
      <c r="B4074" t="s">
        <v>8123</v>
      </c>
      <c r="C4074">
        <v>1851</v>
      </c>
    </row>
    <row r="4075" spans="1:3" x14ac:dyDescent="0.2">
      <c r="A4075" t="s">
        <v>8124</v>
      </c>
      <c r="B4075" t="s">
        <v>8125</v>
      </c>
      <c r="C4075">
        <v>2132</v>
      </c>
    </row>
    <row r="4076" spans="1:3" x14ac:dyDescent="0.2">
      <c r="A4076" t="s">
        <v>8126</v>
      </c>
      <c r="B4076" t="s">
        <v>8127</v>
      </c>
      <c r="C4076">
        <v>3054</v>
      </c>
    </row>
    <row r="4077" spans="1:3" x14ac:dyDescent="0.2">
      <c r="A4077" t="s">
        <v>8128</v>
      </c>
      <c r="B4077" t="s">
        <v>8129</v>
      </c>
      <c r="C4077">
        <v>2107</v>
      </c>
    </row>
    <row r="4078" spans="1:3" x14ac:dyDescent="0.2">
      <c r="A4078" t="s">
        <v>8130</v>
      </c>
      <c r="B4078" t="s">
        <v>8131</v>
      </c>
      <c r="C4078">
        <v>1401</v>
      </c>
    </row>
    <row r="4079" spans="1:3" x14ac:dyDescent="0.2">
      <c r="A4079" t="s">
        <v>8132</v>
      </c>
      <c r="B4079" t="s">
        <v>8133</v>
      </c>
      <c r="C4079">
        <v>385</v>
      </c>
    </row>
    <row r="4080" spans="1:3" x14ac:dyDescent="0.2">
      <c r="A4080" t="s">
        <v>8134</v>
      </c>
      <c r="B4080" t="s">
        <v>8135</v>
      </c>
      <c r="C4080">
        <v>2044</v>
      </c>
    </row>
    <row r="4081" spans="1:3" x14ac:dyDescent="0.2">
      <c r="A4081" t="s">
        <v>8136</v>
      </c>
      <c r="B4081" t="s">
        <v>8137</v>
      </c>
      <c r="C4081">
        <v>1097</v>
      </c>
    </row>
    <row r="4082" spans="1:3" x14ac:dyDescent="0.2">
      <c r="A4082" t="s">
        <v>8138</v>
      </c>
      <c r="B4082" t="s">
        <v>8139</v>
      </c>
      <c r="C4082">
        <v>693</v>
      </c>
    </row>
    <row r="4083" spans="1:3" x14ac:dyDescent="0.2">
      <c r="A4083" t="s">
        <v>8140</v>
      </c>
      <c r="B4083" t="s">
        <v>8141</v>
      </c>
      <c r="C4083">
        <v>360</v>
      </c>
    </row>
    <row r="4084" spans="1:3" x14ac:dyDescent="0.2">
      <c r="A4084" t="s">
        <v>8142</v>
      </c>
      <c r="B4084" t="s">
        <v>8143</v>
      </c>
      <c r="C4084">
        <v>553</v>
      </c>
    </row>
    <row r="4085" spans="1:3" x14ac:dyDescent="0.2">
      <c r="A4085" t="s">
        <v>8144</v>
      </c>
      <c r="B4085" t="s">
        <v>8145</v>
      </c>
      <c r="C4085">
        <v>736</v>
      </c>
    </row>
    <row r="4086" spans="1:3" x14ac:dyDescent="0.2">
      <c r="A4086" t="s">
        <v>8146</v>
      </c>
      <c r="B4086" t="s">
        <v>8147</v>
      </c>
      <c r="C4086">
        <v>677</v>
      </c>
    </row>
    <row r="4087" spans="1:3" x14ac:dyDescent="0.2">
      <c r="A4087" t="s">
        <v>8148</v>
      </c>
      <c r="B4087" t="s">
        <v>8149</v>
      </c>
      <c r="C4087">
        <v>725</v>
      </c>
    </row>
    <row r="4088" spans="1:3" x14ac:dyDescent="0.2">
      <c r="A4088" t="s">
        <v>8150</v>
      </c>
      <c r="B4088" t="s">
        <v>8151</v>
      </c>
      <c r="C4088">
        <v>5550</v>
      </c>
    </row>
    <row r="4089" spans="1:3" x14ac:dyDescent="0.2">
      <c r="A4089" t="s">
        <v>8152</v>
      </c>
      <c r="B4089" t="s">
        <v>8153</v>
      </c>
      <c r="C4089">
        <v>590</v>
      </c>
    </row>
    <row r="4090" spans="1:3" x14ac:dyDescent="0.2">
      <c r="A4090" t="s">
        <v>8154</v>
      </c>
      <c r="B4090" t="s">
        <v>8155</v>
      </c>
      <c r="C4090">
        <v>1665</v>
      </c>
    </row>
    <row r="4091" spans="1:3" x14ac:dyDescent="0.2">
      <c r="A4091" t="s">
        <v>8156</v>
      </c>
      <c r="B4091" t="s">
        <v>8157</v>
      </c>
      <c r="C4091">
        <v>1080</v>
      </c>
    </row>
    <row r="4092" spans="1:3" x14ac:dyDescent="0.2">
      <c r="A4092" t="s">
        <v>8158</v>
      </c>
      <c r="B4092" t="s">
        <v>8159</v>
      </c>
      <c r="C4092">
        <v>1056</v>
      </c>
    </row>
    <row r="4093" spans="1:3" x14ac:dyDescent="0.2">
      <c r="A4093" t="s">
        <v>8160</v>
      </c>
      <c r="B4093" t="s">
        <v>8161</v>
      </c>
      <c r="C4093">
        <v>1081</v>
      </c>
    </row>
    <row r="4094" spans="1:3" x14ac:dyDescent="0.2">
      <c r="A4094" t="s">
        <v>8162</v>
      </c>
      <c r="B4094" t="s">
        <v>8163</v>
      </c>
      <c r="C4094">
        <v>832</v>
      </c>
    </row>
    <row r="4095" spans="1:3" x14ac:dyDescent="0.2">
      <c r="A4095" t="s">
        <v>8164</v>
      </c>
      <c r="B4095" t="s">
        <v>8165</v>
      </c>
      <c r="C4095">
        <v>650</v>
      </c>
    </row>
    <row r="4096" spans="1:3" x14ac:dyDescent="0.2">
      <c r="A4096" t="s">
        <v>8166</v>
      </c>
      <c r="B4096" t="s">
        <v>8167</v>
      </c>
      <c r="C4096">
        <v>513</v>
      </c>
    </row>
    <row r="4097" spans="1:3" x14ac:dyDescent="0.2">
      <c r="A4097" t="s">
        <v>8168</v>
      </c>
      <c r="B4097" t="s">
        <v>8169</v>
      </c>
      <c r="C4097">
        <v>590</v>
      </c>
    </row>
    <row r="4098" spans="1:3" x14ac:dyDescent="0.2">
      <c r="A4098" t="s">
        <v>8170</v>
      </c>
      <c r="B4098" t="s">
        <v>8171</v>
      </c>
      <c r="C4098">
        <v>553</v>
      </c>
    </row>
    <row r="4099" spans="1:3" x14ac:dyDescent="0.2">
      <c r="A4099" t="s">
        <v>8172</v>
      </c>
      <c r="B4099" t="s">
        <v>8173</v>
      </c>
      <c r="C4099">
        <v>189</v>
      </c>
    </row>
    <row r="4100" spans="1:3" x14ac:dyDescent="0.2">
      <c r="A4100" t="s">
        <v>8174</v>
      </c>
      <c r="B4100" t="s">
        <v>8175</v>
      </c>
      <c r="C4100">
        <v>99</v>
      </c>
    </row>
    <row r="4101" spans="1:3" x14ac:dyDescent="0.2">
      <c r="A4101" t="s">
        <v>8176</v>
      </c>
      <c r="B4101" t="s">
        <v>8177</v>
      </c>
      <c r="C4101">
        <v>553</v>
      </c>
    </row>
    <row r="4102" spans="1:3" x14ac:dyDescent="0.2">
      <c r="A4102" t="s">
        <v>8178</v>
      </c>
      <c r="B4102" t="s">
        <v>8179</v>
      </c>
      <c r="C4102">
        <v>553</v>
      </c>
    </row>
    <row r="4103" spans="1:3" x14ac:dyDescent="0.2">
      <c r="A4103" t="s">
        <v>8180</v>
      </c>
      <c r="B4103" t="s">
        <v>8181</v>
      </c>
      <c r="C4103">
        <v>15</v>
      </c>
    </row>
    <row r="4104" spans="1:3" x14ac:dyDescent="0.2">
      <c r="A4104" t="s">
        <v>633</v>
      </c>
      <c r="B4104" t="s">
        <v>8181</v>
      </c>
      <c r="C4104">
        <v>13.75</v>
      </c>
    </row>
    <row r="4105" spans="1:3" x14ac:dyDescent="0.2">
      <c r="A4105" t="s">
        <v>8182</v>
      </c>
      <c r="B4105" t="s">
        <v>8183</v>
      </c>
      <c r="C4105">
        <v>89.5</v>
      </c>
    </row>
    <row r="4106" spans="1:3" x14ac:dyDescent="0.2">
      <c r="A4106" t="s">
        <v>8184</v>
      </c>
      <c r="B4106" t="s">
        <v>8185</v>
      </c>
      <c r="C4106">
        <v>870</v>
      </c>
    </row>
    <row r="4107" spans="1:3" x14ac:dyDescent="0.2">
      <c r="A4107" t="s">
        <v>8186</v>
      </c>
      <c r="B4107" t="s">
        <v>8187</v>
      </c>
      <c r="C4107">
        <v>799</v>
      </c>
    </row>
    <row r="4108" spans="1:3" x14ac:dyDescent="0.2">
      <c r="A4108" t="s">
        <v>8188</v>
      </c>
      <c r="B4108" t="s">
        <v>8189</v>
      </c>
      <c r="C4108">
        <v>672</v>
      </c>
    </row>
    <row r="4109" spans="1:3" x14ac:dyDescent="0.2">
      <c r="A4109" t="s">
        <v>8190</v>
      </c>
      <c r="B4109" t="s">
        <v>8191</v>
      </c>
      <c r="C4109">
        <v>671</v>
      </c>
    </row>
    <row r="4110" spans="1:3" x14ac:dyDescent="0.2">
      <c r="A4110" t="s">
        <v>8192</v>
      </c>
      <c r="B4110" t="s">
        <v>8193</v>
      </c>
      <c r="C4110">
        <v>657</v>
      </c>
    </row>
    <row r="4111" spans="1:3" x14ac:dyDescent="0.2">
      <c r="A4111" t="s">
        <v>8194</v>
      </c>
      <c r="B4111" t="s">
        <v>8195</v>
      </c>
      <c r="C4111">
        <v>623</v>
      </c>
    </row>
    <row r="4112" spans="1:3" x14ac:dyDescent="0.2">
      <c r="A4112" t="s">
        <v>8196</v>
      </c>
      <c r="B4112" t="s">
        <v>8197</v>
      </c>
      <c r="C4112">
        <v>2158</v>
      </c>
    </row>
    <row r="4113" spans="1:3" x14ac:dyDescent="0.2">
      <c r="A4113" t="s">
        <v>8198</v>
      </c>
      <c r="B4113" t="s">
        <v>8199</v>
      </c>
      <c r="C4113">
        <v>373</v>
      </c>
    </row>
    <row r="4114" spans="1:3" x14ac:dyDescent="0.2">
      <c r="A4114" t="s">
        <v>8200</v>
      </c>
      <c r="B4114" t="s">
        <v>8201</v>
      </c>
      <c r="C4114">
        <v>815</v>
      </c>
    </row>
    <row r="4115" spans="1:3" x14ac:dyDescent="0.2">
      <c r="A4115" t="s">
        <v>8202</v>
      </c>
      <c r="B4115" t="s">
        <v>922</v>
      </c>
      <c r="C4115">
        <v>2633</v>
      </c>
    </row>
    <row r="4116" spans="1:3" x14ac:dyDescent="0.2">
      <c r="A4116" t="s">
        <v>8203</v>
      </c>
      <c r="B4116" t="s">
        <v>8204</v>
      </c>
      <c r="C4116">
        <v>5559</v>
      </c>
    </row>
    <row r="4117" spans="1:3" x14ac:dyDescent="0.2">
      <c r="A4117" t="s">
        <v>8205</v>
      </c>
      <c r="B4117" t="s">
        <v>8206</v>
      </c>
      <c r="C4117">
        <v>1223</v>
      </c>
    </row>
    <row r="4118" spans="1:3" x14ac:dyDescent="0.2">
      <c r="A4118" t="s">
        <v>8207</v>
      </c>
      <c r="B4118" t="s">
        <v>7879</v>
      </c>
      <c r="C4118">
        <v>1588</v>
      </c>
    </row>
    <row r="4119" spans="1:3" x14ac:dyDescent="0.2">
      <c r="A4119" t="s">
        <v>8208</v>
      </c>
      <c r="B4119" t="s">
        <v>8209</v>
      </c>
      <c r="C4119">
        <v>846</v>
      </c>
    </row>
    <row r="4120" spans="1:3" x14ac:dyDescent="0.2">
      <c r="A4120" t="s">
        <v>8210</v>
      </c>
      <c r="B4120" t="s">
        <v>7877</v>
      </c>
      <c r="C4120">
        <v>1616</v>
      </c>
    </row>
    <row r="4121" spans="1:3" x14ac:dyDescent="0.2">
      <c r="A4121" t="s">
        <v>8211</v>
      </c>
      <c r="B4121" t="s">
        <v>8212</v>
      </c>
      <c r="C4121">
        <v>2975</v>
      </c>
    </row>
    <row r="4122" spans="1:3" x14ac:dyDescent="0.2">
      <c r="A4122" t="s">
        <v>8213</v>
      </c>
      <c r="B4122" t="s">
        <v>8214</v>
      </c>
      <c r="C4122">
        <v>3276</v>
      </c>
    </row>
    <row r="4123" spans="1:3" x14ac:dyDescent="0.2">
      <c r="A4123" t="s">
        <v>8215</v>
      </c>
      <c r="B4123" t="s">
        <v>8216</v>
      </c>
      <c r="C4123">
        <v>1987</v>
      </c>
    </row>
    <row r="4124" spans="1:3" x14ac:dyDescent="0.2">
      <c r="A4124" t="s">
        <v>8217</v>
      </c>
      <c r="B4124" t="s">
        <v>8218</v>
      </c>
      <c r="C4124">
        <v>675</v>
      </c>
    </row>
    <row r="4125" spans="1:3" x14ac:dyDescent="0.2">
      <c r="A4125" t="s">
        <v>8219</v>
      </c>
      <c r="B4125" t="s">
        <v>8220</v>
      </c>
      <c r="C4125">
        <v>700</v>
      </c>
    </row>
    <row r="4126" spans="1:3" x14ac:dyDescent="0.2">
      <c r="A4126" t="s">
        <v>8221</v>
      </c>
      <c r="B4126" t="s">
        <v>8222</v>
      </c>
      <c r="C4126">
        <v>802</v>
      </c>
    </row>
    <row r="4127" spans="1:3" x14ac:dyDescent="0.2">
      <c r="A4127" t="s">
        <v>8223</v>
      </c>
      <c r="B4127" t="s">
        <v>8224</v>
      </c>
      <c r="C4127">
        <v>710</v>
      </c>
    </row>
    <row r="4128" spans="1:3" x14ac:dyDescent="0.2">
      <c r="A4128" t="s">
        <v>8225</v>
      </c>
      <c r="B4128" t="s">
        <v>8226</v>
      </c>
      <c r="C4128">
        <v>716</v>
      </c>
    </row>
    <row r="4129" spans="1:3" x14ac:dyDescent="0.2">
      <c r="A4129" t="s">
        <v>8227</v>
      </c>
      <c r="B4129" t="s">
        <v>8228</v>
      </c>
      <c r="C4129">
        <v>677</v>
      </c>
    </row>
    <row r="4130" spans="1:3" x14ac:dyDescent="0.2">
      <c r="A4130" t="s">
        <v>8229</v>
      </c>
      <c r="B4130" t="s">
        <v>8230</v>
      </c>
      <c r="C4130">
        <v>762</v>
      </c>
    </row>
    <row r="4131" spans="1:3" x14ac:dyDescent="0.2">
      <c r="A4131" t="s">
        <v>8231</v>
      </c>
      <c r="B4131" t="s">
        <v>8232</v>
      </c>
      <c r="C4131">
        <v>632</v>
      </c>
    </row>
    <row r="4132" spans="1:3" x14ac:dyDescent="0.2">
      <c r="A4132" t="s">
        <v>8233</v>
      </c>
      <c r="B4132" t="s">
        <v>8234</v>
      </c>
      <c r="C4132">
        <v>681</v>
      </c>
    </row>
    <row r="4133" spans="1:3" x14ac:dyDescent="0.2">
      <c r="A4133" t="s">
        <v>8235</v>
      </c>
      <c r="B4133" t="s">
        <v>8236</v>
      </c>
      <c r="C4133">
        <v>794</v>
      </c>
    </row>
    <row r="4134" spans="1:3" x14ac:dyDescent="0.2">
      <c r="A4134" t="s">
        <v>8237</v>
      </c>
      <c r="B4134" t="s">
        <v>8238</v>
      </c>
      <c r="C4134">
        <v>592</v>
      </c>
    </row>
    <row r="4135" spans="1:3" x14ac:dyDescent="0.2">
      <c r="A4135" t="s">
        <v>8239</v>
      </c>
      <c r="B4135" t="s">
        <v>8240</v>
      </c>
      <c r="C4135">
        <v>1115</v>
      </c>
    </row>
    <row r="4136" spans="1:3" x14ac:dyDescent="0.2">
      <c r="A4136" t="s">
        <v>8241</v>
      </c>
      <c r="B4136" t="s">
        <v>8242</v>
      </c>
      <c r="C4136">
        <v>797</v>
      </c>
    </row>
    <row r="4137" spans="1:3" x14ac:dyDescent="0.2">
      <c r="A4137" t="s">
        <v>8243</v>
      </c>
      <c r="B4137" t="s">
        <v>8244</v>
      </c>
      <c r="C4137">
        <v>853</v>
      </c>
    </row>
    <row r="4138" spans="1:3" x14ac:dyDescent="0.2">
      <c r="A4138" t="s">
        <v>8245</v>
      </c>
      <c r="B4138" t="s">
        <v>8246</v>
      </c>
      <c r="C4138">
        <v>852</v>
      </c>
    </row>
    <row r="4139" spans="1:3" x14ac:dyDescent="0.2">
      <c r="A4139" t="s">
        <v>8247</v>
      </c>
      <c r="B4139" t="s">
        <v>8248</v>
      </c>
      <c r="C4139">
        <v>1953</v>
      </c>
    </row>
    <row r="4140" spans="1:3" x14ac:dyDescent="0.2">
      <c r="A4140" t="s">
        <v>8249</v>
      </c>
      <c r="B4140" t="s">
        <v>8250</v>
      </c>
      <c r="C4140">
        <v>779</v>
      </c>
    </row>
    <row r="4141" spans="1:3" x14ac:dyDescent="0.2">
      <c r="A4141" t="s">
        <v>8251</v>
      </c>
      <c r="B4141" t="s">
        <v>8252</v>
      </c>
      <c r="C4141">
        <v>896</v>
      </c>
    </row>
    <row r="4142" spans="1:3" x14ac:dyDescent="0.2">
      <c r="A4142" t="s">
        <v>8253</v>
      </c>
      <c r="B4142" t="s">
        <v>8254</v>
      </c>
      <c r="C4142">
        <v>1048</v>
      </c>
    </row>
    <row r="4143" spans="1:3" x14ac:dyDescent="0.2">
      <c r="A4143" t="s">
        <v>8255</v>
      </c>
      <c r="B4143" t="s">
        <v>8256</v>
      </c>
      <c r="C4143">
        <v>1004</v>
      </c>
    </row>
    <row r="4144" spans="1:3" x14ac:dyDescent="0.2">
      <c r="A4144" t="s">
        <v>8257</v>
      </c>
      <c r="B4144" t="s">
        <v>8258</v>
      </c>
      <c r="C4144">
        <v>877</v>
      </c>
    </row>
    <row r="4145" spans="1:3" x14ac:dyDescent="0.2">
      <c r="A4145" t="s">
        <v>8259</v>
      </c>
      <c r="B4145" t="s">
        <v>8260</v>
      </c>
      <c r="C4145">
        <v>432</v>
      </c>
    </row>
    <row r="4146" spans="1:3" x14ac:dyDescent="0.2">
      <c r="A4146" t="s">
        <v>8261</v>
      </c>
      <c r="B4146" t="s">
        <v>8262</v>
      </c>
      <c r="C4146">
        <v>0</v>
      </c>
    </row>
    <row r="4147" spans="1:3" x14ac:dyDescent="0.2">
      <c r="A4147" t="s">
        <v>8263</v>
      </c>
      <c r="B4147" t="s">
        <v>8264</v>
      </c>
      <c r="C4147">
        <v>794</v>
      </c>
    </row>
    <row r="4148" spans="1:3" x14ac:dyDescent="0.2">
      <c r="A4148" t="s">
        <v>8265</v>
      </c>
      <c r="B4148" t="s">
        <v>7974</v>
      </c>
      <c r="C4148">
        <v>641</v>
      </c>
    </row>
    <row r="4149" spans="1:3" x14ac:dyDescent="0.2">
      <c r="A4149" t="s">
        <v>8266</v>
      </c>
      <c r="B4149" t="s">
        <v>8267</v>
      </c>
      <c r="C4149">
        <v>5300</v>
      </c>
    </row>
    <row r="4150" spans="1:3" x14ac:dyDescent="0.2">
      <c r="A4150" t="s">
        <v>8268</v>
      </c>
      <c r="B4150" t="s">
        <v>8269</v>
      </c>
      <c r="C4150">
        <v>3736</v>
      </c>
    </row>
    <row r="4151" spans="1:3" x14ac:dyDescent="0.2">
      <c r="A4151" t="s">
        <v>8270</v>
      </c>
      <c r="B4151" t="s">
        <v>8271</v>
      </c>
      <c r="C4151">
        <v>6121</v>
      </c>
    </row>
    <row r="4152" spans="1:3" x14ac:dyDescent="0.2">
      <c r="A4152" t="s">
        <v>8272</v>
      </c>
      <c r="B4152" t="s">
        <v>8273</v>
      </c>
      <c r="C4152">
        <v>5324</v>
      </c>
    </row>
    <row r="4153" spans="1:3" x14ac:dyDescent="0.2">
      <c r="A4153" t="s">
        <v>8274</v>
      </c>
      <c r="B4153" t="s">
        <v>8275</v>
      </c>
      <c r="C4153">
        <v>6500</v>
      </c>
    </row>
    <row r="4154" spans="1:3" x14ac:dyDescent="0.2">
      <c r="A4154" t="s">
        <v>8276</v>
      </c>
      <c r="B4154" t="s">
        <v>8277</v>
      </c>
      <c r="C4154">
        <v>7783</v>
      </c>
    </row>
    <row r="4155" spans="1:3" x14ac:dyDescent="0.2">
      <c r="A4155" t="s">
        <v>8278</v>
      </c>
      <c r="B4155" t="s">
        <v>8279</v>
      </c>
      <c r="C4155">
        <v>5324</v>
      </c>
    </row>
    <row r="4156" spans="1:3" x14ac:dyDescent="0.2">
      <c r="A4156" t="s">
        <v>8280</v>
      </c>
      <c r="B4156" t="s">
        <v>8281</v>
      </c>
      <c r="C4156">
        <v>5991</v>
      </c>
    </row>
    <row r="4157" spans="1:3" x14ac:dyDescent="0.2">
      <c r="A4157" t="s">
        <v>8282</v>
      </c>
      <c r="B4157" t="s">
        <v>8283</v>
      </c>
      <c r="C4157">
        <v>6983</v>
      </c>
    </row>
    <row r="4158" spans="1:3" x14ac:dyDescent="0.2">
      <c r="A4158" t="s">
        <v>8284</v>
      </c>
      <c r="B4158" t="s">
        <v>8285</v>
      </c>
      <c r="C4158">
        <v>5435</v>
      </c>
    </row>
    <row r="4159" spans="1:3" x14ac:dyDescent="0.2">
      <c r="A4159" t="s">
        <v>8286</v>
      </c>
      <c r="B4159" t="s">
        <v>8287</v>
      </c>
      <c r="C4159">
        <v>5809</v>
      </c>
    </row>
    <row r="4160" spans="1:3" x14ac:dyDescent="0.2">
      <c r="A4160" t="s">
        <v>8288</v>
      </c>
      <c r="B4160" t="s">
        <v>8289</v>
      </c>
      <c r="C4160">
        <v>7271</v>
      </c>
    </row>
    <row r="4161" spans="1:3" x14ac:dyDescent="0.2">
      <c r="A4161" t="s">
        <v>8290</v>
      </c>
      <c r="B4161" t="s">
        <v>8291</v>
      </c>
      <c r="C4161">
        <v>6075</v>
      </c>
    </row>
    <row r="4162" spans="1:3" x14ac:dyDescent="0.2">
      <c r="A4162" t="s">
        <v>8292</v>
      </c>
      <c r="B4162" t="s">
        <v>8293</v>
      </c>
      <c r="C4162">
        <v>6615</v>
      </c>
    </row>
    <row r="4163" spans="1:3" x14ac:dyDescent="0.2">
      <c r="A4163" t="s">
        <v>8294</v>
      </c>
      <c r="B4163" t="s">
        <v>8295</v>
      </c>
      <c r="C4163">
        <v>8670</v>
      </c>
    </row>
    <row r="4164" spans="1:3" x14ac:dyDescent="0.2">
      <c r="A4164" t="s">
        <v>8296</v>
      </c>
      <c r="B4164" t="s">
        <v>8297</v>
      </c>
      <c r="C4164">
        <v>5402</v>
      </c>
    </row>
    <row r="4165" spans="1:3" x14ac:dyDescent="0.2">
      <c r="A4165" t="s">
        <v>8298</v>
      </c>
      <c r="B4165" t="s">
        <v>8299</v>
      </c>
      <c r="C4165">
        <v>5600</v>
      </c>
    </row>
    <row r="4166" spans="1:3" x14ac:dyDescent="0.2">
      <c r="A4166" t="s">
        <v>8300</v>
      </c>
      <c r="B4166" t="s">
        <v>8301</v>
      </c>
      <c r="C4166">
        <v>6021</v>
      </c>
    </row>
    <row r="4167" spans="1:3" x14ac:dyDescent="0.2">
      <c r="A4167" t="s">
        <v>8302</v>
      </c>
      <c r="B4167" t="s">
        <v>8303</v>
      </c>
      <c r="C4167">
        <v>4648</v>
      </c>
    </row>
    <row r="4168" spans="1:3" x14ac:dyDescent="0.2">
      <c r="A4168" t="s">
        <v>8304</v>
      </c>
      <c r="B4168" t="s">
        <v>8305</v>
      </c>
      <c r="C4168">
        <v>5646</v>
      </c>
    </row>
    <row r="4169" spans="1:3" x14ac:dyDescent="0.2">
      <c r="A4169" t="s">
        <v>8306</v>
      </c>
      <c r="B4169" t="s">
        <v>8307</v>
      </c>
      <c r="C4169">
        <v>5800</v>
      </c>
    </row>
    <row r="4170" spans="1:3" x14ac:dyDescent="0.2">
      <c r="A4170" t="s">
        <v>8308</v>
      </c>
      <c r="B4170" t="s">
        <v>8309</v>
      </c>
      <c r="C4170">
        <v>5920</v>
      </c>
    </row>
    <row r="4171" spans="1:3" x14ac:dyDescent="0.2">
      <c r="A4171" t="s">
        <v>8310</v>
      </c>
      <c r="B4171" t="s">
        <v>8311</v>
      </c>
      <c r="C4171">
        <v>6100</v>
      </c>
    </row>
    <row r="4172" spans="1:3" x14ac:dyDescent="0.2">
      <c r="A4172" t="s">
        <v>8312</v>
      </c>
      <c r="B4172" t="s">
        <v>8313</v>
      </c>
      <c r="C4172">
        <v>5676</v>
      </c>
    </row>
    <row r="4173" spans="1:3" x14ac:dyDescent="0.2">
      <c r="A4173" t="s">
        <v>8314</v>
      </c>
      <c r="B4173" t="s">
        <v>8315</v>
      </c>
      <c r="C4173">
        <v>5800</v>
      </c>
    </row>
    <row r="4174" spans="1:3" x14ac:dyDescent="0.2">
      <c r="A4174" t="s">
        <v>8316</v>
      </c>
      <c r="B4174" t="s">
        <v>8317</v>
      </c>
      <c r="C4174">
        <v>8236</v>
      </c>
    </row>
    <row r="4175" spans="1:3" x14ac:dyDescent="0.2">
      <c r="A4175" t="s">
        <v>8318</v>
      </c>
      <c r="B4175" t="s">
        <v>8319</v>
      </c>
      <c r="C4175">
        <v>7402</v>
      </c>
    </row>
    <row r="4176" spans="1:3" x14ac:dyDescent="0.2">
      <c r="A4176" t="s">
        <v>8320</v>
      </c>
      <c r="B4176" t="s">
        <v>8321</v>
      </c>
      <c r="C4176">
        <v>7347</v>
      </c>
    </row>
    <row r="4177" spans="1:3" x14ac:dyDescent="0.2">
      <c r="A4177" t="s">
        <v>8322</v>
      </c>
      <c r="B4177" t="s">
        <v>8323</v>
      </c>
      <c r="C4177">
        <v>3445</v>
      </c>
    </row>
    <row r="4178" spans="1:3" x14ac:dyDescent="0.2">
      <c r="A4178" t="s">
        <v>8324</v>
      </c>
      <c r="B4178" t="s">
        <v>8325</v>
      </c>
      <c r="C4178">
        <v>4600</v>
      </c>
    </row>
    <row r="4179" spans="1:3" x14ac:dyDescent="0.2">
      <c r="A4179" t="s">
        <v>8326</v>
      </c>
      <c r="B4179" t="s">
        <v>8327</v>
      </c>
      <c r="C4179">
        <v>5600</v>
      </c>
    </row>
    <row r="4180" spans="1:3" x14ac:dyDescent="0.2">
      <c r="A4180" t="s">
        <v>8328</v>
      </c>
      <c r="B4180" t="s">
        <v>8329</v>
      </c>
      <c r="C4180">
        <v>5775</v>
      </c>
    </row>
    <row r="4181" spans="1:3" x14ac:dyDescent="0.2">
      <c r="A4181" t="s">
        <v>8330</v>
      </c>
      <c r="B4181" t="s">
        <v>8331</v>
      </c>
      <c r="C4181">
        <v>5950</v>
      </c>
    </row>
    <row r="4182" spans="1:3" x14ac:dyDescent="0.2">
      <c r="A4182" t="s">
        <v>8332</v>
      </c>
      <c r="B4182" t="s">
        <v>8333</v>
      </c>
      <c r="C4182">
        <v>6296</v>
      </c>
    </row>
    <row r="4183" spans="1:3" x14ac:dyDescent="0.2">
      <c r="A4183" t="s">
        <v>8334</v>
      </c>
      <c r="B4183" t="s">
        <v>8335</v>
      </c>
      <c r="C4183">
        <v>4714</v>
      </c>
    </row>
    <row r="4184" spans="1:3" x14ac:dyDescent="0.2">
      <c r="A4184" t="s">
        <v>8336</v>
      </c>
      <c r="B4184" t="s">
        <v>8337</v>
      </c>
      <c r="C4184">
        <v>4900</v>
      </c>
    </row>
    <row r="4185" spans="1:3" x14ac:dyDescent="0.2">
      <c r="A4185" t="s">
        <v>8338</v>
      </c>
      <c r="B4185" t="s">
        <v>8339</v>
      </c>
      <c r="C4185">
        <v>5100</v>
      </c>
    </row>
    <row r="4186" spans="1:3" x14ac:dyDescent="0.2">
      <c r="A4186" t="s">
        <v>8340</v>
      </c>
      <c r="B4186" t="s">
        <v>8341</v>
      </c>
      <c r="C4186">
        <v>2736</v>
      </c>
    </row>
    <row r="4187" spans="1:3" x14ac:dyDescent="0.2">
      <c r="A4187" t="s">
        <v>8342</v>
      </c>
      <c r="B4187" t="s">
        <v>8343</v>
      </c>
      <c r="C4187">
        <v>4408</v>
      </c>
    </row>
    <row r="4188" spans="1:3" x14ac:dyDescent="0.2">
      <c r="A4188" t="s">
        <v>8344</v>
      </c>
      <c r="B4188" t="s">
        <v>8345</v>
      </c>
      <c r="C4188">
        <v>4000</v>
      </c>
    </row>
    <row r="4189" spans="1:3" x14ac:dyDescent="0.2">
      <c r="A4189" t="s">
        <v>8346</v>
      </c>
      <c r="B4189" t="s">
        <v>8347</v>
      </c>
      <c r="C4189">
        <v>6427</v>
      </c>
    </row>
    <row r="4190" spans="1:3" x14ac:dyDescent="0.2">
      <c r="A4190" t="s">
        <v>8348</v>
      </c>
      <c r="B4190" t="s">
        <v>8349</v>
      </c>
      <c r="C4190">
        <v>5077</v>
      </c>
    </row>
    <row r="4191" spans="1:3" x14ac:dyDescent="0.2">
      <c r="A4191" t="s">
        <v>8350</v>
      </c>
      <c r="B4191" t="s">
        <v>8351</v>
      </c>
      <c r="C4191">
        <v>5300</v>
      </c>
    </row>
    <row r="4192" spans="1:3" x14ac:dyDescent="0.2">
      <c r="A4192" t="s">
        <v>8352</v>
      </c>
      <c r="B4192" t="s">
        <v>8353</v>
      </c>
      <c r="C4192">
        <v>5500</v>
      </c>
    </row>
    <row r="4193" spans="1:3" x14ac:dyDescent="0.2">
      <c r="A4193" t="s">
        <v>8354</v>
      </c>
      <c r="B4193" t="s">
        <v>8355</v>
      </c>
      <c r="C4193">
        <v>2891</v>
      </c>
    </row>
    <row r="4194" spans="1:3" x14ac:dyDescent="0.2">
      <c r="A4194" t="s">
        <v>8356</v>
      </c>
      <c r="B4194" t="s">
        <v>8357</v>
      </c>
      <c r="C4194">
        <v>6578</v>
      </c>
    </row>
    <row r="4195" spans="1:3" x14ac:dyDescent="0.2">
      <c r="A4195" t="s">
        <v>8358</v>
      </c>
      <c r="B4195" t="s">
        <v>8359</v>
      </c>
      <c r="C4195">
        <v>6578</v>
      </c>
    </row>
    <row r="4196" spans="1:3" x14ac:dyDescent="0.2">
      <c r="A4196" t="s">
        <v>8360</v>
      </c>
      <c r="B4196" t="s">
        <v>8361</v>
      </c>
      <c r="C4196">
        <v>7000</v>
      </c>
    </row>
    <row r="4197" spans="1:3" x14ac:dyDescent="0.2">
      <c r="A4197" t="s">
        <v>8362</v>
      </c>
      <c r="B4197" t="s">
        <v>8363</v>
      </c>
      <c r="C4197">
        <v>8183</v>
      </c>
    </row>
    <row r="4198" spans="1:3" x14ac:dyDescent="0.2">
      <c r="A4198" t="s">
        <v>8364</v>
      </c>
      <c r="B4198" t="s">
        <v>8365</v>
      </c>
      <c r="C4198">
        <v>6000</v>
      </c>
    </row>
    <row r="4199" spans="1:3" x14ac:dyDescent="0.2">
      <c r="A4199" t="s">
        <v>8366</v>
      </c>
      <c r="B4199" t="s">
        <v>8367</v>
      </c>
      <c r="C4199">
        <v>0</v>
      </c>
    </row>
    <row r="4200" spans="1:3" x14ac:dyDescent="0.2">
      <c r="A4200" t="s">
        <v>8368</v>
      </c>
      <c r="B4200" t="s">
        <v>8369</v>
      </c>
      <c r="C4200">
        <v>6427</v>
      </c>
    </row>
    <row r="4201" spans="1:3" x14ac:dyDescent="0.2">
      <c r="A4201" t="s">
        <v>8370</v>
      </c>
      <c r="B4201" t="s">
        <v>8371</v>
      </c>
      <c r="C4201">
        <v>5077</v>
      </c>
    </row>
    <row r="4202" spans="1:3" x14ac:dyDescent="0.2">
      <c r="A4202" t="s">
        <v>8372</v>
      </c>
      <c r="B4202" t="s">
        <v>8373</v>
      </c>
      <c r="C4202">
        <v>6296</v>
      </c>
    </row>
    <row r="4203" spans="1:3" x14ac:dyDescent="0.2">
      <c r="A4203" t="s">
        <v>8374</v>
      </c>
      <c r="B4203" t="s">
        <v>8375</v>
      </c>
      <c r="C4203">
        <v>1081</v>
      </c>
    </row>
    <row r="4204" spans="1:3" x14ac:dyDescent="0.2">
      <c r="A4204" t="s">
        <v>8376</v>
      </c>
      <c r="B4204" t="s">
        <v>8377</v>
      </c>
      <c r="C4204">
        <v>1072</v>
      </c>
    </row>
    <row r="4205" spans="1:3" x14ac:dyDescent="0.2">
      <c r="A4205" t="s">
        <v>8378</v>
      </c>
      <c r="B4205" t="s">
        <v>8379</v>
      </c>
      <c r="C4205">
        <v>378</v>
      </c>
    </row>
    <row r="4206" spans="1:3" x14ac:dyDescent="0.2">
      <c r="A4206" t="s">
        <v>8380</v>
      </c>
      <c r="B4206" t="s">
        <v>8381</v>
      </c>
      <c r="C4206">
        <v>546</v>
      </c>
    </row>
    <row r="4207" spans="1:3" x14ac:dyDescent="0.2">
      <c r="A4207" t="s">
        <v>8382</v>
      </c>
      <c r="B4207" t="s">
        <v>8383</v>
      </c>
      <c r="C4207">
        <v>4870</v>
      </c>
    </row>
    <row r="4208" spans="1:3" x14ac:dyDescent="0.2">
      <c r="A4208" t="s">
        <v>8384</v>
      </c>
      <c r="B4208" t="s">
        <v>8385</v>
      </c>
      <c r="C4208">
        <v>2025</v>
      </c>
    </row>
    <row r="4209" spans="1:3" x14ac:dyDescent="0.2">
      <c r="A4209" t="s">
        <v>8386</v>
      </c>
      <c r="B4209" t="s">
        <v>8387</v>
      </c>
      <c r="C4209">
        <v>4765</v>
      </c>
    </row>
    <row r="4210" spans="1:3" x14ac:dyDescent="0.2">
      <c r="A4210" t="s">
        <v>8388</v>
      </c>
      <c r="B4210" t="s">
        <v>8389</v>
      </c>
      <c r="C4210">
        <v>3054</v>
      </c>
    </row>
    <row r="4211" spans="1:3" x14ac:dyDescent="0.2">
      <c r="A4211" t="s">
        <v>8390</v>
      </c>
      <c r="B4211" t="s">
        <v>8391</v>
      </c>
      <c r="C4211">
        <v>361</v>
      </c>
    </row>
    <row r="4212" spans="1:3" x14ac:dyDescent="0.2">
      <c r="A4212" t="s">
        <v>8392</v>
      </c>
      <c r="B4212" t="s">
        <v>8393</v>
      </c>
      <c r="C4212">
        <v>350</v>
      </c>
    </row>
    <row r="4213" spans="1:3" x14ac:dyDescent="0.2">
      <c r="A4213" t="s">
        <v>8394</v>
      </c>
      <c r="B4213" t="s">
        <v>8395</v>
      </c>
      <c r="C4213">
        <v>409</v>
      </c>
    </row>
    <row r="4214" spans="1:3" x14ac:dyDescent="0.2">
      <c r="A4214" t="s">
        <v>8396</v>
      </c>
      <c r="B4214" t="s">
        <v>8397</v>
      </c>
      <c r="C4214">
        <v>2542</v>
      </c>
    </row>
    <row r="4215" spans="1:3" x14ac:dyDescent="0.2">
      <c r="A4215" t="s">
        <v>8398</v>
      </c>
      <c r="B4215" t="s">
        <v>8399</v>
      </c>
      <c r="C4215">
        <v>1252</v>
      </c>
    </row>
    <row r="4216" spans="1:3" x14ac:dyDescent="0.2">
      <c r="A4216" t="s">
        <v>8400</v>
      </c>
      <c r="B4216" t="s">
        <v>8401</v>
      </c>
      <c r="C4216">
        <v>1833</v>
      </c>
    </row>
    <row r="4217" spans="1:3" x14ac:dyDescent="0.2">
      <c r="A4217" t="s">
        <v>8402</v>
      </c>
      <c r="B4217" t="s">
        <v>8403</v>
      </c>
      <c r="C4217">
        <v>620</v>
      </c>
    </row>
    <row r="4218" spans="1:3" x14ac:dyDescent="0.2">
      <c r="A4218" t="s">
        <v>8404</v>
      </c>
      <c r="B4218" t="s">
        <v>8405</v>
      </c>
      <c r="C4218">
        <v>864</v>
      </c>
    </row>
    <row r="4219" spans="1:3" x14ac:dyDescent="0.2">
      <c r="A4219" t="s">
        <v>8406</v>
      </c>
      <c r="B4219" t="s">
        <v>8407</v>
      </c>
      <c r="C4219">
        <v>2291</v>
      </c>
    </row>
    <row r="4220" spans="1:3" x14ac:dyDescent="0.2">
      <c r="A4220" t="s">
        <v>8408</v>
      </c>
      <c r="B4220" t="s">
        <v>8409</v>
      </c>
      <c r="C4220">
        <v>1603</v>
      </c>
    </row>
    <row r="4221" spans="1:3" x14ac:dyDescent="0.2">
      <c r="A4221" t="s">
        <v>8410</v>
      </c>
      <c r="B4221" t="s">
        <v>8411</v>
      </c>
      <c r="C4221">
        <v>2011</v>
      </c>
    </row>
    <row r="4222" spans="1:3" x14ac:dyDescent="0.2">
      <c r="A4222" t="s">
        <v>8412</v>
      </c>
      <c r="B4222" t="s">
        <v>8413</v>
      </c>
      <c r="C4222">
        <v>1611</v>
      </c>
    </row>
    <row r="4223" spans="1:3" x14ac:dyDescent="0.2">
      <c r="A4223" t="s">
        <v>8414</v>
      </c>
      <c r="B4223" t="s">
        <v>8415</v>
      </c>
      <c r="C4223">
        <v>2155</v>
      </c>
    </row>
    <row r="4224" spans="1:3" x14ac:dyDescent="0.2">
      <c r="A4224" t="s">
        <v>8416</v>
      </c>
      <c r="B4224" t="s">
        <v>8417</v>
      </c>
      <c r="C4224">
        <v>804</v>
      </c>
    </row>
    <row r="4225" spans="1:3" x14ac:dyDescent="0.2">
      <c r="A4225" t="s">
        <v>8418</v>
      </c>
      <c r="B4225" t="s">
        <v>8419</v>
      </c>
      <c r="C4225">
        <v>1526</v>
      </c>
    </row>
    <row r="4226" spans="1:3" x14ac:dyDescent="0.2">
      <c r="A4226" t="s">
        <v>8420</v>
      </c>
      <c r="B4226" t="s">
        <v>8421</v>
      </c>
      <c r="C4226">
        <v>689</v>
      </c>
    </row>
    <row r="4227" spans="1:3" x14ac:dyDescent="0.2">
      <c r="A4227" t="s">
        <v>8422</v>
      </c>
      <c r="B4227" t="s">
        <v>8423</v>
      </c>
      <c r="C4227">
        <v>1440</v>
      </c>
    </row>
    <row r="4228" spans="1:3" x14ac:dyDescent="0.2">
      <c r="A4228" t="s">
        <v>8424</v>
      </c>
      <c r="B4228" t="s">
        <v>8425</v>
      </c>
      <c r="C4228">
        <v>1778</v>
      </c>
    </row>
    <row r="4229" spans="1:3" x14ac:dyDescent="0.2">
      <c r="A4229" t="s">
        <v>8426</v>
      </c>
      <c r="B4229" t="s">
        <v>8427</v>
      </c>
      <c r="C4229">
        <v>1190</v>
      </c>
    </row>
    <row r="4230" spans="1:3" x14ac:dyDescent="0.2">
      <c r="A4230" t="s">
        <v>8428</v>
      </c>
      <c r="B4230" t="s">
        <v>8429</v>
      </c>
      <c r="C4230">
        <v>1664</v>
      </c>
    </row>
    <row r="4231" spans="1:3" x14ac:dyDescent="0.2">
      <c r="A4231" t="s">
        <v>8430</v>
      </c>
      <c r="B4231" t="s">
        <v>8431</v>
      </c>
      <c r="C4231">
        <v>1899</v>
      </c>
    </row>
    <row r="4232" spans="1:3" x14ac:dyDescent="0.2">
      <c r="A4232" t="s">
        <v>8432</v>
      </c>
      <c r="B4232" t="s">
        <v>8433</v>
      </c>
      <c r="C4232">
        <v>1394</v>
      </c>
    </row>
    <row r="4233" spans="1:3" x14ac:dyDescent="0.2">
      <c r="A4233" t="s">
        <v>8434</v>
      </c>
      <c r="B4233" t="s">
        <v>8435</v>
      </c>
      <c r="C4233">
        <v>409</v>
      </c>
    </row>
    <row r="4234" spans="1:3" x14ac:dyDescent="0.2">
      <c r="A4234" t="s">
        <v>8436</v>
      </c>
      <c r="B4234" t="s">
        <v>8437</v>
      </c>
      <c r="C4234">
        <v>431</v>
      </c>
    </row>
    <row r="4235" spans="1:3" x14ac:dyDescent="0.2">
      <c r="A4235" t="s">
        <v>8438</v>
      </c>
      <c r="B4235" t="s">
        <v>8439</v>
      </c>
      <c r="C4235">
        <v>1886</v>
      </c>
    </row>
    <row r="4236" spans="1:3" x14ac:dyDescent="0.2">
      <c r="A4236" t="s">
        <v>8440</v>
      </c>
      <c r="B4236" t="s">
        <v>8441</v>
      </c>
      <c r="C4236">
        <v>1886</v>
      </c>
    </row>
    <row r="4237" spans="1:3" x14ac:dyDescent="0.2">
      <c r="A4237" t="s">
        <v>8442</v>
      </c>
      <c r="B4237" t="s">
        <v>8443</v>
      </c>
      <c r="C4237">
        <v>1838</v>
      </c>
    </row>
    <row r="4238" spans="1:3" x14ac:dyDescent="0.2">
      <c r="A4238" t="s">
        <v>8444</v>
      </c>
      <c r="B4238" t="s">
        <v>8445</v>
      </c>
      <c r="C4238">
        <v>703</v>
      </c>
    </row>
    <row r="4239" spans="1:3" x14ac:dyDescent="0.2">
      <c r="A4239" t="s">
        <v>8446</v>
      </c>
      <c r="B4239" t="s">
        <v>8447</v>
      </c>
      <c r="C4239">
        <v>1035</v>
      </c>
    </row>
    <row r="4240" spans="1:3" x14ac:dyDescent="0.2">
      <c r="A4240" t="s">
        <v>8448</v>
      </c>
      <c r="B4240" t="s">
        <v>8449</v>
      </c>
      <c r="C4240">
        <v>2891</v>
      </c>
    </row>
    <row r="4241" spans="1:3" x14ac:dyDescent="0.2">
      <c r="A4241" t="s">
        <v>8450</v>
      </c>
      <c r="B4241" t="s">
        <v>904</v>
      </c>
      <c r="C4241">
        <v>1603</v>
      </c>
    </row>
    <row r="4242" spans="1:3" x14ac:dyDescent="0.2">
      <c r="A4242" t="s">
        <v>8451</v>
      </c>
      <c r="B4242" t="s">
        <v>8452</v>
      </c>
      <c r="C4242">
        <v>2004</v>
      </c>
    </row>
    <row r="4243" spans="1:3" x14ac:dyDescent="0.2">
      <c r="A4243" t="s">
        <v>8453</v>
      </c>
      <c r="B4243" t="s">
        <v>8454</v>
      </c>
      <c r="C4243">
        <v>429</v>
      </c>
    </row>
    <row r="4244" spans="1:3" x14ac:dyDescent="0.2">
      <c r="A4244" t="s">
        <v>8455</v>
      </c>
      <c r="B4244" t="s">
        <v>8456</v>
      </c>
      <c r="C4244">
        <v>0</v>
      </c>
    </row>
    <row r="4245" spans="1:3" x14ac:dyDescent="0.2">
      <c r="A4245" t="s">
        <v>8457</v>
      </c>
      <c r="B4245" t="s">
        <v>8458</v>
      </c>
      <c r="C4245">
        <v>4652</v>
      </c>
    </row>
    <row r="4246" spans="1:3" x14ac:dyDescent="0.2">
      <c r="A4246" t="s">
        <v>8459</v>
      </c>
      <c r="B4246" t="s">
        <v>8460</v>
      </c>
      <c r="C4246">
        <v>5643</v>
      </c>
    </row>
    <row r="4247" spans="1:3" x14ac:dyDescent="0.2">
      <c r="A4247" t="s">
        <v>8461</v>
      </c>
      <c r="B4247" t="s">
        <v>8462</v>
      </c>
      <c r="C4247">
        <v>5952</v>
      </c>
    </row>
    <row r="4248" spans="1:3" x14ac:dyDescent="0.2">
      <c r="A4248" t="s">
        <v>8463</v>
      </c>
      <c r="B4248" t="s">
        <v>8464</v>
      </c>
      <c r="C4248">
        <v>5468</v>
      </c>
    </row>
    <row r="4249" spans="1:3" x14ac:dyDescent="0.2">
      <c r="A4249" t="s">
        <v>8465</v>
      </c>
      <c r="B4249" t="s">
        <v>8466</v>
      </c>
      <c r="C4249">
        <v>6108</v>
      </c>
    </row>
    <row r="4250" spans="1:3" x14ac:dyDescent="0.2">
      <c r="A4250" t="s">
        <v>8467</v>
      </c>
      <c r="B4250" t="s">
        <v>8468</v>
      </c>
      <c r="C4250">
        <v>7623</v>
      </c>
    </row>
    <row r="4251" spans="1:3" x14ac:dyDescent="0.2">
      <c r="A4251" t="s">
        <v>8469</v>
      </c>
      <c r="B4251" t="s">
        <v>8470</v>
      </c>
      <c r="C4251">
        <v>5953</v>
      </c>
    </row>
    <row r="4252" spans="1:3" x14ac:dyDescent="0.2">
      <c r="A4252" t="s">
        <v>8471</v>
      </c>
      <c r="B4252" t="s">
        <v>8472</v>
      </c>
      <c r="C4252">
        <v>6168</v>
      </c>
    </row>
    <row r="4253" spans="1:3" x14ac:dyDescent="0.2">
      <c r="A4253" t="s">
        <v>8473</v>
      </c>
      <c r="B4253" t="s">
        <v>8474</v>
      </c>
      <c r="C4253">
        <v>6300</v>
      </c>
    </row>
    <row r="4254" spans="1:3" x14ac:dyDescent="0.2">
      <c r="A4254" t="s">
        <v>8475</v>
      </c>
      <c r="B4254" t="s">
        <v>8476</v>
      </c>
      <c r="C4254">
        <v>5089</v>
      </c>
    </row>
    <row r="4255" spans="1:3" x14ac:dyDescent="0.2">
      <c r="A4255" t="s">
        <v>8477</v>
      </c>
      <c r="B4255" t="s">
        <v>8478</v>
      </c>
      <c r="C4255">
        <v>5927</v>
      </c>
    </row>
    <row r="4256" spans="1:3" x14ac:dyDescent="0.2">
      <c r="A4256" t="s">
        <v>8479</v>
      </c>
      <c r="B4256" t="s">
        <v>8480</v>
      </c>
      <c r="C4256">
        <v>6876</v>
      </c>
    </row>
    <row r="4257" spans="1:3" x14ac:dyDescent="0.2">
      <c r="A4257" t="s">
        <v>8481</v>
      </c>
      <c r="B4257" t="s">
        <v>8482</v>
      </c>
      <c r="C4257">
        <v>5643</v>
      </c>
    </row>
    <row r="4258" spans="1:3" x14ac:dyDescent="0.2">
      <c r="A4258" t="s">
        <v>8483</v>
      </c>
      <c r="B4258" t="s">
        <v>8484</v>
      </c>
      <c r="C4258">
        <v>5927</v>
      </c>
    </row>
    <row r="4259" spans="1:3" x14ac:dyDescent="0.2">
      <c r="A4259" t="s">
        <v>8485</v>
      </c>
      <c r="B4259" t="s">
        <v>8486</v>
      </c>
      <c r="C4259">
        <v>5456</v>
      </c>
    </row>
    <row r="4260" spans="1:3" x14ac:dyDescent="0.2">
      <c r="A4260" t="s">
        <v>8487</v>
      </c>
      <c r="B4260" t="s">
        <v>8488</v>
      </c>
      <c r="C4260">
        <v>6393</v>
      </c>
    </row>
    <row r="4261" spans="1:3" x14ac:dyDescent="0.2">
      <c r="A4261" t="s">
        <v>8489</v>
      </c>
      <c r="B4261" t="s">
        <v>8490</v>
      </c>
      <c r="C4261">
        <v>6448</v>
      </c>
    </row>
    <row r="4262" spans="1:3" x14ac:dyDescent="0.2">
      <c r="A4262" t="s">
        <v>8491</v>
      </c>
      <c r="B4262" t="s">
        <v>8492</v>
      </c>
      <c r="C4262">
        <v>5983</v>
      </c>
    </row>
    <row r="4263" spans="1:3" x14ac:dyDescent="0.2">
      <c r="A4263" t="s">
        <v>8493</v>
      </c>
      <c r="B4263" t="s">
        <v>8494</v>
      </c>
      <c r="C4263">
        <v>7000</v>
      </c>
    </row>
    <row r="4264" spans="1:3" x14ac:dyDescent="0.2">
      <c r="A4264" t="s">
        <v>8495</v>
      </c>
      <c r="B4264" t="s">
        <v>8496</v>
      </c>
      <c r="C4264">
        <v>7200</v>
      </c>
    </row>
    <row r="4265" spans="1:3" x14ac:dyDescent="0.2">
      <c r="A4265" t="s">
        <v>8497</v>
      </c>
      <c r="B4265" t="s">
        <v>8498</v>
      </c>
      <c r="C4265">
        <v>5821</v>
      </c>
    </row>
    <row r="4266" spans="1:3" x14ac:dyDescent="0.2">
      <c r="A4266" t="s">
        <v>8499</v>
      </c>
      <c r="B4266" t="s">
        <v>8500</v>
      </c>
      <c r="C4266">
        <v>5900</v>
      </c>
    </row>
    <row r="4267" spans="1:3" x14ac:dyDescent="0.2">
      <c r="A4267" t="s">
        <v>8501</v>
      </c>
      <c r="B4267" t="s">
        <v>8502</v>
      </c>
      <c r="C4267">
        <v>6100</v>
      </c>
    </row>
    <row r="4268" spans="1:3" x14ac:dyDescent="0.2">
      <c r="A4268" t="s">
        <v>8503</v>
      </c>
      <c r="B4268" t="s">
        <v>8504</v>
      </c>
      <c r="C4268">
        <v>6305</v>
      </c>
    </row>
    <row r="4269" spans="1:3" x14ac:dyDescent="0.2">
      <c r="A4269" t="s">
        <v>8505</v>
      </c>
      <c r="B4269" t="s">
        <v>8506</v>
      </c>
      <c r="C4269">
        <v>6729</v>
      </c>
    </row>
    <row r="4270" spans="1:3" x14ac:dyDescent="0.2">
      <c r="A4270" t="s">
        <v>8507</v>
      </c>
      <c r="B4270" t="s">
        <v>8508</v>
      </c>
      <c r="C4270">
        <v>7889</v>
      </c>
    </row>
    <row r="4271" spans="1:3" x14ac:dyDescent="0.2">
      <c r="A4271" t="s">
        <v>8509</v>
      </c>
      <c r="B4271" t="s">
        <v>8510</v>
      </c>
      <c r="C4271">
        <v>5847</v>
      </c>
    </row>
    <row r="4272" spans="1:3" x14ac:dyDescent="0.2">
      <c r="A4272" t="s">
        <v>8511</v>
      </c>
      <c r="B4272" t="s">
        <v>8512</v>
      </c>
      <c r="C4272">
        <v>6020</v>
      </c>
    </row>
    <row r="4273" spans="1:3" x14ac:dyDescent="0.2">
      <c r="A4273" t="s">
        <v>8513</v>
      </c>
      <c r="B4273" t="s">
        <v>8514</v>
      </c>
      <c r="C4273">
        <v>6800</v>
      </c>
    </row>
    <row r="4274" spans="1:3" x14ac:dyDescent="0.2">
      <c r="A4274" t="s">
        <v>478</v>
      </c>
      <c r="B4274" t="s">
        <v>8515</v>
      </c>
      <c r="C4274">
        <v>4386</v>
      </c>
    </row>
    <row r="4275" spans="1:3" x14ac:dyDescent="0.2">
      <c r="A4275" t="s">
        <v>479</v>
      </c>
      <c r="B4275" t="s">
        <v>8516</v>
      </c>
      <c r="C4275">
        <v>5488</v>
      </c>
    </row>
    <row r="4276" spans="1:3" x14ac:dyDescent="0.2">
      <c r="A4276" t="s">
        <v>480</v>
      </c>
      <c r="B4276" t="s">
        <v>8517</v>
      </c>
      <c r="C4276">
        <v>5700</v>
      </c>
    </row>
    <row r="4277" spans="1:3" x14ac:dyDescent="0.2">
      <c r="A4277" t="s">
        <v>482</v>
      </c>
      <c r="B4277" t="s">
        <v>8518</v>
      </c>
      <c r="C4277">
        <v>4789</v>
      </c>
    </row>
    <row r="4278" spans="1:3" x14ac:dyDescent="0.2">
      <c r="A4278" t="s">
        <v>483</v>
      </c>
      <c r="B4278" t="s">
        <v>8519</v>
      </c>
      <c r="C4278">
        <v>5650</v>
      </c>
    </row>
    <row r="4279" spans="1:3" x14ac:dyDescent="0.2">
      <c r="A4279" t="s">
        <v>8520</v>
      </c>
      <c r="B4279" t="s">
        <v>8521</v>
      </c>
      <c r="C4279">
        <v>5391</v>
      </c>
    </row>
    <row r="4280" spans="1:3" x14ac:dyDescent="0.2">
      <c r="A4280" t="s">
        <v>8522</v>
      </c>
      <c r="B4280" t="s">
        <v>8523</v>
      </c>
      <c r="C4280">
        <v>5900</v>
      </c>
    </row>
    <row r="4281" spans="1:3" x14ac:dyDescent="0.2">
      <c r="A4281" t="s">
        <v>8524</v>
      </c>
      <c r="B4281" t="s">
        <v>8525</v>
      </c>
      <c r="C4281">
        <v>7772</v>
      </c>
    </row>
    <row r="4282" spans="1:3" x14ac:dyDescent="0.2">
      <c r="A4282" t="s">
        <v>8526</v>
      </c>
      <c r="B4282" t="s">
        <v>8527</v>
      </c>
      <c r="C4282">
        <v>8175</v>
      </c>
    </row>
    <row r="4283" spans="1:3" x14ac:dyDescent="0.2">
      <c r="A4283" t="s">
        <v>8528</v>
      </c>
      <c r="B4283" t="s">
        <v>8529</v>
      </c>
      <c r="C4283">
        <v>10180</v>
      </c>
    </row>
    <row r="4284" spans="1:3" x14ac:dyDescent="0.2">
      <c r="A4284" t="s">
        <v>8530</v>
      </c>
      <c r="B4284" t="s">
        <v>8531</v>
      </c>
      <c r="C4284">
        <v>11680</v>
      </c>
    </row>
    <row r="4285" spans="1:3" x14ac:dyDescent="0.2">
      <c r="A4285" t="s">
        <v>8532</v>
      </c>
      <c r="B4285" t="s">
        <v>8533</v>
      </c>
      <c r="C4285">
        <v>351</v>
      </c>
    </row>
    <row r="4286" spans="1:3" x14ac:dyDescent="0.2">
      <c r="A4286" t="s">
        <v>8534</v>
      </c>
      <c r="B4286" t="s">
        <v>8535</v>
      </c>
      <c r="C4286">
        <v>697</v>
      </c>
    </row>
    <row r="4287" spans="1:3" x14ac:dyDescent="0.2">
      <c r="A4287" t="s">
        <v>8536</v>
      </c>
      <c r="B4287" t="s">
        <v>8537</v>
      </c>
      <c r="C4287">
        <v>2395</v>
      </c>
    </row>
    <row r="4288" spans="1:3" x14ac:dyDescent="0.2">
      <c r="A4288" t="s">
        <v>8538</v>
      </c>
      <c r="B4288" t="s">
        <v>8539</v>
      </c>
      <c r="C4288">
        <v>3404</v>
      </c>
    </row>
    <row r="4289" spans="1:3" x14ac:dyDescent="0.2">
      <c r="A4289" t="s">
        <v>8540</v>
      </c>
      <c r="B4289" t="s">
        <v>8541</v>
      </c>
      <c r="C4289">
        <v>8281</v>
      </c>
    </row>
    <row r="4290" spans="1:3" x14ac:dyDescent="0.2">
      <c r="A4290" t="s">
        <v>8542</v>
      </c>
      <c r="B4290" t="s">
        <v>8543</v>
      </c>
      <c r="C4290">
        <v>9762</v>
      </c>
    </row>
    <row r="4291" spans="1:3" x14ac:dyDescent="0.2">
      <c r="A4291" t="s">
        <v>8544</v>
      </c>
      <c r="B4291" t="s">
        <v>8545</v>
      </c>
      <c r="C4291">
        <v>10596</v>
      </c>
    </row>
    <row r="4292" spans="1:3" x14ac:dyDescent="0.2">
      <c r="A4292" t="s">
        <v>8546</v>
      </c>
      <c r="B4292" t="s">
        <v>8547</v>
      </c>
      <c r="C4292">
        <v>4386</v>
      </c>
    </row>
    <row r="4293" spans="1:3" x14ac:dyDescent="0.2">
      <c r="A4293" t="s">
        <v>8548</v>
      </c>
      <c r="B4293" t="s">
        <v>8549</v>
      </c>
      <c r="C4293">
        <v>4789</v>
      </c>
    </row>
    <row r="4294" spans="1:3" x14ac:dyDescent="0.2">
      <c r="A4294" t="s">
        <v>8550</v>
      </c>
      <c r="B4294" t="s">
        <v>8551</v>
      </c>
      <c r="C4294">
        <v>5650</v>
      </c>
    </row>
    <row r="4295" spans="1:3" x14ac:dyDescent="0.2">
      <c r="A4295" t="s">
        <v>8552</v>
      </c>
      <c r="B4295" t="s">
        <v>8553</v>
      </c>
      <c r="C4295">
        <v>114</v>
      </c>
    </row>
    <row r="4296" spans="1:3" x14ac:dyDescent="0.2">
      <c r="A4296" t="s">
        <v>8554</v>
      </c>
      <c r="B4296" t="s">
        <v>8555</v>
      </c>
      <c r="C4296">
        <v>3.75</v>
      </c>
    </row>
    <row r="4297" spans="1:3" x14ac:dyDescent="0.2">
      <c r="A4297" t="s">
        <v>8556</v>
      </c>
      <c r="B4297" t="s">
        <v>8557</v>
      </c>
      <c r="C4297">
        <v>3225.5</v>
      </c>
    </row>
    <row r="4298" spans="1:3" x14ac:dyDescent="0.2">
      <c r="A4298" t="s">
        <v>8558</v>
      </c>
      <c r="B4298" t="s">
        <v>8559</v>
      </c>
      <c r="C4298">
        <v>1605.5</v>
      </c>
    </row>
    <row r="4299" spans="1:3" x14ac:dyDescent="0.2">
      <c r="A4299" t="s">
        <v>8560</v>
      </c>
      <c r="B4299" t="s">
        <v>8561</v>
      </c>
      <c r="C4299">
        <v>2903</v>
      </c>
    </row>
    <row r="4300" spans="1:3" x14ac:dyDescent="0.2">
      <c r="A4300" t="s">
        <v>8562</v>
      </c>
      <c r="B4300" t="s">
        <v>8563</v>
      </c>
      <c r="C4300">
        <v>272.5</v>
      </c>
    </row>
    <row r="4301" spans="1:3" x14ac:dyDescent="0.2">
      <c r="A4301" t="s">
        <v>8564</v>
      </c>
      <c r="B4301" t="s">
        <v>8565</v>
      </c>
      <c r="C4301">
        <v>433.5</v>
      </c>
    </row>
    <row r="4302" spans="1:3" x14ac:dyDescent="0.2">
      <c r="A4302" t="s">
        <v>8566</v>
      </c>
      <c r="B4302" t="s">
        <v>8567</v>
      </c>
      <c r="C4302">
        <v>13</v>
      </c>
    </row>
    <row r="4303" spans="1:3" x14ac:dyDescent="0.2">
      <c r="A4303" t="s">
        <v>8568</v>
      </c>
      <c r="B4303" t="s">
        <v>8569</v>
      </c>
      <c r="C4303">
        <v>15.75</v>
      </c>
    </row>
    <row r="4304" spans="1:3" x14ac:dyDescent="0.2">
      <c r="A4304" t="s">
        <v>8570</v>
      </c>
      <c r="B4304" t="s">
        <v>8571</v>
      </c>
      <c r="C4304">
        <v>44.25</v>
      </c>
    </row>
    <row r="4305" spans="1:3" x14ac:dyDescent="0.2">
      <c r="A4305" t="s">
        <v>8572</v>
      </c>
      <c r="B4305" t="s">
        <v>8573</v>
      </c>
      <c r="C4305">
        <v>10</v>
      </c>
    </row>
    <row r="4306" spans="1:3" x14ac:dyDescent="0.2">
      <c r="A4306" t="s">
        <v>8574</v>
      </c>
      <c r="B4306" t="s">
        <v>8575</v>
      </c>
      <c r="C4306">
        <v>14.5</v>
      </c>
    </row>
    <row r="4307" spans="1:3" x14ac:dyDescent="0.2">
      <c r="A4307" t="s">
        <v>8576</v>
      </c>
      <c r="B4307" t="s">
        <v>8577</v>
      </c>
      <c r="C4307">
        <v>9.75</v>
      </c>
    </row>
    <row r="4308" spans="1:3" x14ac:dyDescent="0.2">
      <c r="A4308" t="s">
        <v>8578</v>
      </c>
      <c r="B4308" t="s">
        <v>8579</v>
      </c>
      <c r="C4308">
        <v>22.5</v>
      </c>
    </row>
    <row r="4309" spans="1:3" x14ac:dyDescent="0.2">
      <c r="A4309" t="s">
        <v>8580</v>
      </c>
      <c r="B4309" t="s">
        <v>8581</v>
      </c>
      <c r="C4309">
        <v>151.29</v>
      </c>
    </row>
    <row r="4310" spans="1:3" x14ac:dyDescent="0.2">
      <c r="A4310" t="s">
        <v>8582</v>
      </c>
      <c r="B4310" t="s">
        <v>8583</v>
      </c>
      <c r="C4310">
        <v>18</v>
      </c>
    </row>
    <row r="4311" spans="1:3" x14ac:dyDescent="0.2">
      <c r="A4311" t="s">
        <v>8584</v>
      </c>
      <c r="B4311" t="s">
        <v>8585</v>
      </c>
      <c r="C4311">
        <v>24</v>
      </c>
    </row>
    <row r="4312" spans="1:3" x14ac:dyDescent="0.2">
      <c r="A4312" t="s">
        <v>8586</v>
      </c>
      <c r="B4312" t="s">
        <v>8587</v>
      </c>
      <c r="C4312">
        <v>247.44</v>
      </c>
    </row>
    <row r="4313" spans="1:3" x14ac:dyDescent="0.2">
      <c r="A4313" t="s">
        <v>8588</v>
      </c>
      <c r="B4313" t="s">
        <v>8589</v>
      </c>
      <c r="C4313">
        <v>127.89</v>
      </c>
    </row>
    <row r="4314" spans="1:3" x14ac:dyDescent="0.2">
      <c r="A4314" t="s">
        <v>8590</v>
      </c>
      <c r="B4314" t="s">
        <v>8591</v>
      </c>
      <c r="C4314">
        <v>217.98</v>
      </c>
    </row>
    <row r="4315" spans="1:3" x14ac:dyDescent="0.2">
      <c r="A4315" t="s">
        <v>8592</v>
      </c>
      <c r="B4315" t="s">
        <v>8593</v>
      </c>
      <c r="C4315">
        <v>100</v>
      </c>
    </row>
    <row r="4316" spans="1:3" x14ac:dyDescent="0.2">
      <c r="A4316" t="s">
        <v>8594</v>
      </c>
      <c r="B4316" t="s">
        <v>8595</v>
      </c>
      <c r="C4316">
        <v>100</v>
      </c>
    </row>
    <row r="4317" spans="1:3" x14ac:dyDescent="0.2">
      <c r="A4317" t="s">
        <v>8596</v>
      </c>
      <c r="B4317" t="s">
        <v>8591</v>
      </c>
      <c r="C4317">
        <v>217.98</v>
      </c>
    </row>
    <row r="4318" spans="1:3" x14ac:dyDescent="0.2">
      <c r="A4318" t="s">
        <v>8597</v>
      </c>
      <c r="B4318" t="s">
        <v>8593</v>
      </c>
      <c r="C4318">
        <v>100</v>
      </c>
    </row>
    <row r="4319" spans="1:3" x14ac:dyDescent="0.2">
      <c r="A4319" t="s">
        <v>8598</v>
      </c>
      <c r="B4319" t="s">
        <v>8595</v>
      </c>
      <c r="C4319">
        <v>100</v>
      </c>
    </row>
    <row r="4320" spans="1:3" x14ac:dyDescent="0.2">
      <c r="A4320" t="s">
        <v>8599</v>
      </c>
      <c r="B4320" t="s">
        <v>8600</v>
      </c>
      <c r="C4320">
        <v>193</v>
      </c>
    </row>
    <row r="4321" spans="1:3" x14ac:dyDescent="0.2">
      <c r="A4321" t="s">
        <v>8601</v>
      </c>
      <c r="B4321" t="s">
        <v>8602</v>
      </c>
      <c r="C4321">
        <v>3736</v>
      </c>
    </row>
    <row r="4322" spans="1:3" x14ac:dyDescent="0.2">
      <c r="A4322" t="s">
        <v>8603</v>
      </c>
      <c r="B4322" t="s">
        <v>8604</v>
      </c>
      <c r="C4322">
        <v>112</v>
      </c>
    </row>
    <row r="4323" spans="1:3" x14ac:dyDescent="0.2">
      <c r="A4323" t="s">
        <v>8605</v>
      </c>
      <c r="B4323" t="s">
        <v>8606</v>
      </c>
      <c r="C4323">
        <v>2</v>
      </c>
    </row>
    <row r="4324" spans="1:3" x14ac:dyDescent="0.2">
      <c r="A4324" t="s">
        <v>8607</v>
      </c>
      <c r="B4324" t="s">
        <v>8608</v>
      </c>
      <c r="C4324">
        <v>353</v>
      </c>
    </row>
    <row r="4325" spans="1:3" x14ac:dyDescent="0.2">
      <c r="A4325" t="s">
        <v>8609</v>
      </c>
      <c r="B4325" t="s">
        <v>8610</v>
      </c>
      <c r="C4325">
        <v>1392.25</v>
      </c>
    </row>
    <row r="4326" spans="1:3" x14ac:dyDescent="0.2">
      <c r="A4326" t="s">
        <v>8611</v>
      </c>
      <c r="B4326" t="s">
        <v>8612</v>
      </c>
      <c r="C4326">
        <v>189.25</v>
      </c>
    </row>
    <row r="4327" spans="1:3" x14ac:dyDescent="0.2">
      <c r="A4327" t="s">
        <v>8613</v>
      </c>
      <c r="B4327" t="s">
        <v>8614</v>
      </c>
      <c r="C4327">
        <v>189.25</v>
      </c>
    </row>
    <row r="4328" spans="1:3" x14ac:dyDescent="0.2">
      <c r="A4328" t="s">
        <v>8615</v>
      </c>
      <c r="B4328" t="s">
        <v>8616</v>
      </c>
      <c r="C4328">
        <v>84</v>
      </c>
    </row>
    <row r="4329" spans="1:3" x14ac:dyDescent="0.2">
      <c r="A4329" t="s">
        <v>8617</v>
      </c>
      <c r="B4329" t="s">
        <v>8618</v>
      </c>
      <c r="C4329">
        <v>323.5</v>
      </c>
    </row>
    <row r="4330" spans="1:3" x14ac:dyDescent="0.2">
      <c r="A4330" t="s">
        <v>8619</v>
      </c>
      <c r="B4330" t="s">
        <v>8620</v>
      </c>
      <c r="C4330">
        <v>276.75</v>
      </c>
    </row>
    <row r="4331" spans="1:3" x14ac:dyDescent="0.2">
      <c r="A4331" t="s">
        <v>8621</v>
      </c>
      <c r="B4331" t="s">
        <v>8622</v>
      </c>
      <c r="C4331">
        <v>551.25</v>
      </c>
    </row>
    <row r="4332" spans="1:3" x14ac:dyDescent="0.2">
      <c r="A4332" t="s">
        <v>8623</v>
      </c>
      <c r="B4332" t="s">
        <v>8624</v>
      </c>
      <c r="C4332">
        <v>3.75</v>
      </c>
    </row>
    <row r="4333" spans="1:3" x14ac:dyDescent="0.2">
      <c r="A4333" t="s">
        <v>8625</v>
      </c>
      <c r="B4333" t="s">
        <v>8626</v>
      </c>
      <c r="C4333">
        <v>20</v>
      </c>
    </row>
    <row r="4334" spans="1:3" x14ac:dyDescent="0.2">
      <c r="A4334" t="s">
        <v>8627</v>
      </c>
      <c r="B4334" t="s">
        <v>8628</v>
      </c>
      <c r="C4334">
        <v>4.25</v>
      </c>
    </row>
    <row r="4335" spans="1:3" x14ac:dyDescent="0.2">
      <c r="A4335" t="s">
        <v>8629</v>
      </c>
      <c r="B4335" t="s">
        <v>8630</v>
      </c>
      <c r="C4335">
        <v>1618.5</v>
      </c>
    </row>
    <row r="4336" spans="1:3" x14ac:dyDescent="0.2">
      <c r="A4336" t="s">
        <v>8631</v>
      </c>
      <c r="B4336" t="s">
        <v>8632</v>
      </c>
      <c r="C4336">
        <v>211</v>
      </c>
    </row>
    <row r="4337" spans="1:3" x14ac:dyDescent="0.2">
      <c r="A4337" t="s">
        <v>8633</v>
      </c>
      <c r="B4337" t="s">
        <v>8634</v>
      </c>
      <c r="C4337">
        <v>119.75</v>
      </c>
    </row>
    <row r="4338" spans="1:3" x14ac:dyDescent="0.2">
      <c r="A4338" t="s">
        <v>8635</v>
      </c>
      <c r="B4338" t="s">
        <v>8636</v>
      </c>
      <c r="C4338">
        <v>31</v>
      </c>
    </row>
    <row r="4339" spans="1:3" x14ac:dyDescent="0.2">
      <c r="A4339" t="s">
        <v>8637</v>
      </c>
      <c r="B4339" t="s">
        <v>8638</v>
      </c>
      <c r="C4339">
        <v>22.5</v>
      </c>
    </row>
    <row r="4340" spans="1:3" x14ac:dyDescent="0.2">
      <c r="A4340" t="s">
        <v>8639</v>
      </c>
      <c r="B4340" t="s">
        <v>8640</v>
      </c>
      <c r="C4340">
        <v>678.5</v>
      </c>
    </row>
    <row r="4341" spans="1:3" x14ac:dyDescent="0.2">
      <c r="A4341" t="s">
        <v>8641</v>
      </c>
      <c r="B4341" t="s">
        <v>8642</v>
      </c>
      <c r="C4341">
        <v>278</v>
      </c>
    </row>
    <row r="4342" spans="1:3" x14ac:dyDescent="0.2">
      <c r="A4342" t="s">
        <v>8643</v>
      </c>
      <c r="B4342" t="s">
        <v>8644</v>
      </c>
      <c r="C4342">
        <v>59</v>
      </c>
    </row>
    <row r="4343" spans="1:3" x14ac:dyDescent="0.2">
      <c r="A4343" t="s">
        <v>8645</v>
      </c>
      <c r="B4343" t="s">
        <v>8646</v>
      </c>
      <c r="C4343">
        <v>27.25</v>
      </c>
    </row>
    <row r="4344" spans="1:3" x14ac:dyDescent="0.2">
      <c r="A4344" t="s">
        <v>8647</v>
      </c>
      <c r="B4344" t="s">
        <v>8648</v>
      </c>
      <c r="C4344">
        <v>28.25</v>
      </c>
    </row>
    <row r="4345" spans="1:3" x14ac:dyDescent="0.2">
      <c r="A4345" t="s">
        <v>8649</v>
      </c>
      <c r="B4345" t="s">
        <v>8650</v>
      </c>
      <c r="C4345">
        <v>14</v>
      </c>
    </row>
    <row r="4346" spans="1:3" x14ac:dyDescent="0.2">
      <c r="A4346" t="s">
        <v>8651</v>
      </c>
      <c r="B4346" t="s">
        <v>8652</v>
      </c>
      <c r="C4346">
        <v>4.75</v>
      </c>
    </row>
    <row r="4347" spans="1:3" x14ac:dyDescent="0.2">
      <c r="A4347" t="s">
        <v>8653</v>
      </c>
      <c r="B4347" t="s">
        <v>8654</v>
      </c>
      <c r="C4347">
        <v>4.5</v>
      </c>
    </row>
    <row r="4348" spans="1:3" x14ac:dyDescent="0.2">
      <c r="A4348" t="s">
        <v>8655</v>
      </c>
      <c r="B4348" t="s">
        <v>8656</v>
      </c>
      <c r="C4348">
        <v>7.5</v>
      </c>
    </row>
    <row r="4349" spans="1:3" x14ac:dyDescent="0.2">
      <c r="A4349" t="s">
        <v>8657</v>
      </c>
      <c r="B4349" t="s">
        <v>8658</v>
      </c>
      <c r="C4349">
        <v>16.5</v>
      </c>
    </row>
    <row r="4350" spans="1:3" x14ac:dyDescent="0.2">
      <c r="A4350" t="s">
        <v>8659</v>
      </c>
      <c r="B4350" t="s">
        <v>8660</v>
      </c>
      <c r="C4350">
        <v>13</v>
      </c>
    </row>
    <row r="4351" spans="1:3" x14ac:dyDescent="0.2">
      <c r="A4351" t="s">
        <v>8661</v>
      </c>
      <c r="B4351" t="s">
        <v>8662</v>
      </c>
      <c r="C4351">
        <v>23.5</v>
      </c>
    </row>
    <row r="4352" spans="1:3" x14ac:dyDescent="0.2">
      <c r="A4352" t="s">
        <v>8663</v>
      </c>
      <c r="B4352" t="s">
        <v>8664</v>
      </c>
      <c r="C4352">
        <v>39.25</v>
      </c>
    </row>
    <row r="4353" spans="1:3" x14ac:dyDescent="0.2">
      <c r="A4353" t="s">
        <v>8665</v>
      </c>
      <c r="B4353" t="s">
        <v>8666</v>
      </c>
      <c r="C4353">
        <v>114</v>
      </c>
    </row>
    <row r="4354" spans="1:3" x14ac:dyDescent="0.2">
      <c r="A4354" t="s">
        <v>8667</v>
      </c>
      <c r="B4354" t="s">
        <v>8668</v>
      </c>
      <c r="C4354">
        <v>899</v>
      </c>
    </row>
    <row r="4355" spans="1:3" x14ac:dyDescent="0.2">
      <c r="A4355" t="s">
        <v>8669</v>
      </c>
      <c r="B4355" t="s">
        <v>8670</v>
      </c>
      <c r="C4355">
        <v>160.75</v>
      </c>
    </row>
    <row r="4356" spans="1:3" x14ac:dyDescent="0.2">
      <c r="A4356" t="s">
        <v>8671</v>
      </c>
      <c r="B4356" t="s">
        <v>8672</v>
      </c>
      <c r="C4356">
        <v>488.5</v>
      </c>
    </row>
    <row r="4357" spans="1:3" x14ac:dyDescent="0.2">
      <c r="A4357" t="s">
        <v>8673</v>
      </c>
      <c r="B4357" t="s">
        <v>8674</v>
      </c>
      <c r="C4357">
        <v>29.75</v>
      </c>
    </row>
    <row r="4358" spans="1:3" x14ac:dyDescent="0.2">
      <c r="A4358" t="s">
        <v>8675</v>
      </c>
      <c r="B4358" t="s">
        <v>8676</v>
      </c>
      <c r="C4358">
        <v>92</v>
      </c>
    </row>
    <row r="4359" spans="1:3" x14ac:dyDescent="0.2">
      <c r="A4359" t="s">
        <v>8677</v>
      </c>
      <c r="B4359" t="s">
        <v>8678</v>
      </c>
      <c r="C4359">
        <v>1.5</v>
      </c>
    </row>
    <row r="4360" spans="1:3" x14ac:dyDescent="0.2">
      <c r="A4360" t="s">
        <v>8679</v>
      </c>
      <c r="B4360" t="s">
        <v>8680</v>
      </c>
      <c r="C4360">
        <v>106.75</v>
      </c>
    </row>
    <row r="4361" spans="1:3" x14ac:dyDescent="0.2">
      <c r="A4361" t="s">
        <v>8681</v>
      </c>
      <c r="B4361" t="s">
        <v>8682</v>
      </c>
      <c r="C4361">
        <v>114</v>
      </c>
    </row>
    <row r="4362" spans="1:3" x14ac:dyDescent="0.2">
      <c r="A4362" t="s">
        <v>8683</v>
      </c>
      <c r="B4362" t="s">
        <v>8684</v>
      </c>
      <c r="C4362">
        <v>25.25</v>
      </c>
    </row>
    <row r="4363" spans="1:3" x14ac:dyDescent="0.2">
      <c r="A4363" t="s">
        <v>8685</v>
      </c>
      <c r="B4363" t="s">
        <v>8686</v>
      </c>
      <c r="C4363">
        <v>168.25</v>
      </c>
    </row>
    <row r="4364" spans="1:3" x14ac:dyDescent="0.2">
      <c r="A4364" t="s">
        <v>8687</v>
      </c>
      <c r="B4364" t="s">
        <v>8688</v>
      </c>
      <c r="C4364">
        <v>472.75</v>
      </c>
    </row>
    <row r="4365" spans="1:3" x14ac:dyDescent="0.2">
      <c r="A4365" t="s">
        <v>8689</v>
      </c>
      <c r="B4365" t="s">
        <v>8690</v>
      </c>
      <c r="C4365">
        <v>972.25</v>
      </c>
    </row>
    <row r="4366" spans="1:3" x14ac:dyDescent="0.2">
      <c r="A4366" t="s">
        <v>8691</v>
      </c>
      <c r="B4366" t="s">
        <v>8692</v>
      </c>
      <c r="C4366">
        <v>26</v>
      </c>
    </row>
    <row r="4367" spans="1:3" x14ac:dyDescent="0.2">
      <c r="A4367" t="s">
        <v>8693</v>
      </c>
      <c r="B4367" t="s">
        <v>8694</v>
      </c>
      <c r="C4367">
        <v>133</v>
      </c>
    </row>
    <row r="4368" spans="1:3" x14ac:dyDescent="0.2">
      <c r="A4368" t="s">
        <v>8695</v>
      </c>
      <c r="B4368" t="s">
        <v>8696</v>
      </c>
      <c r="C4368">
        <v>128.25</v>
      </c>
    </row>
    <row r="4369" spans="1:3" x14ac:dyDescent="0.2">
      <c r="A4369" t="s">
        <v>8697</v>
      </c>
      <c r="B4369" t="s">
        <v>8698</v>
      </c>
      <c r="C4369">
        <v>120.25</v>
      </c>
    </row>
    <row r="4370" spans="1:3" x14ac:dyDescent="0.2">
      <c r="A4370" t="s">
        <v>8699</v>
      </c>
      <c r="B4370" t="s">
        <v>8700</v>
      </c>
      <c r="C4370">
        <v>97</v>
      </c>
    </row>
    <row r="4371" spans="1:3" x14ac:dyDescent="0.2">
      <c r="A4371" t="s">
        <v>8701</v>
      </c>
      <c r="B4371" t="s">
        <v>8702</v>
      </c>
      <c r="C4371">
        <v>837.25</v>
      </c>
    </row>
    <row r="4372" spans="1:3" x14ac:dyDescent="0.2">
      <c r="A4372" t="s">
        <v>8703</v>
      </c>
      <c r="B4372" t="s">
        <v>8704</v>
      </c>
      <c r="C4372">
        <v>14</v>
      </c>
    </row>
    <row r="4373" spans="1:3" x14ac:dyDescent="0.2">
      <c r="A4373" t="s">
        <v>8705</v>
      </c>
      <c r="B4373" t="s">
        <v>8706</v>
      </c>
      <c r="C4373">
        <v>229.5</v>
      </c>
    </row>
    <row r="4374" spans="1:3" x14ac:dyDescent="0.2">
      <c r="A4374" t="s">
        <v>8707</v>
      </c>
      <c r="B4374" t="s">
        <v>8708</v>
      </c>
      <c r="C4374">
        <v>22</v>
      </c>
    </row>
    <row r="4375" spans="1:3" x14ac:dyDescent="0.2">
      <c r="A4375" t="s">
        <v>8709</v>
      </c>
      <c r="B4375" t="s">
        <v>8710</v>
      </c>
      <c r="C4375">
        <v>80.75</v>
      </c>
    </row>
    <row r="4376" spans="1:3" x14ac:dyDescent="0.2">
      <c r="A4376" t="s">
        <v>8711</v>
      </c>
      <c r="B4376" t="s">
        <v>8712</v>
      </c>
      <c r="C4376">
        <v>7.25</v>
      </c>
    </row>
    <row r="4377" spans="1:3" x14ac:dyDescent="0.2">
      <c r="A4377" t="s">
        <v>8713</v>
      </c>
      <c r="B4377" t="s">
        <v>8714</v>
      </c>
      <c r="C4377">
        <v>124.75</v>
      </c>
    </row>
    <row r="4378" spans="1:3" x14ac:dyDescent="0.2">
      <c r="A4378" t="s">
        <v>8715</v>
      </c>
      <c r="B4378" t="s">
        <v>8716</v>
      </c>
      <c r="C4378">
        <v>99.25</v>
      </c>
    </row>
    <row r="4379" spans="1:3" x14ac:dyDescent="0.2">
      <c r="A4379" t="s">
        <v>8717</v>
      </c>
      <c r="B4379" t="s">
        <v>8718</v>
      </c>
      <c r="C4379">
        <v>26.25</v>
      </c>
    </row>
    <row r="4380" spans="1:3" x14ac:dyDescent="0.2">
      <c r="A4380" t="s">
        <v>8719</v>
      </c>
      <c r="B4380" t="s">
        <v>8720</v>
      </c>
      <c r="C4380">
        <v>43.5</v>
      </c>
    </row>
    <row r="4381" spans="1:3" x14ac:dyDescent="0.2">
      <c r="A4381" t="s">
        <v>8721</v>
      </c>
      <c r="B4381" t="s">
        <v>8722</v>
      </c>
      <c r="C4381">
        <v>1.25</v>
      </c>
    </row>
    <row r="4382" spans="1:3" x14ac:dyDescent="0.2">
      <c r="A4382" t="s">
        <v>8723</v>
      </c>
      <c r="B4382" t="s">
        <v>8724</v>
      </c>
      <c r="C4382">
        <v>2</v>
      </c>
    </row>
    <row r="4383" spans="1:3" x14ac:dyDescent="0.2">
      <c r="A4383" t="s">
        <v>8725</v>
      </c>
      <c r="B4383" t="s">
        <v>8726</v>
      </c>
      <c r="C4383">
        <v>6.25</v>
      </c>
    </row>
    <row r="4384" spans="1:3" x14ac:dyDescent="0.2">
      <c r="A4384" t="s">
        <v>8727</v>
      </c>
      <c r="B4384" t="s">
        <v>8728</v>
      </c>
      <c r="C4384">
        <v>4</v>
      </c>
    </row>
    <row r="4385" spans="1:3" x14ac:dyDescent="0.2">
      <c r="A4385" t="s">
        <v>8729</v>
      </c>
      <c r="B4385" t="s">
        <v>8730</v>
      </c>
      <c r="C4385">
        <v>10</v>
      </c>
    </row>
    <row r="4386" spans="1:3" x14ac:dyDescent="0.2">
      <c r="A4386" t="s">
        <v>8731</v>
      </c>
      <c r="B4386" t="s">
        <v>8732</v>
      </c>
      <c r="C4386">
        <v>162.25</v>
      </c>
    </row>
    <row r="4387" spans="1:3" x14ac:dyDescent="0.2">
      <c r="A4387" t="s">
        <v>8733</v>
      </c>
      <c r="B4387" t="s">
        <v>8734</v>
      </c>
      <c r="C4387">
        <v>1.75</v>
      </c>
    </row>
    <row r="4388" spans="1:3" x14ac:dyDescent="0.2">
      <c r="A4388" t="s">
        <v>8735</v>
      </c>
      <c r="B4388" t="s">
        <v>8736</v>
      </c>
      <c r="C4388">
        <v>1.25</v>
      </c>
    </row>
    <row r="4389" spans="1:3" x14ac:dyDescent="0.2">
      <c r="A4389" t="s">
        <v>8737</v>
      </c>
      <c r="B4389" t="s">
        <v>8738</v>
      </c>
      <c r="C4389">
        <v>4.5</v>
      </c>
    </row>
    <row r="4390" spans="1:3" x14ac:dyDescent="0.2">
      <c r="A4390" t="s">
        <v>8739</v>
      </c>
      <c r="B4390" t="s">
        <v>8740</v>
      </c>
      <c r="C4390">
        <v>206.5</v>
      </c>
    </row>
    <row r="4391" spans="1:3" x14ac:dyDescent="0.2">
      <c r="A4391" t="s">
        <v>8741</v>
      </c>
      <c r="B4391" t="s">
        <v>8742</v>
      </c>
      <c r="C4391">
        <v>166.75</v>
      </c>
    </row>
    <row r="4392" spans="1:3" x14ac:dyDescent="0.2">
      <c r="A4392" t="s">
        <v>8743</v>
      </c>
      <c r="B4392" t="s">
        <v>8744</v>
      </c>
      <c r="C4392">
        <v>25.75</v>
      </c>
    </row>
    <row r="4393" spans="1:3" x14ac:dyDescent="0.2">
      <c r="A4393" t="s">
        <v>8745</v>
      </c>
      <c r="B4393" t="s">
        <v>8746</v>
      </c>
      <c r="C4393">
        <v>128.25</v>
      </c>
    </row>
    <row r="4394" spans="1:3" x14ac:dyDescent="0.2">
      <c r="A4394" t="s">
        <v>8747</v>
      </c>
      <c r="B4394" t="s">
        <v>8748</v>
      </c>
      <c r="C4394">
        <v>22.75</v>
      </c>
    </row>
    <row r="4395" spans="1:3" x14ac:dyDescent="0.2">
      <c r="A4395" t="s">
        <v>8749</v>
      </c>
      <c r="B4395" t="s">
        <v>8750</v>
      </c>
      <c r="C4395">
        <v>238.25</v>
      </c>
    </row>
    <row r="4396" spans="1:3" x14ac:dyDescent="0.2">
      <c r="A4396" t="s">
        <v>8751</v>
      </c>
      <c r="B4396" t="s">
        <v>8752</v>
      </c>
      <c r="C4396">
        <v>59.25</v>
      </c>
    </row>
    <row r="4397" spans="1:3" x14ac:dyDescent="0.2">
      <c r="A4397" t="s">
        <v>8753</v>
      </c>
      <c r="B4397" t="s">
        <v>8754</v>
      </c>
      <c r="C4397">
        <v>27.25</v>
      </c>
    </row>
    <row r="4398" spans="1:3" x14ac:dyDescent="0.2">
      <c r="A4398" t="s">
        <v>8755</v>
      </c>
      <c r="B4398" t="s">
        <v>8756</v>
      </c>
      <c r="C4398">
        <v>20.25</v>
      </c>
    </row>
    <row r="4399" spans="1:3" x14ac:dyDescent="0.2">
      <c r="A4399" t="s">
        <v>8757</v>
      </c>
      <c r="B4399" t="s">
        <v>8758</v>
      </c>
      <c r="C4399">
        <v>208.75</v>
      </c>
    </row>
    <row r="4400" spans="1:3" x14ac:dyDescent="0.2">
      <c r="A4400" t="s">
        <v>8759</v>
      </c>
      <c r="B4400" t="s">
        <v>8760</v>
      </c>
      <c r="C4400">
        <v>7.25</v>
      </c>
    </row>
    <row r="4401" spans="1:3" x14ac:dyDescent="0.2">
      <c r="A4401" t="s">
        <v>8761</v>
      </c>
      <c r="B4401" t="s">
        <v>8762</v>
      </c>
      <c r="C4401">
        <v>1205</v>
      </c>
    </row>
    <row r="4402" spans="1:3" x14ac:dyDescent="0.2">
      <c r="A4402" t="s">
        <v>8763</v>
      </c>
      <c r="B4402" t="s">
        <v>8764</v>
      </c>
      <c r="C4402">
        <v>248</v>
      </c>
    </row>
    <row r="4403" spans="1:3" x14ac:dyDescent="0.2">
      <c r="A4403" t="s">
        <v>8765</v>
      </c>
      <c r="B4403" t="s">
        <v>8766</v>
      </c>
      <c r="C4403">
        <v>29.5</v>
      </c>
    </row>
    <row r="4404" spans="1:3" x14ac:dyDescent="0.2">
      <c r="A4404" t="s">
        <v>8767</v>
      </c>
      <c r="B4404" t="s">
        <v>8768</v>
      </c>
      <c r="C4404">
        <v>75.5</v>
      </c>
    </row>
    <row r="4405" spans="1:3" x14ac:dyDescent="0.2">
      <c r="A4405" t="s">
        <v>8769</v>
      </c>
      <c r="B4405" t="s">
        <v>8770</v>
      </c>
      <c r="C4405">
        <v>14.25</v>
      </c>
    </row>
    <row r="4406" spans="1:3" x14ac:dyDescent="0.2">
      <c r="A4406" t="s">
        <v>8771</v>
      </c>
      <c r="B4406" t="s">
        <v>8772</v>
      </c>
      <c r="C4406">
        <v>142.5</v>
      </c>
    </row>
    <row r="4407" spans="1:3" x14ac:dyDescent="0.2">
      <c r="A4407" t="s">
        <v>8773</v>
      </c>
      <c r="B4407" t="s">
        <v>8774</v>
      </c>
      <c r="C4407">
        <v>142.5</v>
      </c>
    </row>
    <row r="4408" spans="1:3" x14ac:dyDescent="0.2">
      <c r="A4408" t="s">
        <v>8775</v>
      </c>
      <c r="B4408" t="s">
        <v>8776</v>
      </c>
      <c r="C4408">
        <v>1.25</v>
      </c>
    </row>
    <row r="4409" spans="1:3" x14ac:dyDescent="0.2">
      <c r="A4409" t="s">
        <v>8777</v>
      </c>
      <c r="B4409" t="s">
        <v>8778</v>
      </c>
      <c r="C4409">
        <v>142.5</v>
      </c>
    </row>
    <row r="4410" spans="1:3" x14ac:dyDescent="0.2">
      <c r="A4410" t="s">
        <v>8779</v>
      </c>
      <c r="B4410" t="s">
        <v>8780</v>
      </c>
      <c r="C4410">
        <v>114</v>
      </c>
    </row>
    <row r="4411" spans="1:3" x14ac:dyDescent="0.2">
      <c r="A4411" t="s">
        <v>8781</v>
      </c>
      <c r="B4411" t="s">
        <v>8782</v>
      </c>
      <c r="C4411">
        <v>1.25</v>
      </c>
    </row>
    <row r="4412" spans="1:3" x14ac:dyDescent="0.2">
      <c r="A4412" t="s">
        <v>8783</v>
      </c>
      <c r="B4412" t="s">
        <v>8784</v>
      </c>
      <c r="C4412">
        <v>1.25</v>
      </c>
    </row>
    <row r="4413" spans="1:3" x14ac:dyDescent="0.2">
      <c r="A4413" t="s">
        <v>8785</v>
      </c>
      <c r="B4413" t="s">
        <v>8786</v>
      </c>
      <c r="C4413">
        <v>735.75</v>
      </c>
    </row>
    <row r="4414" spans="1:3" x14ac:dyDescent="0.2">
      <c r="A4414" t="s">
        <v>8787</v>
      </c>
      <c r="B4414" t="s">
        <v>8788</v>
      </c>
      <c r="C4414">
        <v>114</v>
      </c>
    </row>
    <row r="4415" spans="1:3" x14ac:dyDescent="0.2">
      <c r="A4415" t="s">
        <v>8789</v>
      </c>
      <c r="B4415" t="s">
        <v>8790</v>
      </c>
      <c r="C4415">
        <v>394.5</v>
      </c>
    </row>
    <row r="4416" spans="1:3" x14ac:dyDescent="0.2">
      <c r="A4416" t="s">
        <v>8791</v>
      </c>
      <c r="B4416" t="s">
        <v>8792</v>
      </c>
      <c r="C4416">
        <v>37.25</v>
      </c>
    </row>
    <row r="4417" spans="1:3" x14ac:dyDescent="0.2">
      <c r="A4417" t="s">
        <v>8793</v>
      </c>
      <c r="B4417" t="s">
        <v>8794</v>
      </c>
      <c r="C4417">
        <v>4890.5</v>
      </c>
    </row>
    <row r="4418" spans="1:3" x14ac:dyDescent="0.2">
      <c r="A4418" t="s">
        <v>8795</v>
      </c>
      <c r="B4418" t="s">
        <v>8796</v>
      </c>
      <c r="C4418">
        <v>26.75</v>
      </c>
    </row>
    <row r="4419" spans="1:3" x14ac:dyDescent="0.2">
      <c r="A4419" t="s">
        <v>8797</v>
      </c>
      <c r="B4419" t="s">
        <v>8798</v>
      </c>
      <c r="C4419">
        <v>2.25</v>
      </c>
    </row>
    <row r="4420" spans="1:3" x14ac:dyDescent="0.2">
      <c r="A4420" t="s">
        <v>8799</v>
      </c>
      <c r="B4420" t="s">
        <v>8800</v>
      </c>
      <c r="C4420">
        <v>1.25</v>
      </c>
    </row>
    <row r="4421" spans="1:3" x14ac:dyDescent="0.2">
      <c r="A4421" t="s">
        <v>8801</v>
      </c>
      <c r="B4421" t="s">
        <v>8802</v>
      </c>
      <c r="C4421">
        <v>14.25</v>
      </c>
    </row>
    <row r="4422" spans="1:3" x14ac:dyDescent="0.2">
      <c r="A4422" t="s">
        <v>8803</v>
      </c>
      <c r="B4422" t="s">
        <v>8804</v>
      </c>
      <c r="C4422">
        <v>27.5</v>
      </c>
    </row>
    <row r="4423" spans="1:3" x14ac:dyDescent="0.2">
      <c r="A4423" t="s">
        <v>8805</v>
      </c>
      <c r="B4423" t="s">
        <v>8806</v>
      </c>
      <c r="C4423">
        <v>2.25</v>
      </c>
    </row>
    <row r="4424" spans="1:3" x14ac:dyDescent="0.2">
      <c r="A4424" t="s">
        <v>8807</v>
      </c>
      <c r="B4424" t="s">
        <v>8808</v>
      </c>
      <c r="C4424">
        <v>109.25</v>
      </c>
    </row>
    <row r="4425" spans="1:3" x14ac:dyDescent="0.2">
      <c r="A4425" t="s">
        <v>8809</v>
      </c>
      <c r="B4425" t="s">
        <v>8810</v>
      </c>
      <c r="C4425">
        <v>502</v>
      </c>
    </row>
    <row r="4426" spans="1:3" x14ac:dyDescent="0.2">
      <c r="A4426" t="s">
        <v>8811</v>
      </c>
      <c r="B4426" t="s">
        <v>8812</v>
      </c>
      <c r="C4426">
        <v>1032.25</v>
      </c>
    </row>
    <row r="4427" spans="1:3" x14ac:dyDescent="0.2">
      <c r="A4427" t="s">
        <v>8813</v>
      </c>
      <c r="B4427" t="s">
        <v>8814</v>
      </c>
      <c r="C4427">
        <v>6.25</v>
      </c>
    </row>
    <row r="4428" spans="1:3" x14ac:dyDescent="0.2">
      <c r="A4428" t="s">
        <v>8815</v>
      </c>
      <c r="B4428" t="s">
        <v>8816</v>
      </c>
      <c r="C4428">
        <v>9.25</v>
      </c>
    </row>
    <row r="4429" spans="1:3" x14ac:dyDescent="0.2">
      <c r="A4429" t="s">
        <v>8817</v>
      </c>
      <c r="B4429" t="s">
        <v>8818</v>
      </c>
      <c r="C4429">
        <v>1032.25</v>
      </c>
    </row>
    <row r="4430" spans="1:3" x14ac:dyDescent="0.2">
      <c r="A4430" t="s">
        <v>8819</v>
      </c>
      <c r="B4430" t="s">
        <v>8820</v>
      </c>
      <c r="C4430">
        <v>7607.75</v>
      </c>
    </row>
    <row r="4431" spans="1:3" x14ac:dyDescent="0.2">
      <c r="A4431" t="s">
        <v>8821</v>
      </c>
      <c r="B4431" t="s">
        <v>8822</v>
      </c>
      <c r="C4431">
        <v>4.75</v>
      </c>
    </row>
    <row r="4432" spans="1:3" x14ac:dyDescent="0.2">
      <c r="A4432" t="s">
        <v>8823</v>
      </c>
      <c r="B4432" t="s">
        <v>8824</v>
      </c>
      <c r="C4432">
        <v>114</v>
      </c>
    </row>
    <row r="4433" spans="1:3" x14ac:dyDescent="0.2">
      <c r="A4433" t="s">
        <v>8825</v>
      </c>
      <c r="B4433" t="s">
        <v>8826</v>
      </c>
      <c r="C4433">
        <v>2.25</v>
      </c>
    </row>
    <row r="4434" spans="1:3" x14ac:dyDescent="0.2">
      <c r="A4434" t="s">
        <v>8827</v>
      </c>
      <c r="B4434" t="s">
        <v>8828</v>
      </c>
      <c r="C4434">
        <v>3.25</v>
      </c>
    </row>
    <row r="4435" spans="1:3" x14ac:dyDescent="0.2">
      <c r="A4435" t="s">
        <v>8829</v>
      </c>
      <c r="B4435" t="s">
        <v>8830</v>
      </c>
      <c r="C4435">
        <v>4</v>
      </c>
    </row>
    <row r="4436" spans="1:3" x14ac:dyDescent="0.2">
      <c r="A4436" t="s">
        <v>8831</v>
      </c>
      <c r="B4436" t="s">
        <v>8832</v>
      </c>
      <c r="C4436">
        <v>912.25</v>
      </c>
    </row>
    <row r="4437" spans="1:3" x14ac:dyDescent="0.2">
      <c r="A4437" t="s">
        <v>8833</v>
      </c>
      <c r="B4437" t="s">
        <v>8834</v>
      </c>
      <c r="C4437">
        <v>42</v>
      </c>
    </row>
    <row r="4438" spans="1:3" x14ac:dyDescent="0.2">
      <c r="A4438" t="s">
        <v>8835</v>
      </c>
      <c r="B4438" t="s">
        <v>8836</v>
      </c>
      <c r="C4438">
        <v>123.25</v>
      </c>
    </row>
    <row r="4439" spans="1:3" x14ac:dyDescent="0.2">
      <c r="A4439" t="s">
        <v>8837</v>
      </c>
      <c r="B4439" t="s">
        <v>8838</v>
      </c>
      <c r="C4439">
        <v>114</v>
      </c>
    </row>
    <row r="4440" spans="1:3" x14ac:dyDescent="0.2">
      <c r="A4440" t="s">
        <v>8839</v>
      </c>
      <c r="B4440" t="s">
        <v>8840</v>
      </c>
      <c r="C4440">
        <v>764.25</v>
      </c>
    </row>
    <row r="4441" spans="1:3" x14ac:dyDescent="0.2">
      <c r="A4441" t="s">
        <v>8841</v>
      </c>
      <c r="B4441" t="s">
        <v>8842</v>
      </c>
      <c r="C4441">
        <v>114</v>
      </c>
    </row>
    <row r="4442" spans="1:3" x14ac:dyDescent="0.2">
      <c r="A4442" t="s">
        <v>8843</v>
      </c>
      <c r="B4442" t="s">
        <v>8844</v>
      </c>
      <c r="C4442">
        <v>24.5</v>
      </c>
    </row>
    <row r="4443" spans="1:3" x14ac:dyDescent="0.2">
      <c r="A4443" t="s">
        <v>8845</v>
      </c>
      <c r="B4443" t="s">
        <v>8846</v>
      </c>
      <c r="C4443">
        <v>1.25</v>
      </c>
    </row>
    <row r="4444" spans="1:3" x14ac:dyDescent="0.2">
      <c r="A4444" t="s">
        <v>8847</v>
      </c>
      <c r="B4444" t="s">
        <v>8848</v>
      </c>
      <c r="C4444">
        <v>232.5</v>
      </c>
    </row>
    <row r="4445" spans="1:3" x14ac:dyDescent="0.2">
      <c r="A4445" t="s">
        <v>8849</v>
      </c>
      <c r="B4445" t="s">
        <v>8850</v>
      </c>
      <c r="C4445">
        <v>1032.25</v>
      </c>
    </row>
    <row r="4446" spans="1:3" x14ac:dyDescent="0.2">
      <c r="A4446" t="s">
        <v>8851</v>
      </c>
      <c r="B4446" t="s">
        <v>8852</v>
      </c>
      <c r="C4446">
        <v>5.25</v>
      </c>
    </row>
    <row r="4447" spans="1:3" x14ac:dyDescent="0.2">
      <c r="A4447" t="s">
        <v>8853</v>
      </c>
      <c r="B4447" t="s">
        <v>8854</v>
      </c>
      <c r="C4447">
        <v>761.75</v>
      </c>
    </row>
    <row r="4448" spans="1:3" x14ac:dyDescent="0.2">
      <c r="A4448" t="s">
        <v>8855</v>
      </c>
      <c r="B4448" t="s">
        <v>8856</v>
      </c>
      <c r="C4448">
        <v>114</v>
      </c>
    </row>
    <row r="4449" spans="1:3" x14ac:dyDescent="0.2">
      <c r="A4449" t="s">
        <v>8857</v>
      </c>
      <c r="B4449" t="s">
        <v>8858</v>
      </c>
      <c r="C4449">
        <v>278.75</v>
      </c>
    </row>
    <row r="4450" spans="1:3" x14ac:dyDescent="0.2">
      <c r="A4450" t="s">
        <v>8859</v>
      </c>
      <c r="B4450" t="s">
        <v>8860</v>
      </c>
      <c r="C4450">
        <v>154</v>
      </c>
    </row>
    <row r="4451" spans="1:3" x14ac:dyDescent="0.2">
      <c r="A4451" t="s">
        <v>8861</v>
      </c>
      <c r="B4451" t="s">
        <v>8862</v>
      </c>
      <c r="C4451">
        <v>82.5</v>
      </c>
    </row>
    <row r="4452" spans="1:3" x14ac:dyDescent="0.2">
      <c r="A4452" t="s">
        <v>8863</v>
      </c>
      <c r="B4452" t="s">
        <v>8864</v>
      </c>
      <c r="C4452">
        <v>1273.5</v>
      </c>
    </row>
    <row r="4453" spans="1:3" x14ac:dyDescent="0.2">
      <c r="A4453" t="s">
        <v>8865</v>
      </c>
      <c r="B4453" t="s">
        <v>8866</v>
      </c>
      <c r="C4453">
        <v>114</v>
      </c>
    </row>
    <row r="4454" spans="1:3" x14ac:dyDescent="0.2">
      <c r="A4454" t="s">
        <v>8867</v>
      </c>
      <c r="B4454" t="s">
        <v>8868</v>
      </c>
      <c r="C4454">
        <v>114</v>
      </c>
    </row>
    <row r="4455" spans="1:3" x14ac:dyDescent="0.2">
      <c r="A4455" t="s">
        <v>8869</v>
      </c>
      <c r="B4455" t="s">
        <v>8870</v>
      </c>
      <c r="C4455">
        <v>23</v>
      </c>
    </row>
    <row r="4456" spans="1:3" x14ac:dyDescent="0.2">
      <c r="A4456" t="s">
        <v>8871</v>
      </c>
      <c r="B4456" t="s">
        <v>8872</v>
      </c>
      <c r="C4456">
        <v>168.5</v>
      </c>
    </row>
    <row r="4457" spans="1:3" x14ac:dyDescent="0.2">
      <c r="A4457" t="s">
        <v>8873</v>
      </c>
      <c r="B4457" t="s">
        <v>8874</v>
      </c>
      <c r="C4457">
        <v>5.75</v>
      </c>
    </row>
    <row r="4458" spans="1:3" x14ac:dyDescent="0.2">
      <c r="A4458" t="s">
        <v>8875</v>
      </c>
      <c r="B4458" t="s">
        <v>8876</v>
      </c>
      <c r="C4458">
        <v>383.5</v>
      </c>
    </row>
    <row r="4459" spans="1:3" x14ac:dyDescent="0.2">
      <c r="A4459" t="s">
        <v>8877</v>
      </c>
      <c r="B4459" t="s">
        <v>8878</v>
      </c>
      <c r="C4459">
        <v>101</v>
      </c>
    </row>
    <row r="4460" spans="1:3" x14ac:dyDescent="0.2">
      <c r="A4460" t="s">
        <v>8879</v>
      </c>
      <c r="B4460" t="s">
        <v>8880</v>
      </c>
      <c r="C4460">
        <v>5.75</v>
      </c>
    </row>
    <row r="4461" spans="1:3" x14ac:dyDescent="0.2">
      <c r="A4461" t="s">
        <v>8881</v>
      </c>
      <c r="B4461" t="s">
        <v>8882</v>
      </c>
      <c r="C4461">
        <v>12.25</v>
      </c>
    </row>
    <row r="4462" spans="1:3" x14ac:dyDescent="0.2">
      <c r="A4462" t="s">
        <v>8883</v>
      </c>
      <c r="B4462" t="s">
        <v>8884</v>
      </c>
      <c r="C4462">
        <v>3.25</v>
      </c>
    </row>
    <row r="4463" spans="1:3" x14ac:dyDescent="0.2">
      <c r="A4463" t="s">
        <v>8885</v>
      </c>
      <c r="B4463" t="s">
        <v>8886</v>
      </c>
      <c r="C4463">
        <v>138.5</v>
      </c>
    </row>
    <row r="4464" spans="1:3" x14ac:dyDescent="0.2">
      <c r="A4464" t="s">
        <v>8887</v>
      </c>
      <c r="B4464" t="s">
        <v>8888</v>
      </c>
      <c r="C4464">
        <v>114</v>
      </c>
    </row>
    <row r="4465" spans="1:3" x14ac:dyDescent="0.2">
      <c r="A4465" t="s">
        <v>8889</v>
      </c>
      <c r="B4465" t="s">
        <v>8890</v>
      </c>
      <c r="C4465">
        <v>221.5</v>
      </c>
    </row>
    <row r="4466" spans="1:3" x14ac:dyDescent="0.2">
      <c r="A4466" t="s">
        <v>8891</v>
      </c>
      <c r="B4466" t="s">
        <v>8892</v>
      </c>
      <c r="C4466">
        <v>28.5</v>
      </c>
    </row>
    <row r="4467" spans="1:3" x14ac:dyDescent="0.2">
      <c r="A4467" t="s">
        <v>8893</v>
      </c>
      <c r="B4467" t="s">
        <v>8894</v>
      </c>
      <c r="C4467">
        <v>2.75</v>
      </c>
    </row>
    <row r="4468" spans="1:3" x14ac:dyDescent="0.2">
      <c r="A4468" t="s">
        <v>8895</v>
      </c>
      <c r="B4468" t="s">
        <v>8896</v>
      </c>
      <c r="C4468">
        <v>914.75</v>
      </c>
    </row>
    <row r="4469" spans="1:3" x14ac:dyDescent="0.2">
      <c r="A4469" t="s">
        <v>8897</v>
      </c>
      <c r="B4469" t="s">
        <v>8898</v>
      </c>
      <c r="C4469">
        <v>1.25</v>
      </c>
    </row>
    <row r="4470" spans="1:3" x14ac:dyDescent="0.2">
      <c r="A4470" t="s">
        <v>8899</v>
      </c>
      <c r="B4470" t="s">
        <v>8900</v>
      </c>
      <c r="C4470">
        <v>104</v>
      </c>
    </row>
    <row r="4471" spans="1:3" x14ac:dyDescent="0.2">
      <c r="A4471" t="s">
        <v>8901</v>
      </c>
      <c r="B4471" t="s">
        <v>8902</v>
      </c>
      <c r="C4471">
        <v>7.25</v>
      </c>
    </row>
    <row r="4472" spans="1:3" x14ac:dyDescent="0.2">
      <c r="A4472" t="s">
        <v>8903</v>
      </c>
      <c r="B4472" t="s">
        <v>8904</v>
      </c>
      <c r="C4472">
        <v>1.25</v>
      </c>
    </row>
    <row r="4473" spans="1:3" x14ac:dyDescent="0.2">
      <c r="A4473" t="s">
        <v>8905</v>
      </c>
      <c r="B4473" t="s">
        <v>8906</v>
      </c>
      <c r="C4473">
        <v>21.5</v>
      </c>
    </row>
    <row r="4474" spans="1:3" x14ac:dyDescent="0.2">
      <c r="A4474" t="s">
        <v>8907</v>
      </c>
      <c r="B4474" t="s">
        <v>8908</v>
      </c>
      <c r="C4474">
        <v>2</v>
      </c>
    </row>
    <row r="4475" spans="1:3" x14ac:dyDescent="0.2">
      <c r="A4475" t="s">
        <v>8909</v>
      </c>
      <c r="B4475" t="s">
        <v>8910</v>
      </c>
      <c r="C4475">
        <v>0</v>
      </c>
    </row>
    <row r="4476" spans="1:3" x14ac:dyDescent="0.2">
      <c r="A4476" t="s">
        <v>8911</v>
      </c>
      <c r="B4476" t="s">
        <v>8912</v>
      </c>
      <c r="C4476">
        <v>137.25</v>
      </c>
    </row>
    <row r="4477" spans="1:3" x14ac:dyDescent="0.2">
      <c r="A4477" t="s">
        <v>8913</v>
      </c>
      <c r="B4477" t="s">
        <v>8914</v>
      </c>
      <c r="C4477">
        <v>25.5</v>
      </c>
    </row>
    <row r="4478" spans="1:3" x14ac:dyDescent="0.2">
      <c r="A4478" t="s">
        <v>8915</v>
      </c>
      <c r="B4478" t="s">
        <v>8916</v>
      </c>
      <c r="C4478">
        <v>56.5</v>
      </c>
    </row>
    <row r="4479" spans="1:3" x14ac:dyDescent="0.2">
      <c r="A4479" t="s">
        <v>8917</v>
      </c>
      <c r="B4479" t="s">
        <v>8918</v>
      </c>
      <c r="C4479">
        <v>17</v>
      </c>
    </row>
    <row r="4480" spans="1:3" x14ac:dyDescent="0.2">
      <c r="A4480" t="s">
        <v>8919</v>
      </c>
      <c r="B4480" t="s">
        <v>8920</v>
      </c>
      <c r="C4480">
        <v>5135.25</v>
      </c>
    </row>
    <row r="4481" spans="1:3" x14ac:dyDescent="0.2">
      <c r="A4481" t="s">
        <v>8921</v>
      </c>
      <c r="B4481" t="s">
        <v>8922</v>
      </c>
      <c r="C4481">
        <v>18.25</v>
      </c>
    </row>
    <row r="4482" spans="1:3" x14ac:dyDescent="0.2">
      <c r="A4482" t="s">
        <v>8923</v>
      </c>
      <c r="B4482" t="s">
        <v>8924</v>
      </c>
      <c r="C4482">
        <v>159.25</v>
      </c>
    </row>
    <row r="4483" spans="1:3" x14ac:dyDescent="0.2">
      <c r="A4483" t="s">
        <v>8925</v>
      </c>
      <c r="B4483" t="s">
        <v>8926</v>
      </c>
      <c r="C4483">
        <v>172.5</v>
      </c>
    </row>
    <row r="4484" spans="1:3" x14ac:dyDescent="0.2">
      <c r="A4484" t="s">
        <v>8927</v>
      </c>
      <c r="B4484" t="s">
        <v>8928</v>
      </c>
      <c r="C4484">
        <v>17</v>
      </c>
    </row>
    <row r="4485" spans="1:3" x14ac:dyDescent="0.2">
      <c r="A4485" t="s">
        <v>8929</v>
      </c>
      <c r="B4485" t="s">
        <v>8930</v>
      </c>
      <c r="C4485">
        <v>27.25</v>
      </c>
    </row>
    <row r="4486" spans="1:3" x14ac:dyDescent="0.2">
      <c r="A4486" t="s">
        <v>8931</v>
      </c>
      <c r="B4486" t="s">
        <v>8932</v>
      </c>
      <c r="C4486">
        <v>206</v>
      </c>
    </row>
    <row r="4487" spans="1:3" x14ac:dyDescent="0.2">
      <c r="A4487" t="s">
        <v>8933</v>
      </c>
      <c r="B4487" t="s">
        <v>8934</v>
      </c>
      <c r="C4487">
        <v>176.75</v>
      </c>
    </row>
    <row r="4488" spans="1:3" x14ac:dyDescent="0.2">
      <c r="A4488" t="s">
        <v>8935</v>
      </c>
      <c r="B4488" t="s">
        <v>8936</v>
      </c>
      <c r="C4488">
        <v>77.75</v>
      </c>
    </row>
    <row r="4489" spans="1:3" x14ac:dyDescent="0.2">
      <c r="A4489" t="s">
        <v>8937</v>
      </c>
      <c r="B4489" t="s">
        <v>8938</v>
      </c>
      <c r="C4489">
        <v>7.5</v>
      </c>
    </row>
    <row r="4490" spans="1:3" x14ac:dyDescent="0.2">
      <c r="A4490" t="s">
        <v>8939</v>
      </c>
      <c r="B4490" t="s">
        <v>8940</v>
      </c>
      <c r="C4490">
        <v>140.75</v>
      </c>
    </row>
    <row r="4491" spans="1:3" x14ac:dyDescent="0.2">
      <c r="A4491" t="s">
        <v>8941</v>
      </c>
      <c r="B4491" t="s">
        <v>8942</v>
      </c>
      <c r="C4491">
        <v>75</v>
      </c>
    </row>
    <row r="4492" spans="1:3" x14ac:dyDescent="0.2">
      <c r="A4492" t="s">
        <v>8943</v>
      </c>
      <c r="B4492" t="s">
        <v>8944</v>
      </c>
      <c r="C4492">
        <v>52</v>
      </c>
    </row>
    <row r="4493" spans="1:3" x14ac:dyDescent="0.2">
      <c r="A4493" t="s">
        <v>8945</v>
      </c>
      <c r="B4493" t="s">
        <v>8946</v>
      </c>
      <c r="C4493">
        <v>11.5</v>
      </c>
    </row>
    <row r="4494" spans="1:3" x14ac:dyDescent="0.2">
      <c r="A4494" t="s">
        <v>8947</v>
      </c>
      <c r="B4494" t="s">
        <v>8948</v>
      </c>
      <c r="C4494">
        <v>117.5</v>
      </c>
    </row>
    <row r="4495" spans="1:3" x14ac:dyDescent="0.2">
      <c r="A4495" t="s">
        <v>8949</v>
      </c>
      <c r="B4495" t="s">
        <v>8950</v>
      </c>
      <c r="C4495">
        <v>24.5</v>
      </c>
    </row>
    <row r="4496" spans="1:3" x14ac:dyDescent="0.2">
      <c r="A4496" t="s">
        <v>8951</v>
      </c>
      <c r="B4496" t="s">
        <v>8952</v>
      </c>
      <c r="C4496">
        <v>31.25</v>
      </c>
    </row>
    <row r="4497" spans="1:3" x14ac:dyDescent="0.2">
      <c r="A4497" t="s">
        <v>8953</v>
      </c>
      <c r="B4497" t="s">
        <v>8954</v>
      </c>
      <c r="C4497">
        <v>28.5</v>
      </c>
    </row>
    <row r="4498" spans="1:3" x14ac:dyDescent="0.2">
      <c r="A4498" t="s">
        <v>8955</v>
      </c>
      <c r="B4498" t="s">
        <v>8956</v>
      </c>
      <c r="C4498">
        <v>289</v>
      </c>
    </row>
    <row r="4499" spans="1:3" x14ac:dyDescent="0.2">
      <c r="A4499" t="s">
        <v>8957</v>
      </c>
      <c r="B4499" t="s">
        <v>8958</v>
      </c>
      <c r="C4499">
        <v>2.25</v>
      </c>
    </row>
    <row r="4500" spans="1:3" x14ac:dyDescent="0.2">
      <c r="A4500" t="s">
        <v>8959</v>
      </c>
      <c r="B4500" t="s">
        <v>8960</v>
      </c>
      <c r="C4500">
        <v>302.5</v>
      </c>
    </row>
    <row r="4501" spans="1:3" x14ac:dyDescent="0.2">
      <c r="A4501" t="s">
        <v>8961</v>
      </c>
      <c r="B4501" t="s">
        <v>8962</v>
      </c>
      <c r="C4501">
        <v>86.75</v>
      </c>
    </row>
    <row r="4502" spans="1:3" x14ac:dyDescent="0.2">
      <c r="A4502" t="s">
        <v>8963</v>
      </c>
      <c r="B4502" t="s">
        <v>8964</v>
      </c>
      <c r="C4502">
        <v>9.5</v>
      </c>
    </row>
    <row r="4503" spans="1:3" x14ac:dyDescent="0.2">
      <c r="A4503" t="s">
        <v>8965</v>
      </c>
      <c r="B4503" t="s">
        <v>8966</v>
      </c>
      <c r="C4503">
        <v>2.25</v>
      </c>
    </row>
    <row r="4504" spans="1:3" x14ac:dyDescent="0.2">
      <c r="A4504" t="s">
        <v>8967</v>
      </c>
      <c r="B4504" t="s">
        <v>8968</v>
      </c>
      <c r="C4504">
        <v>642.5</v>
      </c>
    </row>
    <row r="4505" spans="1:3" x14ac:dyDescent="0.2">
      <c r="A4505" t="s">
        <v>8969</v>
      </c>
      <c r="B4505" t="s">
        <v>8970</v>
      </c>
      <c r="C4505">
        <v>1000.5</v>
      </c>
    </row>
    <row r="4506" spans="1:3" x14ac:dyDescent="0.2">
      <c r="A4506" t="s">
        <v>8971</v>
      </c>
      <c r="B4506" t="s">
        <v>8972</v>
      </c>
      <c r="C4506">
        <v>25.5</v>
      </c>
    </row>
    <row r="4507" spans="1:3" x14ac:dyDescent="0.2">
      <c r="A4507" t="s">
        <v>8973</v>
      </c>
      <c r="B4507" t="s">
        <v>8974</v>
      </c>
      <c r="C4507">
        <v>28.5</v>
      </c>
    </row>
    <row r="4508" spans="1:3" x14ac:dyDescent="0.2">
      <c r="A4508" t="s">
        <v>8975</v>
      </c>
      <c r="B4508" t="s">
        <v>8976</v>
      </c>
      <c r="C4508">
        <v>3.25</v>
      </c>
    </row>
    <row r="4509" spans="1:3" x14ac:dyDescent="0.2">
      <c r="A4509" t="s">
        <v>8977</v>
      </c>
      <c r="B4509" t="s">
        <v>8978</v>
      </c>
      <c r="C4509">
        <v>3</v>
      </c>
    </row>
    <row r="4510" spans="1:3" x14ac:dyDescent="0.2">
      <c r="A4510" t="s">
        <v>8979</v>
      </c>
      <c r="B4510" t="s">
        <v>8980</v>
      </c>
      <c r="C4510">
        <v>2.25</v>
      </c>
    </row>
    <row r="4511" spans="1:3" x14ac:dyDescent="0.2">
      <c r="A4511" t="s">
        <v>8981</v>
      </c>
      <c r="B4511" t="s">
        <v>8982</v>
      </c>
      <c r="C4511">
        <v>156</v>
      </c>
    </row>
    <row r="4512" spans="1:3" x14ac:dyDescent="0.2">
      <c r="A4512" t="s">
        <v>8983</v>
      </c>
      <c r="B4512" t="s">
        <v>8984</v>
      </c>
      <c r="C4512">
        <v>185.25</v>
      </c>
    </row>
    <row r="4513" spans="1:3" x14ac:dyDescent="0.2">
      <c r="A4513" t="s">
        <v>8985</v>
      </c>
      <c r="B4513" t="s">
        <v>8986</v>
      </c>
      <c r="C4513">
        <v>3.5</v>
      </c>
    </row>
    <row r="4514" spans="1:3" x14ac:dyDescent="0.2">
      <c r="A4514" t="s">
        <v>8987</v>
      </c>
      <c r="B4514" t="s">
        <v>8988</v>
      </c>
      <c r="C4514">
        <v>2.25</v>
      </c>
    </row>
    <row r="4515" spans="1:3" x14ac:dyDescent="0.2">
      <c r="A4515" t="s">
        <v>8989</v>
      </c>
      <c r="B4515" t="s">
        <v>8990</v>
      </c>
      <c r="C4515">
        <v>22.75</v>
      </c>
    </row>
    <row r="4516" spans="1:3" x14ac:dyDescent="0.2">
      <c r="A4516" t="s">
        <v>8991</v>
      </c>
      <c r="B4516" t="s">
        <v>8992</v>
      </c>
      <c r="C4516">
        <v>1097</v>
      </c>
    </row>
    <row r="4517" spans="1:3" x14ac:dyDescent="0.2">
      <c r="A4517" t="s">
        <v>8993</v>
      </c>
      <c r="B4517" t="s">
        <v>8994</v>
      </c>
      <c r="C4517">
        <v>194.25</v>
      </c>
    </row>
    <row r="4518" spans="1:3" x14ac:dyDescent="0.2">
      <c r="A4518" t="s">
        <v>8995</v>
      </c>
      <c r="B4518" t="s">
        <v>8996</v>
      </c>
      <c r="C4518">
        <v>454.25</v>
      </c>
    </row>
    <row r="4519" spans="1:3" x14ac:dyDescent="0.2">
      <c r="A4519" t="s">
        <v>8997</v>
      </c>
      <c r="B4519" t="s">
        <v>8998</v>
      </c>
      <c r="C4519">
        <v>220.5</v>
      </c>
    </row>
    <row r="4520" spans="1:3" x14ac:dyDescent="0.2">
      <c r="A4520" t="s">
        <v>8999</v>
      </c>
      <c r="B4520" t="s">
        <v>9000</v>
      </c>
      <c r="C4520">
        <v>1393.5</v>
      </c>
    </row>
    <row r="4521" spans="1:3" x14ac:dyDescent="0.2">
      <c r="A4521" t="s">
        <v>9001</v>
      </c>
      <c r="B4521" t="s">
        <v>9002</v>
      </c>
      <c r="C4521">
        <v>4.25</v>
      </c>
    </row>
    <row r="4522" spans="1:3" x14ac:dyDescent="0.2">
      <c r="A4522" t="s">
        <v>9003</v>
      </c>
      <c r="B4522" t="s">
        <v>9004</v>
      </c>
      <c r="C4522">
        <v>426.75</v>
      </c>
    </row>
    <row r="4523" spans="1:3" x14ac:dyDescent="0.2">
      <c r="A4523" t="s">
        <v>9005</v>
      </c>
      <c r="B4523" t="s">
        <v>9006</v>
      </c>
      <c r="C4523">
        <v>239.25</v>
      </c>
    </row>
    <row r="4524" spans="1:3" x14ac:dyDescent="0.2">
      <c r="A4524" t="s">
        <v>9007</v>
      </c>
      <c r="B4524" t="s">
        <v>9008</v>
      </c>
      <c r="C4524">
        <v>2619.75</v>
      </c>
    </row>
    <row r="4525" spans="1:3" x14ac:dyDescent="0.2">
      <c r="A4525" t="s">
        <v>9009</v>
      </c>
      <c r="B4525" t="s">
        <v>9010</v>
      </c>
      <c r="C4525">
        <v>134.25</v>
      </c>
    </row>
    <row r="4526" spans="1:3" x14ac:dyDescent="0.2">
      <c r="A4526" t="s">
        <v>9011</v>
      </c>
      <c r="B4526" t="s">
        <v>9012</v>
      </c>
      <c r="C4526">
        <v>114</v>
      </c>
    </row>
    <row r="4527" spans="1:3" x14ac:dyDescent="0.2">
      <c r="A4527" t="s">
        <v>9013</v>
      </c>
      <c r="B4527" t="s">
        <v>9014</v>
      </c>
      <c r="C4527">
        <v>31.25</v>
      </c>
    </row>
    <row r="4528" spans="1:3" x14ac:dyDescent="0.2">
      <c r="A4528" t="s">
        <v>9015</v>
      </c>
      <c r="B4528" t="s">
        <v>9016</v>
      </c>
      <c r="C4528">
        <v>173</v>
      </c>
    </row>
    <row r="4529" spans="1:3" x14ac:dyDescent="0.2">
      <c r="A4529" t="s">
        <v>9017</v>
      </c>
      <c r="B4529" t="s">
        <v>9018</v>
      </c>
      <c r="C4529">
        <v>1502.5</v>
      </c>
    </row>
    <row r="4530" spans="1:3" x14ac:dyDescent="0.2">
      <c r="A4530" t="s">
        <v>9019</v>
      </c>
      <c r="B4530" t="s">
        <v>9020</v>
      </c>
      <c r="C4530">
        <v>4474.75</v>
      </c>
    </row>
    <row r="4531" spans="1:3" x14ac:dyDescent="0.2">
      <c r="A4531" t="s">
        <v>9021</v>
      </c>
      <c r="B4531" t="s">
        <v>9022</v>
      </c>
      <c r="C4531">
        <v>3283.25</v>
      </c>
    </row>
    <row r="4532" spans="1:3" x14ac:dyDescent="0.2">
      <c r="A4532" t="s">
        <v>9023</v>
      </c>
      <c r="B4532" t="s">
        <v>9024</v>
      </c>
      <c r="C4532">
        <v>27.25</v>
      </c>
    </row>
    <row r="4533" spans="1:3" x14ac:dyDescent="0.2">
      <c r="A4533" t="s">
        <v>9025</v>
      </c>
      <c r="B4533" t="s">
        <v>9026</v>
      </c>
      <c r="C4533">
        <v>250.75</v>
      </c>
    </row>
    <row r="4534" spans="1:3" x14ac:dyDescent="0.2">
      <c r="A4534" t="s">
        <v>9027</v>
      </c>
      <c r="B4534" t="s">
        <v>9028</v>
      </c>
      <c r="C4534">
        <v>65.25</v>
      </c>
    </row>
    <row r="4535" spans="1:3" x14ac:dyDescent="0.2">
      <c r="A4535" t="s">
        <v>9029</v>
      </c>
      <c r="B4535" t="s">
        <v>9030</v>
      </c>
      <c r="C4535">
        <v>413.1</v>
      </c>
    </row>
    <row r="4536" spans="1:3" x14ac:dyDescent="0.2">
      <c r="A4536" t="s">
        <v>9031</v>
      </c>
      <c r="B4536" t="s">
        <v>9032</v>
      </c>
      <c r="C4536">
        <v>13.5</v>
      </c>
    </row>
    <row r="4537" spans="1:3" x14ac:dyDescent="0.2">
      <c r="A4537" t="s">
        <v>9033</v>
      </c>
      <c r="B4537" t="s">
        <v>9034</v>
      </c>
      <c r="C4537">
        <v>124.38</v>
      </c>
    </row>
    <row r="4538" spans="1:3" x14ac:dyDescent="0.2">
      <c r="A4538" t="s">
        <v>9035</v>
      </c>
      <c r="B4538" t="s">
        <v>9036</v>
      </c>
      <c r="C4538">
        <v>123</v>
      </c>
    </row>
    <row r="4539" spans="1:3" x14ac:dyDescent="0.2">
      <c r="A4539" t="s">
        <v>9037</v>
      </c>
      <c r="B4539" t="s">
        <v>9038</v>
      </c>
      <c r="C4539">
        <v>26.22</v>
      </c>
    </row>
    <row r="4540" spans="1:3" x14ac:dyDescent="0.2">
      <c r="A4540" t="s">
        <v>9039</v>
      </c>
      <c r="B4540" t="s">
        <v>9040</v>
      </c>
      <c r="C4540">
        <v>100</v>
      </c>
    </row>
    <row r="4541" spans="1:3" x14ac:dyDescent="0.2">
      <c r="A4541" t="s">
        <v>9041</v>
      </c>
      <c r="B4541" t="s">
        <v>9042</v>
      </c>
      <c r="C4541">
        <v>100</v>
      </c>
    </row>
    <row r="4542" spans="1:3" x14ac:dyDescent="0.2">
      <c r="A4542" t="s">
        <v>9043</v>
      </c>
      <c r="B4542" t="s">
        <v>9044</v>
      </c>
      <c r="C4542">
        <v>25</v>
      </c>
    </row>
    <row r="4543" spans="1:3" x14ac:dyDescent="0.2">
      <c r="A4543" t="s">
        <v>9045</v>
      </c>
      <c r="B4543" t="s">
        <v>9046</v>
      </c>
      <c r="C4543">
        <v>100</v>
      </c>
    </row>
    <row r="4544" spans="1:3" x14ac:dyDescent="0.2">
      <c r="A4544" t="s">
        <v>9047</v>
      </c>
      <c r="B4544" t="s">
        <v>9048</v>
      </c>
      <c r="C4544">
        <v>260.58</v>
      </c>
    </row>
    <row r="4545" spans="1:3" x14ac:dyDescent="0.2">
      <c r="A4545" t="s">
        <v>9049</v>
      </c>
      <c r="B4545" t="s">
        <v>9050</v>
      </c>
      <c r="C4545">
        <v>100</v>
      </c>
    </row>
    <row r="4546" spans="1:3" x14ac:dyDescent="0.2">
      <c r="A4546" t="s">
        <v>9051</v>
      </c>
      <c r="B4546" t="s">
        <v>9052</v>
      </c>
      <c r="C4546">
        <v>160.79</v>
      </c>
    </row>
    <row r="4547" spans="1:3" x14ac:dyDescent="0.2">
      <c r="A4547" t="s">
        <v>9053</v>
      </c>
      <c r="B4547" t="s">
        <v>9054</v>
      </c>
      <c r="C4547">
        <v>138.9</v>
      </c>
    </row>
    <row r="4548" spans="1:3" x14ac:dyDescent="0.2">
      <c r="A4548" t="s">
        <v>9055</v>
      </c>
      <c r="B4548" t="s">
        <v>9056</v>
      </c>
      <c r="C4548">
        <v>139.84</v>
      </c>
    </row>
    <row r="4549" spans="1:3" x14ac:dyDescent="0.2">
      <c r="A4549" t="s">
        <v>9057</v>
      </c>
      <c r="B4549" t="s">
        <v>9058</v>
      </c>
      <c r="C4549">
        <v>116.87</v>
      </c>
    </row>
    <row r="4550" spans="1:3" x14ac:dyDescent="0.2">
      <c r="A4550" t="s">
        <v>9059</v>
      </c>
      <c r="B4550" t="s">
        <v>9060</v>
      </c>
      <c r="C4550">
        <v>474.35</v>
      </c>
    </row>
    <row r="4551" spans="1:3" x14ac:dyDescent="0.2">
      <c r="A4551" t="s">
        <v>9061</v>
      </c>
      <c r="B4551" t="s">
        <v>9062</v>
      </c>
      <c r="C4551">
        <v>876.18</v>
      </c>
    </row>
    <row r="4552" spans="1:3" x14ac:dyDescent="0.2">
      <c r="A4552" t="s">
        <v>9063</v>
      </c>
      <c r="B4552" t="s">
        <v>9064</v>
      </c>
      <c r="C4552">
        <v>425.26</v>
      </c>
    </row>
    <row r="4553" spans="1:3" x14ac:dyDescent="0.2">
      <c r="A4553" t="s">
        <v>9065</v>
      </c>
      <c r="B4553" t="s">
        <v>9066</v>
      </c>
      <c r="C4553">
        <v>2.76</v>
      </c>
    </row>
    <row r="4554" spans="1:3" x14ac:dyDescent="0.2">
      <c r="A4554" t="s">
        <v>9067</v>
      </c>
      <c r="B4554" t="s">
        <v>9068</v>
      </c>
      <c r="C4554">
        <v>7.2</v>
      </c>
    </row>
    <row r="4555" spans="1:3" x14ac:dyDescent="0.2">
      <c r="A4555" t="s">
        <v>9069</v>
      </c>
      <c r="B4555" t="s">
        <v>9070</v>
      </c>
      <c r="C4555">
        <v>131.69999999999999</v>
      </c>
    </row>
    <row r="4556" spans="1:3" x14ac:dyDescent="0.2">
      <c r="A4556" t="s">
        <v>9071</v>
      </c>
      <c r="B4556" t="s">
        <v>9072</v>
      </c>
      <c r="C4556">
        <v>1436.92</v>
      </c>
    </row>
    <row r="4557" spans="1:3" x14ac:dyDescent="0.2">
      <c r="A4557" t="s">
        <v>9073</v>
      </c>
      <c r="B4557" t="s">
        <v>9074</v>
      </c>
      <c r="C4557">
        <v>1</v>
      </c>
    </row>
    <row r="4558" spans="1:3" x14ac:dyDescent="0.2">
      <c r="A4558" t="s">
        <v>9075</v>
      </c>
      <c r="B4558" t="s">
        <v>9076</v>
      </c>
      <c r="C4558">
        <v>62.22</v>
      </c>
    </row>
    <row r="4559" spans="1:3" x14ac:dyDescent="0.2">
      <c r="A4559" t="s">
        <v>9077</v>
      </c>
      <c r="B4559" t="s">
        <v>9078</v>
      </c>
      <c r="C4559">
        <v>46.02</v>
      </c>
    </row>
    <row r="4560" spans="1:3" x14ac:dyDescent="0.2">
      <c r="A4560" t="s">
        <v>9079</v>
      </c>
      <c r="B4560" t="s">
        <v>9080</v>
      </c>
      <c r="C4560">
        <v>98.82</v>
      </c>
    </row>
    <row r="4561" spans="1:3" x14ac:dyDescent="0.2">
      <c r="A4561" t="s">
        <v>9081</v>
      </c>
      <c r="B4561" t="s">
        <v>9082</v>
      </c>
      <c r="C4561">
        <v>48</v>
      </c>
    </row>
    <row r="4562" spans="1:3" x14ac:dyDescent="0.2">
      <c r="A4562" t="s">
        <v>9083</v>
      </c>
      <c r="B4562" t="s">
        <v>9084</v>
      </c>
      <c r="C4562">
        <v>412.56</v>
      </c>
    </row>
    <row r="4563" spans="1:3" x14ac:dyDescent="0.2">
      <c r="A4563" t="s">
        <v>9085</v>
      </c>
      <c r="B4563" t="s">
        <v>9086</v>
      </c>
      <c r="C4563">
        <v>118.74</v>
      </c>
    </row>
    <row r="4564" spans="1:3" x14ac:dyDescent="0.2">
      <c r="A4564" t="s">
        <v>9087</v>
      </c>
      <c r="B4564" t="s">
        <v>9088</v>
      </c>
      <c r="C4564">
        <v>1</v>
      </c>
    </row>
    <row r="4565" spans="1:3" x14ac:dyDescent="0.2">
      <c r="A4565" t="s">
        <v>9089</v>
      </c>
      <c r="B4565" t="s">
        <v>9090</v>
      </c>
      <c r="C4565">
        <v>475.5</v>
      </c>
    </row>
    <row r="4566" spans="1:3" x14ac:dyDescent="0.2">
      <c r="A4566" t="s">
        <v>9091</v>
      </c>
      <c r="B4566" t="s">
        <v>9092</v>
      </c>
      <c r="C4566">
        <v>283.77</v>
      </c>
    </row>
    <row r="4567" spans="1:3" x14ac:dyDescent="0.2">
      <c r="A4567" t="s">
        <v>9093</v>
      </c>
      <c r="B4567" t="s">
        <v>9094</v>
      </c>
      <c r="C4567">
        <v>87.06</v>
      </c>
    </row>
    <row r="4568" spans="1:3" x14ac:dyDescent="0.2">
      <c r="A4568" t="s">
        <v>9095</v>
      </c>
      <c r="B4568" t="s">
        <v>9096</v>
      </c>
      <c r="C4568">
        <v>219.47</v>
      </c>
    </row>
    <row r="4569" spans="1:3" x14ac:dyDescent="0.2">
      <c r="A4569" t="s">
        <v>9097</v>
      </c>
      <c r="B4569" t="s">
        <v>9098</v>
      </c>
      <c r="C4569">
        <v>206.37</v>
      </c>
    </row>
    <row r="4570" spans="1:3" x14ac:dyDescent="0.2">
      <c r="A4570" t="s">
        <v>9099</v>
      </c>
      <c r="B4570" t="s">
        <v>9100</v>
      </c>
      <c r="C4570">
        <v>139.84</v>
      </c>
    </row>
    <row r="4571" spans="1:3" x14ac:dyDescent="0.2">
      <c r="A4571" t="s">
        <v>9101</v>
      </c>
      <c r="B4571" t="s">
        <v>9102</v>
      </c>
      <c r="C4571">
        <v>3311.8</v>
      </c>
    </row>
    <row r="4572" spans="1:3" x14ac:dyDescent="0.2">
      <c r="A4572" t="s">
        <v>9103</v>
      </c>
      <c r="B4572" t="s">
        <v>9104</v>
      </c>
      <c r="C4572">
        <v>227.03</v>
      </c>
    </row>
    <row r="4573" spans="1:3" x14ac:dyDescent="0.2">
      <c r="A4573" t="s">
        <v>9105</v>
      </c>
      <c r="B4573" t="s">
        <v>9106</v>
      </c>
      <c r="C4573">
        <v>234.81</v>
      </c>
    </row>
    <row r="4574" spans="1:3" x14ac:dyDescent="0.2">
      <c r="A4574" t="s">
        <v>9107</v>
      </c>
      <c r="B4574" t="s">
        <v>9108</v>
      </c>
      <c r="C4574">
        <v>36.659999999999997</v>
      </c>
    </row>
    <row r="4575" spans="1:3" x14ac:dyDescent="0.2">
      <c r="A4575" t="s">
        <v>9109</v>
      </c>
      <c r="B4575" t="s">
        <v>9110</v>
      </c>
      <c r="C4575">
        <v>21.24</v>
      </c>
    </row>
    <row r="4576" spans="1:3" x14ac:dyDescent="0.2">
      <c r="A4576" t="s">
        <v>9111</v>
      </c>
      <c r="B4576" t="s">
        <v>9112</v>
      </c>
      <c r="C4576">
        <v>122.34</v>
      </c>
    </row>
    <row r="4577" spans="1:3" x14ac:dyDescent="0.2">
      <c r="A4577" t="s">
        <v>9113</v>
      </c>
      <c r="B4577" t="s">
        <v>9114</v>
      </c>
      <c r="C4577">
        <v>207</v>
      </c>
    </row>
    <row r="4578" spans="1:3" x14ac:dyDescent="0.2">
      <c r="A4578" t="s">
        <v>9115</v>
      </c>
      <c r="B4578" t="s">
        <v>9116</v>
      </c>
      <c r="C4578">
        <v>54.48</v>
      </c>
    </row>
    <row r="4579" spans="1:3" x14ac:dyDescent="0.2">
      <c r="A4579" t="s">
        <v>9117</v>
      </c>
      <c r="B4579" t="s">
        <v>9118</v>
      </c>
      <c r="C4579">
        <v>225.88</v>
      </c>
    </row>
    <row r="4580" spans="1:3" x14ac:dyDescent="0.2">
      <c r="A4580" t="s">
        <v>9119</v>
      </c>
      <c r="B4580" t="s">
        <v>9120</v>
      </c>
      <c r="C4580">
        <v>150</v>
      </c>
    </row>
    <row r="4581" spans="1:3" x14ac:dyDescent="0.2">
      <c r="A4581" t="s">
        <v>9121</v>
      </c>
      <c r="B4581" t="s">
        <v>9122</v>
      </c>
      <c r="C4581">
        <v>51.55</v>
      </c>
    </row>
    <row r="4582" spans="1:3" x14ac:dyDescent="0.2">
      <c r="A4582" t="s">
        <v>9123</v>
      </c>
      <c r="B4582" t="s">
        <v>9124</v>
      </c>
      <c r="C4582">
        <v>345</v>
      </c>
    </row>
    <row r="4583" spans="1:3" x14ac:dyDescent="0.2">
      <c r="A4583" t="s">
        <v>9125</v>
      </c>
      <c r="B4583" t="s">
        <v>9126</v>
      </c>
      <c r="C4583">
        <v>450.9</v>
      </c>
    </row>
    <row r="4584" spans="1:3" x14ac:dyDescent="0.2">
      <c r="A4584" t="s">
        <v>9127</v>
      </c>
      <c r="B4584" t="s">
        <v>9128</v>
      </c>
      <c r="C4584">
        <v>49.56</v>
      </c>
    </row>
    <row r="4585" spans="1:3" x14ac:dyDescent="0.2">
      <c r="A4585" t="s">
        <v>9129</v>
      </c>
      <c r="B4585" t="s">
        <v>9130</v>
      </c>
      <c r="C4585">
        <v>280.60000000000002</v>
      </c>
    </row>
    <row r="4586" spans="1:3" x14ac:dyDescent="0.2">
      <c r="A4586" t="s">
        <v>9131</v>
      </c>
      <c r="B4586" t="s">
        <v>9132</v>
      </c>
      <c r="C4586">
        <v>879.42</v>
      </c>
    </row>
    <row r="4587" spans="1:3" x14ac:dyDescent="0.2">
      <c r="A4587" t="s">
        <v>9133</v>
      </c>
      <c r="B4587" t="s">
        <v>9134</v>
      </c>
      <c r="C4587">
        <v>337.8</v>
      </c>
    </row>
    <row r="4588" spans="1:3" x14ac:dyDescent="0.2">
      <c r="A4588" t="s">
        <v>9135</v>
      </c>
      <c r="B4588" t="s">
        <v>9136</v>
      </c>
      <c r="C4588">
        <v>83.58</v>
      </c>
    </row>
    <row r="4589" spans="1:3" x14ac:dyDescent="0.2">
      <c r="A4589" t="s">
        <v>9137</v>
      </c>
      <c r="B4589" t="s">
        <v>9138</v>
      </c>
      <c r="C4589">
        <v>198.23</v>
      </c>
    </row>
    <row r="4590" spans="1:3" x14ac:dyDescent="0.2">
      <c r="A4590" t="s">
        <v>9139</v>
      </c>
      <c r="B4590" t="s">
        <v>9140</v>
      </c>
      <c r="C4590">
        <v>2.64</v>
      </c>
    </row>
    <row r="4591" spans="1:3" x14ac:dyDescent="0.2">
      <c r="A4591" t="s">
        <v>9141</v>
      </c>
      <c r="B4591" t="s">
        <v>9142</v>
      </c>
      <c r="C4591">
        <v>7.98</v>
      </c>
    </row>
    <row r="4592" spans="1:3" x14ac:dyDescent="0.2">
      <c r="A4592" t="s">
        <v>9143</v>
      </c>
      <c r="B4592" t="s">
        <v>9144</v>
      </c>
      <c r="C4592">
        <v>152.15</v>
      </c>
    </row>
    <row r="4593" spans="1:3" x14ac:dyDescent="0.2">
      <c r="A4593" t="s">
        <v>9145</v>
      </c>
      <c r="B4593" t="s">
        <v>9146</v>
      </c>
      <c r="C4593">
        <v>126.23</v>
      </c>
    </row>
    <row r="4594" spans="1:3" x14ac:dyDescent="0.2">
      <c r="A4594" t="s">
        <v>9147</v>
      </c>
      <c r="B4594" t="s">
        <v>9148</v>
      </c>
      <c r="C4594">
        <v>4.32</v>
      </c>
    </row>
    <row r="4595" spans="1:3" x14ac:dyDescent="0.2">
      <c r="A4595" t="s">
        <v>9149</v>
      </c>
      <c r="B4595" t="s">
        <v>9150</v>
      </c>
      <c r="C4595">
        <v>214.07</v>
      </c>
    </row>
    <row r="4596" spans="1:3" x14ac:dyDescent="0.2">
      <c r="A4596" t="s">
        <v>9151</v>
      </c>
      <c r="B4596" t="s">
        <v>9152</v>
      </c>
      <c r="C4596">
        <v>134.66</v>
      </c>
    </row>
    <row r="4597" spans="1:3" x14ac:dyDescent="0.2">
      <c r="A4597" t="s">
        <v>9153</v>
      </c>
      <c r="B4597" t="s">
        <v>9154</v>
      </c>
      <c r="C4597">
        <v>102.5</v>
      </c>
    </row>
    <row r="4598" spans="1:3" x14ac:dyDescent="0.2">
      <c r="A4598" t="s">
        <v>9155</v>
      </c>
      <c r="B4598" t="s">
        <v>9156</v>
      </c>
      <c r="C4598">
        <v>34.5</v>
      </c>
    </row>
    <row r="4599" spans="1:3" x14ac:dyDescent="0.2">
      <c r="A4599" t="s">
        <v>9157</v>
      </c>
      <c r="B4599" t="s">
        <v>9158</v>
      </c>
      <c r="C4599">
        <v>25</v>
      </c>
    </row>
    <row r="4600" spans="1:3" x14ac:dyDescent="0.2">
      <c r="A4600" t="s">
        <v>9159</v>
      </c>
      <c r="B4600" t="s">
        <v>9160</v>
      </c>
      <c r="C4600">
        <v>43</v>
      </c>
    </row>
    <row r="4601" spans="1:3" x14ac:dyDescent="0.2">
      <c r="A4601" t="s">
        <v>362</v>
      </c>
      <c r="B4601" t="s">
        <v>9161</v>
      </c>
      <c r="C4601">
        <v>143.5</v>
      </c>
    </row>
    <row r="4602" spans="1:3" x14ac:dyDescent="0.2">
      <c r="A4602" t="s">
        <v>9162</v>
      </c>
      <c r="B4602" t="s">
        <v>9163</v>
      </c>
      <c r="C4602">
        <v>367.25</v>
      </c>
    </row>
    <row r="4603" spans="1:3" x14ac:dyDescent="0.2">
      <c r="A4603" t="s">
        <v>9164</v>
      </c>
      <c r="B4603" t="s">
        <v>9165</v>
      </c>
      <c r="C4603">
        <v>42.25</v>
      </c>
    </row>
    <row r="4604" spans="1:3" x14ac:dyDescent="0.2">
      <c r="A4604" t="s">
        <v>9166</v>
      </c>
      <c r="B4604" t="s">
        <v>9167</v>
      </c>
      <c r="C4604">
        <v>196.25</v>
      </c>
    </row>
    <row r="4605" spans="1:3" x14ac:dyDescent="0.2">
      <c r="A4605" t="s">
        <v>9168</v>
      </c>
      <c r="B4605" t="s">
        <v>9169</v>
      </c>
      <c r="C4605">
        <v>2.25</v>
      </c>
    </row>
    <row r="4606" spans="1:3" x14ac:dyDescent="0.2">
      <c r="A4606" t="s">
        <v>9170</v>
      </c>
      <c r="B4606" t="s">
        <v>9171</v>
      </c>
      <c r="C4606">
        <v>45.25</v>
      </c>
    </row>
    <row r="4607" spans="1:3" x14ac:dyDescent="0.2">
      <c r="A4607" t="s">
        <v>9172</v>
      </c>
      <c r="B4607" t="s">
        <v>9173</v>
      </c>
      <c r="C4607">
        <v>86.25</v>
      </c>
    </row>
    <row r="4608" spans="1:3" x14ac:dyDescent="0.2">
      <c r="A4608" t="s">
        <v>9174</v>
      </c>
      <c r="B4608" t="s">
        <v>9175</v>
      </c>
      <c r="C4608">
        <v>45.25</v>
      </c>
    </row>
    <row r="4609" spans="1:3" x14ac:dyDescent="0.2">
      <c r="A4609" t="s">
        <v>9176</v>
      </c>
      <c r="B4609" t="s">
        <v>9177</v>
      </c>
      <c r="C4609">
        <v>19.75</v>
      </c>
    </row>
    <row r="4610" spans="1:3" x14ac:dyDescent="0.2">
      <c r="A4610" t="s">
        <v>9178</v>
      </c>
      <c r="B4610" t="s">
        <v>9179</v>
      </c>
      <c r="C4610">
        <v>682.5</v>
      </c>
    </row>
    <row r="4611" spans="1:3" x14ac:dyDescent="0.2">
      <c r="A4611" t="s">
        <v>9180</v>
      </c>
      <c r="B4611" t="s">
        <v>9181</v>
      </c>
      <c r="C4611">
        <v>56</v>
      </c>
    </row>
    <row r="4612" spans="1:3" x14ac:dyDescent="0.2">
      <c r="A4612" t="s">
        <v>9182</v>
      </c>
      <c r="B4612" t="s">
        <v>9183</v>
      </c>
      <c r="C4612">
        <v>142.75</v>
      </c>
    </row>
    <row r="4613" spans="1:3" x14ac:dyDescent="0.2">
      <c r="A4613" t="s">
        <v>9184</v>
      </c>
      <c r="B4613" t="s">
        <v>9185</v>
      </c>
      <c r="C4613">
        <v>142.5</v>
      </c>
    </row>
    <row r="4614" spans="1:3" x14ac:dyDescent="0.2">
      <c r="A4614" t="s">
        <v>9186</v>
      </c>
      <c r="B4614" t="s">
        <v>9187</v>
      </c>
      <c r="C4614">
        <v>49.5</v>
      </c>
    </row>
    <row r="4615" spans="1:3" x14ac:dyDescent="0.2">
      <c r="A4615" t="s">
        <v>9188</v>
      </c>
      <c r="B4615" t="s">
        <v>9189</v>
      </c>
      <c r="C4615">
        <v>108.25</v>
      </c>
    </row>
    <row r="4616" spans="1:3" x14ac:dyDescent="0.2">
      <c r="A4616" t="s">
        <v>9190</v>
      </c>
      <c r="B4616" t="s">
        <v>9191</v>
      </c>
      <c r="C4616">
        <v>66.25</v>
      </c>
    </row>
    <row r="4617" spans="1:3" x14ac:dyDescent="0.2">
      <c r="A4617" t="s">
        <v>9192</v>
      </c>
      <c r="B4617" t="s">
        <v>9193</v>
      </c>
      <c r="C4617">
        <v>49.25</v>
      </c>
    </row>
    <row r="4618" spans="1:3" x14ac:dyDescent="0.2">
      <c r="A4618" t="s">
        <v>9194</v>
      </c>
      <c r="B4618" t="s">
        <v>9195</v>
      </c>
      <c r="C4618">
        <v>888.5</v>
      </c>
    </row>
    <row r="4619" spans="1:3" x14ac:dyDescent="0.2">
      <c r="A4619" t="s">
        <v>9196</v>
      </c>
      <c r="B4619" t="s">
        <v>9197</v>
      </c>
      <c r="C4619">
        <v>29.75</v>
      </c>
    </row>
    <row r="4620" spans="1:3" x14ac:dyDescent="0.2">
      <c r="A4620" t="s">
        <v>9198</v>
      </c>
      <c r="B4620" t="s">
        <v>9199</v>
      </c>
      <c r="C4620">
        <v>264</v>
      </c>
    </row>
    <row r="4621" spans="1:3" x14ac:dyDescent="0.2">
      <c r="A4621" t="s">
        <v>9200</v>
      </c>
      <c r="B4621" t="s">
        <v>9201</v>
      </c>
      <c r="C4621">
        <v>1070.5</v>
      </c>
    </row>
    <row r="4622" spans="1:3" x14ac:dyDescent="0.2">
      <c r="A4622" t="s">
        <v>9202</v>
      </c>
      <c r="B4622" t="s">
        <v>9203</v>
      </c>
      <c r="C4622">
        <v>31</v>
      </c>
    </row>
    <row r="4623" spans="1:3" x14ac:dyDescent="0.2">
      <c r="A4623" t="s">
        <v>9204</v>
      </c>
      <c r="B4623" t="s">
        <v>9205</v>
      </c>
      <c r="C4623">
        <v>31</v>
      </c>
    </row>
    <row r="4624" spans="1:3" x14ac:dyDescent="0.2">
      <c r="A4624" t="s">
        <v>9206</v>
      </c>
      <c r="B4624" t="s">
        <v>9207</v>
      </c>
      <c r="C4624">
        <v>6.75</v>
      </c>
    </row>
    <row r="4625" spans="1:3" x14ac:dyDescent="0.2">
      <c r="A4625" t="s">
        <v>9208</v>
      </c>
      <c r="B4625" t="s">
        <v>9209</v>
      </c>
      <c r="C4625">
        <v>473</v>
      </c>
    </row>
    <row r="4626" spans="1:3" x14ac:dyDescent="0.2">
      <c r="A4626" t="s">
        <v>9210</v>
      </c>
      <c r="B4626" t="s">
        <v>9211</v>
      </c>
      <c r="C4626">
        <v>574.5</v>
      </c>
    </row>
    <row r="4627" spans="1:3" x14ac:dyDescent="0.2">
      <c r="A4627" t="s">
        <v>9212</v>
      </c>
      <c r="B4627" t="s">
        <v>9213</v>
      </c>
      <c r="C4627">
        <v>808.75</v>
      </c>
    </row>
    <row r="4628" spans="1:3" x14ac:dyDescent="0.2">
      <c r="A4628" t="s">
        <v>9214</v>
      </c>
      <c r="B4628" t="s">
        <v>9215</v>
      </c>
      <c r="C4628">
        <v>4.5</v>
      </c>
    </row>
    <row r="4629" spans="1:3" x14ac:dyDescent="0.2">
      <c r="A4629" t="s">
        <v>9216</v>
      </c>
      <c r="B4629" t="s">
        <v>9217</v>
      </c>
      <c r="C4629">
        <v>292.5</v>
      </c>
    </row>
    <row r="4630" spans="1:3" x14ac:dyDescent="0.2">
      <c r="A4630" t="s">
        <v>9218</v>
      </c>
      <c r="B4630" t="s">
        <v>9219</v>
      </c>
      <c r="C4630">
        <v>142.75</v>
      </c>
    </row>
    <row r="4631" spans="1:3" x14ac:dyDescent="0.2">
      <c r="A4631" t="s">
        <v>9220</v>
      </c>
      <c r="B4631" t="s">
        <v>9221</v>
      </c>
      <c r="C4631">
        <v>204.75</v>
      </c>
    </row>
    <row r="4632" spans="1:3" x14ac:dyDescent="0.2">
      <c r="A4632" t="s">
        <v>9222</v>
      </c>
      <c r="B4632" t="s">
        <v>9223</v>
      </c>
      <c r="C4632">
        <v>1.25</v>
      </c>
    </row>
    <row r="4633" spans="1:3" x14ac:dyDescent="0.2">
      <c r="A4633" t="s">
        <v>9224</v>
      </c>
      <c r="B4633" t="s">
        <v>9225</v>
      </c>
      <c r="C4633">
        <v>743.25</v>
      </c>
    </row>
    <row r="4634" spans="1:3" x14ac:dyDescent="0.2">
      <c r="A4634" t="s">
        <v>9226</v>
      </c>
      <c r="B4634" t="s">
        <v>9227</v>
      </c>
      <c r="C4634">
        <v>57.25</v>
      </c>
    </row>
    <row r="4635" spans="1:3" x14ac:dyDescent="0.2">
      <c r="A4635" t="s">
        <v>9228</v>
      </c>
      <c r="B4635" t="s">
        <v>9229</v>
      </c>
      <c r="C4635">
        <v>15</v>
      </c>
    </row>
    <row r="4636" spans="1:3" x14ac:dyDescent="0.2">
      <c r="A4636" t="s">
        <v>9230</v>
      </c>
      <c r="B4636" t="s">
        <v>9231</v>
      </c>
      <c r="C4636">
        <v>30.25</v>
      </c>
    </row>
    <row r="4637" spans="1:3" x14ac:dyDescent="0.2">
      <c r="A4637" t="s">
        <v>9232</v>
      </c>
      <c r="B4637" t="s">
        <v>9233</v>
      </c>
      <c r="C4637">
        <v>73.5</v>
      </c>
    </row>
    <row r="4638" spans="1:3" x14ac:dyDescent="0.2">
      <c r="A4638" t="s">
        <v>9234</v>
      </c>
      <c r="B4638" t="s">
        <v>9235</v>
      </c>
      <c r="C4638">
        <v>3.25</v>
      </c>
    </row>
    <row r="4639" spans="1:3" x14ac:dyDescent="0.2">
      <c r="A4639" t="s">
        <v>9236</v>
      </c>
      <c r="B4639" t="s">
        <v>9237</v>
      </c>
      <c r="C4639">
        <v>5.75</v>
      </c>
    </row>
    <row r="4640" spans="1:3" x14ac:dyDescent="0.2">
      <c r="A4640" t="s">
        <v>9238</v>
      </c>
      <c r="B4640" t="s">
        <v>9239</v>
      </c>
      <c r="C4640">
        <v>897</v>
      </c>
    </row>
    <row r="4641" spans="1:3" x14ac:dyDescent="0.2">
      <c r="A4641" t="s">
        <v>9240</v>
      </c>
      <c r="B4641" t="s">
        <v>9241</v>
      </c>
      <c r="C4641">
        <v>0</v>
      </c>
    </row>
    <row r="4642" spans="1:3" x14ac:dyDescent="0.2">
      <c r="A4642" t="s">
        <v>484</v>
      </c>
      <c r="B4642" t="s">
        <v>9242</v>
      </c>
      <c r="C4642">
        <v>4130</v>
      </c>
    </row>
    <row r="4643" spans="1:3" x14ac:dyDescent="0.2">
      <c r="A4643" t="s">
        <v>485</v>
      </c>
      <c r="B4643" t="s">
        <v>9243</v>
      </c>
      <c r="C4643">
        <v>4.25</v>
      </c>
    </row>
    <row r="4644" spans="1:3" x14ac:dyDescent="0.2">
      <c r="A4644" t="s">
        <v>486</v>
      </c>
      <c r="B4644" t="s">
        <v>9244</v>
      </c>
      <c r="C4644">
        <v>23.75</v>
      </c>
    </row>
    <row r="4645" spans="1:3" x14ac:dyDescent="0.2">
      <c r="A4645" t="s">
        <v>487</v>
      </c>
      <c r="B4645" t="s">
        <v>9245</v>
      </c>
      <c r="C4645">
        <v>563.5</v>
      </c>
    </row>
    <row r="4646" spans="1:3" x14ac:dyDescent="0.2">
      <c r="A4646" t="s">
        <v>783</v>
      </c>
      <c r="B4646" t="s">
        <v>9246</v>
      </c>
      <c r="C4646">
        <v>0</v>
      </c>
    </row>
    <row r="4647" spans="1:3" x14ac:dyDescent="0.2">
      <c r="A4647" t="s">
        <v>784</v>
      </c>
      <c r="B4647" t="s">
        <v>9247</v>
      </c>
      <c r="C4647">
        <v>0</v>
      </c>
    </row>
    <row r="4648" spans="1:3" x14ac:dyDescent="0.2">
      <c r="A4648" t="s">
        <v>785</v>
      </c>
      <c r="B4648" t="s">
        <v>9248</v>
      </c>
      <c r="C4648">
        <v>27.25</v>
      </c>
    </row>
    <row r="4649" spans="1:3" x14ac:dyDescent="0.2">
      <c r="A4649" t="s">
        <v>371</v>
      </c>
      <c r="B4649" t="s">
        <v>9249</v>
      </c>
      <c r="C4649">
        <v>115.25</v>
      </c>
    </row>
    <row r="4650" spans="1:3" x14ac:dyDescent="0.2">
      <c r="A4650" t="s">
        <v>488</v>
      </c>
      <c r="B4650" t="s">
        <v>9250</v>
      </c>
      <c r="C4650">
        <v>1.25</v>
      </c>
    </row>
    <row r="4651" spans="1:3" x14ac:dyDescent="0.2">
      <c r="A4651" t="s">
        <v>372</v>
      </c>
      <c r="B4651" t="s">
        <v>9251</v>
      </c>
      <c r="C4651">
        <v>10.5</v>
      </c>
    </row>
    <row r="4652" spans="1:3" x14ac:dyDescent="0.2">
      <c r="A4652" t="s">
        <v>9252</v>
      </c>
      <c r="B4652" t="s">
        <v>9253</v>
      </c>
      <c r="C4652">
        <v>22.5</v>
      </c>
    </row>
    <row r="4653" spans="1:3" x14ac:dyDescent="0.2">
      <c r="A4653" t="s">
        <v>489</v>
      </c>
      <c r="B4653" t="s">
        <v>9254</v>
      </c>
      <c r="C4653">
        <v>1.75</v>
      </c>
    </row>
    <row r="4654" spans="1:3" x14ac:dyDescent="0.2">
      <c r="A4654" t="s">
        <v>9255</v>
      </c>
      <c r="B4654" t="s">
        <v>9256</v>
      </c>
      <c r="C4654">
        <v>943.75</v>
      </c>
    </row>
    <row r="4655" spans="1:3" x14ac:dyDescent="0.2">
      <c r="A4655" t="s">
        <v>9257</v>
      </c>
      <c r="B4655" t="s">
        <v>9258</v>
      </c>
      <c r="C4655">
        <v>98.25</v>
      </c>
    </row>
    <row r="4656" spans="1:3" x14ac:dyDescent="0.2">
      <c r="A4656" t="s">
        <v>490</v>
      </c>
      <c r="B4656" t="s">
        <v>9259</v>
      </c>
      <c r="C4656">
        <v>855.75</v>
      </c>
    </row>
    <row r="4657" spans="1:3" x14ac:dyDescent="0.2">
      <c r="A4657" t="s">
        <v>9260</v>
      </c>
      <c r="B4657" t="s">
        <v>9261</v>
      </c>
      <c r="C4657">
        <v>21.25</v>
      </c>
    </row>
    <row r="4658" spans="1:3" x14ac:dyDescent="0.2">
      <c r="A4658" t="s">
        <v>9262</v>
      </c>
      <c r="B4658" t="s">
        <v>9263</v>
      </c>
      <c r="C4658">
        <v>65.5</v>
      </c>
    </row>
    <row r="4659" spans="1:3" x14ac:dyDescent="0.2">
      <c r="A4659" t="s">
        <v>9264</v>
      </c>
      <c r="B4659" t="s">
        <v>9265</v>
      </c>
      <c r="C4659">
        <v>16.75</v>
      </c>
    </row>
    <row r="4660" spans="1:3" x14ac:dyDescent="0.2">
      <c r="A4660" t="s">
        <v>9266</v>
      </c>
      <c r="B4660" t="s">
        <v>9267</v>
      </c>
      <c r="C4660">
        <v>580</v>
      </c>
    </row>
    <row r="4661" spans="1:3" x14ac:dyDescent="0.2">
      <c r="A4661" t="s">
        <v>491</v>
      </c>
      <c r="B4661" t="s">
        <v>9268</v>
      </c>
      <c r="C4661">
        <v>4.5</v>
      </c>
    </row>
    <row r="4662" spans="1:3" x14ac:dyDescent="0.2">
      <c r="A4662" t="s">
        <v>492</v>
      </c>
      <c r="B4662" t="s">
        <v>9269</v>
      </c>
      <c r="C4662">
        <v>137.75</v>
      </c>
    </row>
    <row r="4663" spans="1:3" x14ac:dyDescent="0.2">
      <c r="A4663" t="s">
        <v>9270</v>
      </c>
      <c r="B4663" t="s">
        <v>9271</v>
      </c>
      <c r="C4663">
        <v>147.25</v>
      </c>
    </row>
    <row r="4664" spans="1:3" x14ac:dyDescent="0.2">
      <c r="A4664" t="s">
        <v>9272</v>
      </c>
      <c r="B4664" t="s">
        <v>9273</v>
      </c>
      <c r="C4664">
        <v>2</v>
      </c>
    </row>
    <row r="4665" spans="1:3" x14ac:dyDescent="0.2">
      <c r="A4665" t="s">
        <v>9274</v>
      </c>
      <c r="B4665" t="s">
        <v>9275</v>
      </c>
      <c r="C4665">
        <v>2</v>
      </c>
    </row>
    <row r="4666" spans="1:3" x14ac:dyDescent="0.2">
      <c r="A4666" t="s">
        <v>9276</v>
      </c>
      <c r="B4666" t="s">
        <v>9277</v>
      </c>
      <c r="C4666">
        <v>130.75</v>
      </c>
    </row>
    <row r="4667" spans="1:3" x14ac:dyDescent="0.2">
      <c r="A4667" t="s">
        <v>9278</v>
      </c>
      <c r="B4667" t="s">
        <v>9279</v>
      </c>
      <c r="C4667">
        <v>1.25</v>
      </c>
    </row>
    <row r="4668" spans="1:3" x14ac:dyDescent="0.2">
      <c r="A4668" t="s">
        <v>9280</v>
      </c>
      <c r="B4668" t="s">
        <v>9281</v>
      </c>
      <c r="C4668">
        <v>3.25</v>
      </c>
    </row>
    <row r="4669" spans="1:3" x14ac:dyDescent="0.2">
      <c r="A4669" t="s">
        <v>9282</v>
      </c>
      <c r="B4669" t="s">
        <v>9283</v>
      </c>
      <c r="C4669">
        <v>31</v>
      </c>
    </row>
    <row r="4670" spans="1:3" x14ac:dyDescent="0.2">
      <c r="A4670" t="s">
        <v>9284</v>
      </c>
      <c r="B4670" t="s">
        <v>9285</v>
      </c>
      <c r="C4670">
        <v>256.5</v>
      </c>
    </row>
    <row r="4671" spans="1:3" x14ac:dyDescent="0.2">
      <c r="A4671" t="s">
        <v>9286</v>
      </c>
      <c r="B4671" t="s">
        <v>9287</v>
      </c>
      <c r="C4671">
        <v>3.25</v>
      </c>
    </row>
    <row r="4672" spans="1:3" x14ac:dyDescent="0.2">
      <c r="A4672" t="s">
        <v>9288</v>
      </c>
      <c r="B4672" t="s">
        <v>9289</v>
      </c>
      <c r="C4672">
        <v>21</v>
      </c>
    </row>
    <row r="4673" spans="1:3" x14ac:dyDescent="0.2">
      <c r="A4673" t="s">
        <v>9290</v>
      </c>
      <c r="B4673" t="s">
        <v>9291</v>
      </c>
      <c r="C4673">
        <v>192.25</v>
      </c>
    </row>
    <row r="4674" spans="1:3" x14ac:dyDescent="0.2">
      <c r="A4674" t="s">
        <v>9292</v>
      </c>
      <c r="B4674" t="s">
        <v>9293</v>
      </c>
      <c r="C4674">
        <v>98.25</v>
      </c>
    </row>
    <row r="4675" spans="1:3" x14ac:dyDescent="0.2">
      <c r="A4675" t="s">
        <v>9294</v>
      </c>
      <c r="B4675" t="s">
        <v>9295</v>
      </c>
      <c r="C4675">
        <v>121.75</v>
      </c>
    </row>
    <row r="4676" spans="1:3" x14ac:dyDescent="0.2">
      <c r="A4676" t="s">
        <v>9296</v>
      </c>
      <c r="B4676" t="s">
        <v>9297</v>
      </c>
      <c r="C4676">
        <v>1.75</v>
      </c>
    </row>
    <row r="4677" spans="1:3" x14ac:dyDescent="0.2">
      <c r="A4677" t="s">
        <v>9298</v>
      </c>
      <c r="B4677" t="s">
        <v>9299</v>
      </c>
      <c r="C4677">
        <v>190.5</v>
      </c>
    </row>
    <row r="4678" spans="1:3" x14ac:dyDescent="0.2">
      <c r="A4678" t="s">
        <v>9300</v>
      </c>
      <c r="B4678" t="s">
        <v>9301</v>
      </c>
      <c r="C4678">
        <v>1.25</v>
      </c>
    </row>
    <row r="4679" spans="1:3" x14ac:dyDescent="0.2">
      <c r="A4679" t="s">
        <v>9302</v>
      </c>
      <c r="B4679" t="s">
        <v>9303</v>
      </c>
      <c r="C4679">
        <v>2.75</v>
      </c>
    </row>
    <row r="4680" spans="1:3" x14ac:dyDescent="0.2">
      <c r="A4680" t="s">
        <v>9304</v>
      </c>
      <c r="B4680" t="s">
        <v>9305</v>
      </c>
      <c r="C4680">
        <v>2.25</v>
      </c>
    </row>
    <row r="4681" spans="1:3" x14ac:dyDescent="0.2">
      <c r="A4681" t="s">
        <v>9306</v>
      </c>
      <c r="B4681" t="s">
        <v>9307</v>
      </c>
      <c r="C4681">
        <v>24.25</v>
      </c>
    </row>
    <row r="4682" spans="1:3" x14ac:dyDescent="0.2">
      <c r="A4682" t="s">
        <v>9308</v>
      </c>
      <c r="B4682" t="s">
        <v>9309</v>
      </c>
      <c r="C4682">
        <v>5.25</v>
      </c>
    </row>
    <row r="4683" spans="1:3" x14ac:dyDescent="0.2">
      <c r="A4683" t="s">
        <v>9310</v>
      </c>
      <c r="B4683" t="s">
        <v>9311</v>
      </c>
      <c r="C4683">
        <v>1.25</v>
      </c>
    </row>
    <row r="4684" spans="1:3" x14ac:dyDescent="0.2">
      <c r="A4684" t="s">
        <v>9312</v>
      </c>
      <c r="B4684" t="s">
        <v>9313</v>
      </c>
      <c r="C4684">
        <v>3.5</v>
      </c>
    </row>
    <row r="4685" spans="1:3" x14ac:dyDescent="0.2">
      <c r="A4685" t="s">
        <v>9314</v>
      </c>
      <c r="B4685" t="s">
        <v>9315</v>
      </c>
      <c r="C4685">
        <v>1.75</v>
      </c>
    </row>
    <row r="4686" spans="1:3" x14ac:dyDescent="0.2">
      <c r="A4686" t="s">
        <v>9316</v>
      </c>
      <c r="B4686" t="s">
        <v>9317</v>
      </c>
      <c r="C4686">
        <v>19.5</v>
      </c>
    </row>
    <row r="4687" spans="1:3" x14ac:dyDescent="0.2">
      <c r="A4687" t="s">
        <v>9318</v>
      </c>
      <c r="B4687" t="s">
        <v>9319</v>
      </c>
      <c r="C4687">
        <v>14.25</v>
      </c>
    </row>
    <row r="4688" spans="1:3" x14ac:dyDescent="0.2">
      <c r="A4688" t="s">
        <v>9320</v>
      </c>
      <c r="B4688" t="s">
        <v>9321</v>
      </c>
      <c r="C4688">
        <v>516.75</v>
      </c>
    </row>
    <row r="4689" spans="1:3" x14ac:dyDescent="0.2">
      <c r="A4689" t="s">
        <v>9322</v>
      </c>
      <c r="B4689" t="s">
        <v>9323</v>
      </c>
      <c r="C4689">
        <v>21</v>
      </c>
    </row>
    <row r="4690" spans="1:3" x14ac:dyDescent="0.2">
      <c r="A4690" t="s">
        <v>9324</v>
      </c>
      <c r="B4690" t="s">
        <v>9325</v>
      </c>
      <c r="C4690">
        <v>20.5</v>
      </c>
    </row>
    <row r="4691" spans="1:3" x14ac:dyDescent="0.2">
      <c r="A4691" t="s">
        <v>9326</v>
      </c>
      <c r="B4691" t="s">
        <v>9327</v>
      </c>
      <c r="C4691">
        <v>1.25</v>
      </c>
    </row>
    <row r="4692" spans="1:3" x14ac:dyDescent="0.2">
      <c r="A4692" t="s">
        <v>9328</v>
      </c>
      <c r="B4692" t="s">
        <v>9329</v>
      </c>
      <c r="C4692">
        <v>5.5</v>
      </c>
    </row>
    <row r="4693" spans="1:3" x14ac:dyDescent="0.2">
      <c r="A4693" t="s">
        <v>9330</v>
      </c>
      <c r="B4693" t="s">
        <v>9331</v>
      </c>
      <c r="C4693">
        <v>17.25</v>
      </c>
    </row>
    <row r="4694" spans="1:3" x14ac:dyDescent="0.2">
      <c r="A4694" t="s">
        <v>9332</v>
      </c>
      <c r="B4694" t="s">
        <v>9333</v>
      </c>
      <c r="C4694">
        <v>2.75</v>
      </c>
    </row>
    <row r="4695" spans="1:3" x14ac:dyDescent="0.2">
      <c r="A4695" t="s">
        <v>9334</v>
      </c>
      <c r="B4695" t="s">
        <v>9335</v>
      </c>
      <c r="C4695">
        <v>1.25</v>
      </c>
    </row>
    <row r="4696" spans="1:3" x14ac:dyDescent="0.2">
      <c r="A4696" t="s">
        <v>9336</v>
      </c>
      <c r="B4696" t="s">
        <v>9337</v>
      </c>
      <c r="C4696">
        <v>533.5</v>
      </c>
    </row>
    <row r="4697" spans="1:3" x14ac:dyDescent="0.2">
      <c r="A4697" t="s">
        <v>9338</v>
      </c>
      <c r="B4697" t="s">
        <v>9339</v>
      </c>
      <c r="C4697">
        <v>142.75</v>
      </c>
    </row>
    <row r="4698" spans="1:3" x14ac:dyDescent="0.2">
      <c r="A4698" t="s">
        <v>9340</v>
      </c>
      <c r="B4698" t="s">
        <v>9341</v>
      </c>
      <c r="C4698">
        <v>40</v>
      </c>
    </row>
    <row r="4699" spans="1:3" x14ac:dyDescent="0.2">
      <c r="A4699" t="s">
        <v>9342</v>
      </c>
      <c r="B4699" t="s">
        <v>9343</v>
      </c>
      <c r="C4699">
        <v>100.5</v>
      </c>
    </row>
    <row r="4700" spans="1:3" x14ac:dyDescent="0.2">
      <c r="A4700" t="s">
        <v>9344</v>
      </c>
      <c r="B4700" t="s">
        <v>9345</v>
      </c>
      <c r="C4700">
        <v>1420.75</v>
      </c>
    </row>
    <row r="4701" spans="1:3" x14ac:dyDescent="0.2">
      <c r="A4701" t="s">
        <v>375</v>
      </c>
      <c r="B4701" t="s">
        <v>9346</v>
      </c>
      <c r="C4701">
        <v>51.75</v>
      </c>
    </row>
    <row r="4702" spans="1:3" x14ac:dyDescent="0.2">
      <c r="A4702" t="s">
        <v>376</v>
      </c>
      <c r="B4702" t="s">
        <v>9347</v>
      </c>
      <c r="C4702">
        <v>119.25</v>
      </c>
    </row>
    <row r="4703" spans="1:3" x14ac:dyDescent="0.2">
      <c r="A4703" t="s">
        <v>377</v>
      </c>
      <c r="B4703" t="s">
        <v>9348</v>
      </c>
      <c r="C4703">
        <v>6.75</v>
      </c>
    </row>
    <row r="4704" spans="1:3" x14ac:dyDescent="0.2">
      <c r="A4704" t="s">
        <v>9349</v>
      </c>
      <c r="B4704" t="s">
        <v>9350</v>
      </c>
      <c r="C4704">
        <v>1.25</v>
      </c>
    </row>
    <row r="4705" spans="1:3" x14ac:dyDescent="0.2">
      <c r="A4705" t="s">
        <v>378</v>
      </c>
      <c r="B4705" t="s">
        <v>9351</v>
      </c>
      <c r="C4705">
        <v>862</v>
      </c>
    </row>
    <row r="4706" spans="1:3" x14ac:dyDescent="0.2">
      <c r="A4706" t="s">
        <v>9352</v>
      </c>
      <c r="B4706" t="s">
        <v>9353</v>
      </c>
      <c r="C4706">
        <v>320.25</v>
      </c>
    </row>
    <row r="4707" spans="1:3" x14ac:dyDescent="0.2">
      <c r="A4707" t="s">
        <v>379</v>
      </c>
      <c r="B4707" t="s">
        <v>9354</v>
      </c>
      <c r="C4707">
        <v>0</v>
      </c>
    </row>
    <row r="4708" spans="1:3" x14ac:dyDescent="0.2">
      <c r="A4708" t="s">
        <v>380</v>
      </c>
      <c r="B4708" t="s">
        <v>9355</v>
      </c>
      <c r="C4708">
        <v>35.75</v>
      </c>
    </row>
    <row r="4709" spans="1:3" x14ac:dyDescent="0.2">
      <c r="A4709" t="s">
        <v>381</v>
      </c>
      <c r="B4709" t="s">
        <v>9356</v>
      </c>
      <c r="C4709">
        <v>20.25</v>
      </c>
    </row>
    <row r="4710" spans="1:3" x14ac:dyDescent="0.2">
      <c r="A4710" t="s">
        <v>382</v>
      </c>
      <c r="B4710" t="s">
        <v>9357</v>
      </c>
      <c r="C4710">
        <v>228.5</v>
      </c>
    </row>
    <row r="4711" spans="1:3" x14ac:dyDescent="0.2">
      <c r="A4711" t="s">
        <v>9358</v>
      </c>
      <c r="B4711" t="s">
        <v>9359</v>
      </c>
      <c r="C4711">
        <v>1089.5</v>
      </c>
    </row>
    <row r="4712" spans="1:3" x14ac:dyDescent="0.2">
      <c r="A4712" t="s">
        <v>9360</v>
      </c>
      <c r="B4712" t="s">
        <v>9361</v>
      </c>
      <c r="C4712">
        <v>33</v>
      </c>
    </row>
    <row r="4713" spans="1:3" x14ac:dyDescent="0.2">
      <c r="A4713" t="s">
        <v>383</v>
      </c>
      <c r="B4713" t="s">
        <v>9362</v>
      </c>
      <c r="C4713">
        <v>53.75</v>
      </c>
    </row>
    <row r="4714" spans="1:3" x14ac:dyDescent="0.2">
      <c r="A4714" t="s">
        <v>384</v>
      </c>
      <c r="B4714" t="s">
        <v>9363</v>
      </c>
      <c r="C4714">
        <v>5195</v>
      </c>
    </row>
    <row r="4715" spans="1:3" x14ac:dyDescent="0.2">
      <c r="A4715" t="s">
        <v>385</v>
      </c>
      <c r="B4715" t="s">
        <v>9364</v>
      </c>
      <c r="C4715">
        <v>160.25</v>
      </c>
    </row>
    <row r="4716" spans="1:3" x14ac:dyDescent="0.2">
      <c r="A4716" t="s">
        <v>9365</v>
      </c>
      <c r="B4716" t="s">
        <v>9366</v>
      </c>
      <c r="C4716">
        <v>159.5</v>
      </c>
    </row>
    <row r="4717" spans="1:3" x14ac:dyDescent="0.2">
      <c r="A4717" t="s">
        <v>9367</v>
      </c>
      <c r="B4717" t="s">
        <v>9368</v>
      </c>
      <c r="C4717">
        <v>2.75</v>
      </c>
    </row>
    <row r="4718" spans="1:3" x14ac:dyDescent="0.2">
      <c r="A4718" t="s">
        <v>9369</v>
      </c>
      <c r="B4718" t="s">
        <v>9370</v>
      </c>
      <c r="C4718">
        <v>518.75</v>
      </c>
    </row>
    <row r="4719" spans="1:3" x14ac:dyDescent="0.2">
      <c r="A4719" t="s">
        <v>9371</v>
      </c>
      <c r="B4719" t="s">
        <v>9372</v>
      </c>
      <c r="C4719">
        <v>23.25</v>
      </c>
    </row>
    <row r="4720" spans="1:3" x14ac:dyDescent="0.2">
      <c r="A4720" t="s">
        <v>9373</v>
      </c>
      <c r="B4720" t="s">
        <v>9374</v>
      </c>
      <c r="C4720">
        <v>1.25</v>
      </c>
    </row>
    <row r="4721" spans="1:3" x14ac:dyDescent="0.2">
      <c r="A4721" t="s">
        <v>9375</v>
      </c>
      <c r="B4721" t="s">
        <v>9376</v>
      </c>
      <c r="C4721">
        <v>166.25</v>
      </c>
    </row>
    <row r="4722" spans="1:3" x14ac:dyDescent="0.2">
      <c r="A4722" t="s">
        <v>9377</v>
      </c>
      <c r="B4722" t="s">
        <v>9378</v>
      </c>
      <c r="C4722">
        <v>142.75</v>
      </c>
    </row>
    <row r="4723" spans="1:3" x14ac:dyDescent="0.2">
      <c r="A4723" t="s">
        <v>9379</v>
      </c>
      <c r="B4723" t="s">
        <v>9380</v>
      </c>
      <c r="C4723">
        <v>160</v>
      </c>
    </row>
    <row r="4724" spans="1:3" x14ac:dyDescent="0.2">
      <c r="A4724" t="s">
        <v>9381</v>
      </c>
      <c r="B4724" t="s">
        <v>9382</v>
      </c>
      <c r="C4724">
        <v>143</v>
      </c>
    </row>
    <row r="4725" spans="1:3" x14ac:dyDescent="0.2">
      <c r="A4725" t="s">
        <v>9383</v>
      </c>
      <c r="B4725" t="s">
        <v>9384</v>
      </c>
      <c r="C4725">
        <v>152.75</v>
      </c>
    </row>
    <row r="4726" spans="1:3" x14ac:dyDescent="0.2">
      <c r="A4726" t="s">
        <v>9385</v>
      </c>
      <c r="B4726" t="s">
        <v>9386</v>
      </c>
      <c r="C4726">
        <v>266.5</v>
      </c>
    </row>
    <row r="4727" spans="1:3" x14ac:dyDescent="0.2">
      <c r="A4727" t="s">
        <v>9387</v>
      </c>
      <c r="B4727" t="s">
        <v>9388</v>
      </c>
      <c r="C4727">
        <v>738.25</v>
      </c>
    </row>
    <row r="4728" spans="1:3" x14ac:dyDescent="0.2">
      <c r="A4728" t="s">
        <v>9389</v>
      </c>
      <c r="B4728" t="s">
        <v>9390</v>
      </c>
      <c r="C4728">
        <v>175.5</v>
      </c>
    </row>
    <row r="4729" spans="1:3" x14ac:dyDescent="0.2">
      <c r="A4729" t="s">
        <v>9391</v>
      </c>
      <c r="B4729" t="s">
        <v>9392</v>
      </c>
      <c r="C4729">
        <v>17378</v>
      </c>
    </row>
    <row r="4730" spans="1:3" x14ac:dyDescent="0.2">
      <c r="A4730" t="s">
        <v>9393</v>
      </c>
      <c r="B4730" t="s">
        <v>9394</v>
      </c>
      <c r="C4730">
        <v>4.5</v>
      </c>
    </row>
    <row r="4731" spans="1:3" x14ac:dyDescent="0.2">
      <c r="A4731" t="s">
        <v>9395</v>
      </c>
      <c r="B4731" t="s">
        <v>9396</v>
      </c>
      <c r="C4731">
        <v>1.5</v>
      </c>
    </row>
    <row r="4732" spans="1:3" x14ac:dyDescent="0.2">
      <c r="A4732" t="s">
        <v>9397</v>
      </c>
      <c r="B4732" t="s">
        <v>9398</v>
      </c>
      <c r="C4732">
        <v>155</v>
      </c>
    </row>
    <row r="4733" spans="1:3" x14ac:dyDescent="0.2">
      <c r="A4733" t="s">
        <v>9399</v>
      </c>
      <c r="B4733" t="s">
        <v>9400</v>
      </c>
      <c r="C4733">
        <v>256.75</v>
      </c>
    </row>
    <row r="4734" spans="1:3" x14ac:dyDescent="0.2">
      <c r="A4734" t="s">
        <v>9401</v>
      </c>
      <c r="B4734" t="s">
        <v>9402</v>
      </c>
      <c r="C4734">
        <v>347.5</v>
      </c>
    </row>
    <row r="4735" spans="1:3" x14ac:dyDescent="0.2">
      <c r="A4735" t="s">
        <v>9403</v>
      </c>
      <c r="B4735" t="s">
        <v>9404</v>
      </c>
      <c r="C4735">
        <v>1.25</v>
      </c>
    </row>
    <row r="4736" spans="1:3" x14ac:dyDescent="0.2">
      <c r="A4736" t="s">
        <v>9405</v>
      </c>
      <c r="B4736" t="s">
        <v>9406</v>
      </c>
      <c r="C4736">
        <v>1.25</v>
      </c>
    </row>
    <row r="4737" spans="1:3" x14ac:dyDescent="0.2">
      <c r="A4737" t="s">
        <v>9407</v>
      </c>
      <c r="B4737" t="s">
        <v>9408</v>
      </c>
      <c r="C4737">
        <v>11.5</v>
      </c>
    </row>
    <row r="4738" spans="1:3" x14ac:dyDescent="0.2">
      <c r="A4738" t="s">
        <v>9409</v>
      </c>
      <c r="B4738" t="s">
        <v>9410</v>
      </c>
      <c r="C4738">
        <v>142.75</v>
      </c>
    </row>
    <row r="4739" spans="1:3" x14ac:dyDescent="0.2">
      <c r="A4739" t="s">
        <v>9411</v>
      </c>
      <c r="B4739" t="s">
        <v>9412</v>
      </c>
      <c r="C4739">
        <v>54.75</v>
      </c>
    </row>
    <row r="4740" spans="1:3" x14ac:dyDescent="0.2">
      <c r="A4740" t="s">
        <v>9413</v>
      </c>
      <c r="B4740" t="s">
        <v>9414</v>
      </c>
      <c r="C4740">
        <v>9.75</v>
      </c>
    </row>
    <row r="4741" spans="1:3" x14ac:dyDescent="0.2">
      <c r="A4741" t="s">
        <v>9415</v>
      </c>
      <c r="B4741" t="s">
        <v>9416</v>
      </c>
      <c r="C4741">
        <v>1.5</v>
      </c>
    </row>
    <row r="4742" spans="1:3" x14ac:dyDescent="0.2">
      <c r="A4742" t="s">
        <v>9417</v>
      </c>
      <c r="B4742" t="s">
        <v>9418</v>
      </c>
      <c r="C4742">
        <v>48</v>
      </c>
    </row>
    <row r="4743" spans="1:3" x14ac:dyDescent="0.2">
      <c r="A4743" t="s">
        <v>9419</v>
      </c>
      <c r="B4743" t="s">
        <v>9420</v>
      </c>
      <c r="C4743">
        <v>1.25</v>
      </c>
    </row>
    <row r="4744" spans="1:3" x14ac:dyDescent="0.2">
      <c r="A4744" t="s">
        <v>9421</v>
      </c>
      <c r="B4744" t="s">
        <v>9422</v>
      </c>
      <c r="C4744">
        <v>1.25</v>
      </c>
    </row>
    <row r="4745" spans="1:3" x14ac:dyDescent="0.2">
      <c r="A4745" t="s">
        <v>9423</v>
      </c>
      <c r="B4745" t="s">
        <v>9424</v>
      </c>
      <c r="C4745">
        <v>15</v>
      </c>
    </row>
    <row r="4746" spans="1:3" x14ac:dyDescent="0.2">
      <c r="A4746" t="s">
        <v>9425</v>
      </c>
      <c r="B4746" t="s">
        <v>9426</v>
      </c>
      <c r="C4746">
        <v>126.75</v>
      </c>
    </row>
    <row r="4747" spans="1:3" x14ac:dyDescent="0.2">
      <c r="A4747" t="s">
        <v>9427</v>
      </c>
      <c r="B4747" t="s">
        <v>9428</v>
      </c>
      <c r="C4747">
        <v>1.25</v>
      </c>
    </row>
    <row r="4748" spans="1:3" x14ac:dyDescent="0.2">
      <c r="A4748" t="s">
        <v>9429</v>
      </c>
      <c r="B4748" t="s">
        <v>9430</v>
      </c>
      <c r="C4748">
        <v>1.25</v>
      </c>
    </row>
    <row r="4749" spans="1:3" x14ac:dyDescent="0.2">
      <c r="A4749" t="s">
        <v>9431</v>
      </c>
      <c r="B4749" t="s">
        <v>9432</v>
      </c>
      <c r="C4749">
        <v>179.5</v>
      </c>
    </row>
    <row r="4750" spans="1:3" x14ac:dyDescent="0.2">
      <c r="A4750" t="s">
        <v>9433</v>
      </c>
      <c r="B4750" t="s">
        <v>9434</v>
      </c>
      <c r="C4750">
        <v>154.25</v>
      </c>
    </row>
    <row r="4751" spans="1:3" x14ac:dyDescent="0.2">
      <c r="A4751" t="s">
        <v>9435</v>
      </c>
      <c r="B4751" t="s">
        <v>9436</v>
      </c>
      <c r="C4751">
        <v>694.5</v>
      </c>
    </row>
    <row r="4752" spans="1:3" x14ac:dyDescent="0.2">
      <c r="A4752" t="s">
        <v>9437</v>
      </c>
      <c r="B4752" t="s">
        <v>9438</v>
      </c>
      <c r="C4752">
        <v>257.75</v>
      </c>
    </row>
    <row r="4753" spans="1:3" x14ac:dyDescent="0.2">
      <c r="A4753" t="s">
        <v>9439</v>
      </c>
      <c r="B4753" t="s">
        <v>9440</v>
      </c>
      <c r="C4753">
        <v>131.25</v>
      </c>
    </row>
    <row r="4754" spans="1:3" x14ac:dyDescent="0.2">
      <c r="A4754" t="s">
        <v>9441</v>
      </c>
      <c r="B4754" t="s">
        <v>9442</v>
      </c>
      <c r="C4754">
        <v>150.5</v>
      </c>
    </row>
    <row r="4755" spans="1:3" x14ac:dyDescent="0.2">
      <c r="A4755" t="s">
        <v>9443</v>
      </c>
      <c r="B4755" t="s">
        <v>9444</v>
      </c>
      <c r="C4755">
        <v>60.25</v>
      </c>
    </row>
    <row r="4756" spans="1:3" x14ac:dyDescent="0.2">
      <c r="A4756" t="s">
        <v>9445</v>
      </c>
      <c r="B4756" t="s">
        <v>9446</v>
      </c>
      <c r="C4756">
        <v>27</v>
      </c>
    </row>
    <row r="4757" spans="1:3" x14ac:dyDescent="0.2">
      <c r="A4757" t="s">
        <v>9447</v>
      </c>
      <c r="B4757" t="s">
        <v>9448</v>
      </c>
      <c r="C4757">
        <v>82.5</v>
      </c>
    </row>
    <row r="4758" spans="1:3" x14ac:dyDescent="0.2">
      <c r="A4758" t="s">
        <v>9449</v>
      </c>
      <c r="B4758" t="s">
        <v>9450</v>
      </c>
      <c r="C4758">
        <v>401</v>
      </c>
    </row>
    <row r="4759" spans="1:3" x14ac:dyDescent="0.2">
      <c r="A4759" t="s">
        <v>9451</v>
      </c>
      <c r="B4759" t="s">
        <v>9452</v>
      </c>
      <c r="C4759">
        <v>2.25</v>
      </c>
    </row>
    <row r="4760" spans="1:3" x14ac:dyDescent="0.2">
      <c r="A4760" t="s">
        <v>9453</v>
      </c>
      <c r="B4760" t="s">
        <v>9454</v>
      </c>
      <c r="C4760">
        <v>131.75</v>
      </c>
    </row>
    <row r="4761" spans="1:3" x14ac:dyDescent="0.2">
      <c r="A4761" t="s">
        <v>386</v>
      </c>
      <c r="B4761" t="s">
        <v>9455</v>
      </c>
      <c r="C4761">
        <v>2.75</v>
      </c>
    </row>
    <row r="4762" spans="1:3" x14ac:dyDescent="0.2">
      <c r="A4762" t="s">
        <v>9456</v>
      </c>
      <c r="B4762" t="s">
        <v>9457</v>
      </c>
      <c r="C4762">
        <v>1.5</v>
      </c>
    </row>
    <row r="4763" spans="1:3" x14ac:dyDescent="0.2">
      <c r="A4763" t="s">
        <v>9458</v>
      </c>
      <c r="B4763" t="s">
        <v>9459</v>
      </c>
      <c r="C4763">
        <v>3.75</v>
      </c>
    </row>
    <row r="4764" spans="1:3" x14ac:dyDescent="0.2">
      <c r="A4764" t="s">
        <v>9460</v>
      </c>
      <c r="B4764" t="s">
        <v>9461</v>
      </c>
      <c r="C4764">
        <v>7.5</v>
      </c>
    </row>
    <row r="4765" spans="1:3" x14ac:dyDescent="0.2">
      <c r="A4765" t="s">
        <v>9462</v>
      </c>
      <c r="B4765" t="s">
        <v>9463</v>
      </c>
      <c r="C4765">
        <v>133.5</v>
      </c>
    </row>
    <row r="4766" spans="1:3" x14ac:dyDescent="0.2">
      <c r="A4766" t="s">
        <v>9464</v>
      </c>
      <c r="B4766" t="s">
        <v>9465</v>
      </c>
      <c r="C4766">
        <v>6.5</v>
      </c>
    </row>
    <row r="4767" spans="1:3" x14ac:dyDescent="0.2">
      <c r="A4767" t="s">
        <v>9466</v>
      </c>
      <c r="B4767" t="s">
        <v>9467</v>
      </c>
      <c r="C4767">
        <v>132</v>
      </c>
    </row>
    <row r="4768" spans="1:3" x14ac:dyDescent="0.2">
      <c r="A4768" t="s">
        <v>9468</v>
      </c>
      <c r="B4768" t="s">
        <v>9469</v>
      </c>
      <c r="C4768">
        <v>5.25</v>
      </c>
    </row>
    <row r="4769" spans="1:3" x14ac:dyDescent="0.2">
      <c r="A4769" t="s">
        <v>9470</v>
      </c>
      <c r="B4769" t="s">
        <v>9471</v>
      </c>
      <c r="C4769">
        <v>52.75</v>
      </c>
    </row>
    <row r="4770" spans="1:3" x14ac:dyDescent="0.2">
      <c r="A4770" t="s">
        <v>9472</v>
      </c>
      <c r="B4770" t="s">
        <v>9473</v>
      </c>
      <c r="C4770">
        <v>79.5</v>
      </c>
    </row>
    <row r="4771" spans="1:3" x14ac:dyDescent="0.2">
      <c r="A4771" t="s">
        <v>9474</v>
      </c>
      <c r="B4771" t="s">
        <v>9475</v>
      </c>
      <c r="C4771">
        <v>29.75</v>
      </c>
    </row>
    <row r="4772" spans="1:3" x14ac:dyDescent="0.2">
      <c r="A4772" t="s">
        <v>9476</v>
      </c>
      <c r="B4772" t="s">
        <v>9477</v>
      </c>
      <c r="C4772">
        <v>46.5</v>
      </c>
    </row>
    <row r="4773" spans="1:3" x14ac:dyDescent="0.2">
      <c r="A4773" t="s">
        <v>9478</v>
      </c>
      <c r="B4773" t="s">
        <v>9479</v>
      </c>
      <c r="C4773">
        <v>25.25</v>
      </c>
    </row>
    <row r="4774" spans="1:3" x14ac:dyDescent="0.2">
      <c r="A4774" t="s">
        <v>9480</v>
      </c>
      <c r="B4774" t="s">
        <v>9481</v>
      </c>
      <c r="C4774">
        <v>1.25</v>
      </c>
    </row>
    <row r="4775" spans="1:3" x14ac:dyDescent="0.2">
      <c r="A4775" t="s">
        <v>9482</v>
      </c>
      <c r="B4775" t="s">
        <v>9483</v>
      </c>
      <c r="C4775">
        <v>2</v>
      </c>
    </row>
    <row r="4776" spans="1:3" x14ac:dyDescent="0.2">
      <c r="A4776" t="s">
        <v>9484</v>
      </c>
      <c r="B4776" t="s">
        <v>9485</v>
      </c>
      <c r="C4776">
        <v>61</v>
      </c>
    </row>
    <row r="4777" spans="1:3" x14ac:dyDescent="0.2">
      <c r="A4777" t="s">
        <v>9486</v>
      </c>
      <c r="B4777" t="s">
        <v>9487</v>
      </c>
      <c r="C4777">
        <v>341.5</v>
      </c>
    </row>
    <row r="4778" spans="1:3" x14ac:dyDescent="0.2">
      <c r="A4778" t="s">
        <v>9488</v>
      </c>
      <c r="B4778" t="s">
        <v>9489</v>
      </c>
      <c r="C4778">
        <v>1.25</v>
      </c>
    </row>
    <row r="4779" spans="1:3" x14ac:dyDescent="0.2">
      <c r="A4779" t="s">
        <v>9490</v>
      </c>
      <c r="B4779" t="s">
        <v>9491</v>
      </c>
      <c r="C4779">
        <v>19.5</v>
      </c>
    </row>
    <row r="4780" spans="1:3" x14ac:dyDescent="0.2">
      <c r="A4780" t="s">
        <v>9492</v>
      </c>
      <c r="B4780" t="s">
        <v>9493</v>
      </c>
      <c r="C4780">
        <v>22.5</v>
      </c>
    </row>
    <row r="4781" spans="1:3" x14ac:dyDescent="0.2">
      <c r="A4781" t="s">
        <v>9494</v>
      </c>
      <c r="B4781" t="s">
        <v>9495</v>
      </c>
      <c r="C4781">
        <v>135.5</v>
      </c>
    </row>
    <row r="4782" spans="1:3" x14ac:dyDescent="0.2">
      <c r="A4782" t="s">
        <v>9496</v>
      </c>
      <c r="B4782" t="s">
        <v>9497</v>
      </c>
      <c r="C4782">
        <v>138.25</v>
      </c>
    </row>
    <row r="4783" spans="1:3" x14ac:dyDescent="0.2">
      <c r="A4783" t="s">
        <v>9498</v>
      </c>
      <c r="B4783" t="s">
        <v>9499</v>
      </c>
      <c r="C4783">
        <v>130.5</v>
      </c>
    </row>
    <row r="4784" spans="1:3" x14ac:dyDescent="0.2">
      <c r="A4784" t="s">
        <v>9500</v>
      </c>
      <c r="B4784" t="s">
        <v>9501</v>
      </c>
      <c r="C4784">
        <v>142.25</v>
      </c>
    </row>
    <row r="4785" spans="1:3" x14ac:dyDescent="0.2">
      <c r="A4785" t="s">
        <v>9502</v>
      </c>
      <c r="B4785" t="s">
        <v>9503</v>
      </c>
      <c r="C4785">
        <v>256.5</v>
      </c>
    </row>
    <row r="4786" spans="1:3" x14ac:dyDescent="0.2">
      <c r="A4786" t="s">
        <v>9504</v>
      </c>
      <c r="B4786" t="s">
        <v>9505</v>
      </c>
      <c r="C4786">
        <v>114</v>
      </c>
    </row>
    <row r="4787" spans="1:3" x14ac:dyDescent="0.2">
      <c r="A4787" t="s">
        <v>9506</v>
      </c>
      <c r="B4787" t="s">
        <v>9507</v>
      </c>
      <c r="C4787">
        <v>76</v>
      </c>
    </row>
    <row r="4788" spans="1:3" x14ac:dyDescent="0.2">
      <c r="A4788" t="s">
        <v>9508</v>
      </c>
      <c r="B4788" t="s">
        <v>9509</v>
      </c>
      <c r="C4788">
        <v>22.5</v>
      </c>
    </row>
    <row r="4789" spans="1:3" x14ac:dyDescent="0.2">
      <c r="A4789" t="s">
        <v>9510</v>
      </c>
      <c r="B4789" t="s">
        <v>9511</v>
      </c>
      <c r="C4789">
        <v>114</v>
      </c>
    </row>
    <row r="4790" spans="1:3" x14ac:dyDescent="0.2">
      <c r="A4790" t="s">
        <v>9512</v>
      </c>
      <c r="B4790" t="s">
        <v>9513</v>
      </c>
      <c r="C4790">
        <v>249</v>
      </c>
    </row>
    <row r="4791" spans="1:3" x14ac:dyDescent="0.2">
      <c r="A4791" t="s">
        <v>9514</v>
      </c>
      <c r="B4791" t="s">
        <v>9515</v>
      </c>
      <c r="C4791">
        <v>28.25</v>
      </c>
    </row>
    <row r="4792" spans="1:3" x14ac:dyDescent="0.2">
      <c r="A4792" t="s">
        <v>9516</v>
      </c>
      <c r="B4792" t="s">
        <v>9517</v>
      </c>
      <c r="C4792">
        <v>209</v>
      </c>
    </row>
    <row r="4793" spans="1:3" x14ac:dyDescent="0.2">
      <c r="A4793" t="s">
        <v>9518</v>
      </c>
      <c r="B4793" t="s">
        <v>9519</v>
      </c>
      <c r="C4793">
        <v>24</v>
      </c>
    </row>
    <row r="4794" spans="1:3" x14ac:dyDescent="0.2">
      <c r="A4794" t="s">
        <v>9520</v>
      </c>
      <c r="B4794" t="s">
        <v>9521</v>
      </c>
      <c r="C4794">
        <v>188</v>
      </c>
    </row>
    <row r="4795" spans="1:3" x14ac:dyDescent="0.2">
      <c r="A4795" t="s">
        <v>9522</v>
      </c>
      <c r="B4795" t="s">
        <v>9523</v>
      </c>
      <c r="C4795">
        <v>152</v>
      </c>
    </row>
    <row r="4796" spans="1:3" x14ac:dyDescent="0.2">
      <c r="A4796" t="s">
        <v>9524</v>
      </c>
      <c r="B4796" t="s">
        <v>9525</v>
      </c>
      <c r="C4796">
        <v>15.75</v>
      </c>
    </row>
    <row r="4797" spans="1:3" x14ac:dyDescent="0.2">
      <c r="A4797" t="s">
        <v>9526</v>
      </c>
      <c r="B4797" t="s">
        <v>9527</v>
      </c>
      <c r="C4797">
        <v>52</v>
      </c>
    </row>
    <row r="4798" spans="1:3" x14ac:dyDescent="0.2">
      <c r="A4798" t="s">
        <v>9528</v>
      </c>
      <c r="B4798" t="s">
        <v>9529</v>
      </c>
      <c r="C4798">
        <v>164.25</v>
      </c>
    </row>
    <row r="4799" spans="1:3" x14ac:dyDescent="0.2">
      <c r="A4799" t="s">
        <v>9530</v>
      </c>
      <c r="B4799" t="s">
        <v>9531</v>
      </c>
      <c r="C4799">
        <v>544</v>
      </c>
    </row>
    <row r="4800" spans="1:3" x14ac:dyDescent="0.2">
      <c r="A4800" t="s">
        <v>9532</v>
      </c>
      <c r="B4800" t="s">
        <v>9533</v>
      </c>
      <c r="C4800">
        <v>7.5</v>
      </c>
    </row>
    <row r="4801" spans="1:3" x14ac:dyDescent="0.2">
      <c r="A4801" t="s">
        <v>9534</v>
      </c>
      <c r="B4801" t="s">
        <v>9535</v>
      </c>
      <c r="C4801">
        <v>432</v>
      </c>
    </row>
    <row r="4802" spans="1:3" x14ac:dyDescent="0.2">
      <c r="A4802" t="s">
        <v>9536</v>
      </c>
      <c r="B4802" t="s">
        <v>9537</v>
      </c>
      <c r="C4802">
        <v>32.25</v>
      </c>
    </row>
    <row r="4803" spans="1:3" x14ac:dyDescent="0.2">
      <c r="A4803" t="s">
        <v>9538</v>
      </c>
      <c r="B4803" t="s">
        <v>9537</v>
      </c>
      <c r="C4803">
        <v>21</v>
      </c>
    </row>
    <row r="4804" spans="1:3" x14ac:dyDescent="0.2">
      <c r="A4804" t="s">
        <v>9539</v>
      </c>
      <c r="B4804" t="s">
        <v>9540</v>
      </c>
      <c r="C4804">
        <v>444.5</v>
      </c>
    </row>
    <row r="4805" spans="1:3" x14ac:dyDescent="0.2">
      <c r="A4805" t="s">
        <v>9541</v>
      </c>
      <c r="B4805" t="s">
        <v>9542</v>
      </c>
      <c r="C4805">
        <v>222.75</v>
      </c>
    </row>
    <row r="4806" spans="1:3" x14ac:dyDescent="0.2">
      <c r="A4806" t="s">
        <v>9543</v>
      </c>
      <c r="B4806" t="s">
        <v>9544</v>
      </c>
      <c r="C4806">
        <v>4.25</v>
      </c>
    </row>
    <row r="4807" spans="1:3" x14ac:dyDescent="0.2">
      <c r="A4807" t="s">
        <v>9545</v>
      </c>
      <c r="B4807" t="s">
        <v>9546</v>
      </c>
      <c r="C4807">
        <v>55.75</v>
      </c>
    </row>
    <row r="4808" spans="1:3" x14ac:dyDescent="0.2">
      <c r="A4808" t="s">
        <v>9547</v>
      </c>
      <c r="B4808" t="s">
        <v>9548</v>
      </c>
      <c r="C4808">
        <v>1098.75</v>
      </c>
    </row>
    <row r="4809" spans="1:3" x14ac:dyDescent="0.2">
      <c r="A4809" t="s">
        <v>9549</v>
      </c>
      <c r="B4809" t="s">
        <v>9550</v>
      </c>
      <c r="C4809">
        <v>172</v>
      </c>
    </row>
    <row r="4810" spans="1:3" x14ac:dyDescent="0.2">
      <c r="A4810" t="s">
        <v>9551</v>
      </c>
      <c r="B4810" t="s">
        <v>9552</v>
      </c>
      <c r="C4810">
        <v>1.75</v>
      </c>
    </row>
    <row r="4811" spans="1:3" x14ac:dyDescent="0.2">
      <c r="A4811" t="s">
        <v>9553</v>
      </c>
      <c r="B4811" t="s">
        <v>9554</v>
      </c>
      <c r="C4811">
        <v>154</v>
      </c>
    </row>
    <row r="4812" spans="1:3" x14ac:dyDescent="0.2">
      <c r="A4812" t="s">
        <v>9555</v>
      </c>
      <c r="B4812" t="s">
        <v>9556</v>
      </c>
      <c r="C4812">
        <v>13</v>
      </c>
    </row>
    <row r="4813" spans="1:3" x14ac:dyDescent="0.2">
      <c r="A4813" t="s">
        <v>9557</v>
      </c>
      <c r="B4813" t="s">
        <v>9558</v>
      </c>
      <c r="C4813">
        <v>2.25</v>
      </c>
    </row>
    <row r="4814" spans="1:3" x14ac:dyDescent="0.2">
      <c r="A4814" t="s">
        <v>387</v>
      </c>
      <c r="B4814" t="s">
        <v>9559</v>
      </c>
      <c r="C4814">
        <v>21</v>
      </c>
    </row>
    <row r="4815" spans="1:3" x14ac:dyDescent="0.2">
      <c r="A4815" t="s">
        <v>388</v>
      </c>
      <c r="B4815" t="s">
        <v>9560</v>
      </c>
      <c r="C4815">
        <v>4.5</v>
      </c>
    </row>
    <row r="4816" spans="1:3" x14ac:dyDescent="0.2">
      <c r="A4816" t="s">
        <v>9561</v>
      </c>
      <c r="B4816" t="s">
        <v>9562</v>
      </c>
      <c r="C4816">
        <v>353.75</v>
      </c>
    </row>
    <row r="4817" spans="1:3" x14ac:dyDescent="0.2">
      <c r="A4817" t="s">
        <v>9563</v>
      </c>
      <c r="B4817" t="s">
        <v>9564</v>
      </c>
      <c r="C4817">
        <v>644.5</v>
      </c>
    </row>
    <row r="4818" spans="1:3" x14ac:dyDescent="0.2">
      <c r="A4818" t="s">
        <v>9565</v>
      </c>
      <c r="B4818" t="s">
        <v>9566</v>
      </c>
      <c r="C4818">
        <v>50.75</v>
      </c>
    </row>
    <row r="4819" spans="1:3" x14ac:dyDescent="0.2">
      <c r="A4819" t="s">
        <v>9567</v>
      </c>
      <c r="B4819" t="s">
        <v>9568</v>
      </c>
      <c r="C4819">
        <v>46</v>
      </c>
    </row>
    <row r="4820" spans="1:3" x14ac:dyDescent="0.2">
      <c r="A4820" t="s">
        <v>9569</v>
      </c>
      <c r="B4820" t="s">
        <v>9570</v>
      </c>
      <c r="C4820">
        <v>1.25</v>
      </c>
    </row>
    <row r="4821" spans="1:3" x14ac:dyDescent="0.2">
      <c r="A4821" t="s">
        <v>9571</v>
      </c>
      <c r="B4821" t="s">
        <v>9572</v>
      </c>
      <c r="C4821">
        <v>133.75</v>
      </c>
    </row>
    <row r="4822" spans="1:3" x14ac:dyDescent="0.2">
      <c r="A4822" t="s">
        <v>9573</v>
      </c>
      <c r="B4822" t="s">
        <v>9574</v>
      </c>
      <c r="C4822">
        <v>5.75</v>
      </c>
    </row>
    <row r="4823" spans="1:3" x14ac:dyDescent="0.2">
      <c r="A4823" t="s">
        <v>9575</v>
      </c>
      <c r="B4823" t="s">
        <v>9576</v>
      </c>
      <c r="C4823">
        <v>175.5</v>
      </c>
    </row>
    <row r="4824" spans="1:3" x14ac:dyDescent="0.2">
      <c r="A4824" t="s">
        <v>9577</v>
      </c>
      <c r="B4824" t="s">
        <v>9578</v>
      </c>
      <c r="C4824">
        <v>139.25</v>
      </c>
    </row>
    <row r="4825" spans="1:3" x14ac:dyDescent="0.2">
      <c r="A4825" t="s">
        <v>9579</v>
      </c>
      <c r="B4825" t="s">
        <v>9580</v>
      </c>
      <c r="C4825">
        <v>63.75</v>
      </c>
    </row>
    <row r="4826" spans="1:3" x14ac:dyDescent="0.2">
      <c r="A4826" t="s">
        <v>9581</v>
      </c>
      <c r="B4826" t="s">
        <v>9582</v>
      </c>
      <c r="C4826">
        <v>384.75</v>
      </c>
    </row>
    <row r="4827" spans="1:3" x14ac:dyDescent="0.2">
      <c r="A4827" t="s">
        <v>9583</v>
      </c>
      <c r="B4827" t="s">
        <v>9584</v>
      </c>
      <c r="C4827">
        <v>13.75</v>
      </c>
    </row>
    <row r="4828" spans="1:3" x14ac:dyDescent="0.2">
      <c r="A4828" t="s">
        <v>9585</v>
      </c>
      <c r="B4828" t="s">
        <v>9586</v>
      </c>
      <c r="C4828">
        <v>71</v>
      </c>
    </row>
    <row r="4829" spans="1:3" x14ac:dyDescent="0.2">
      <c r="A4829" t="s">
        <v>9587</v>
      </c>
      <c r="B4829" t="s">
        <v>9588</v>
      </c>
      <c r="C4829">
        <v>2795.25</v>
      </c>
    </row>
    <row r="4830" spans="1:3" x14ac:dyDescent="0.2">
      <c r="A4830" t="s">
        <v>389</v>
      </c>
      <c r="B4830" t="s">
        <v>9589</v>
      </c>
      <c r="C4830">
        <v>146.5</v>
      </c>
    </row>
    <row r="4831" spans="1:3" x14ac:dyDescent="0.2">
      <c r="A4831" t="s">
        <v>9590</v>
      </c>
      <c r="B4831" t="s">
        <v>9591</v>
      </c>
      <c r="C4831">
        <v>2.25</v>
      </c>
    </row>
    <row r="4832" spans="1:3" x14ac:dyDescent="0.2">
      <c r="A4832" t="s">
        <v>9592</v>
      </c>
      <c r="B4832" t="s">
        <v>9593</v>
      </c>
      <c r="C4832">
        <v>1.75</v>
      </c>
    </row>
    <row r="4833" spans="1:3" x14ac:dyDescent="0.2">
      <c r="A4833" t="s">
        <v>390</v>
      </c>
      <c r="B4833" t="s">
        <v>9594</v>
      </c>
      <c r="C4833">
        <v>22.5</v>
      </c>
    </row>
    <row r="4834" spans="1:3" x14ac:dyDescent="0.2">
      <c r="A4834" t="s">
        <v>9595</v>
      </c>
      <c r="B4834" t="s">
        <v>9596</v>
      </c>
      <c r="C4834">
        <v>3.75</v>
      </c>
    </row>
    <row r="4835" spans="1:3" x14ac:dyDescent="0.2">
      <c r="A4835" t="s">
        <v>9597</v>
      </c>
      <c r="B4835" t="s">
        <v>9598</v>
      </c>
      <c r="C4835">
        <v>2557.25</v>
      </c>
    </row>
    <row r="4836" spans="1:3" x14ac:dyDescent="0.2">
      <c r="A4836" t="s">
        <v>9599</v>
      </c>
      <c r="B4836" t="s">
        <v>9600</v>
      </c>
      <c r="C4836">
        <v>5</v>
      </c>
    </row>
    <row r="4837" spans="1:3" x14ac:dyDescent="0.2">
      <c r="A4837" t="s">
        <v>9601</v>
      </c>
      <c r="B4837" t="s">
        <v>9602</v>
      </c>
      <c r="C4837">
        <v>143</v>
      </c>
    </row>
    <row r="4838" spans="1:3" x14ac:dyDescent="0.2">
      <c r="A4838" t="s">
        <v>9603</v>
      </c>
      <c r="B4838" t="s">
        <v>9604</v>
      </c>
      <c r="C4838">
        <v>52.25</v>
      </c>
    </row>
    <row r="4839" spans="1:3" x14ac:dyDescent="0.2">
      <c r="A4839" t="s">
        <v>9605</v>
      </c>
      <c r="B4839" t="s">
        <v>9606</v>
      </c>
      <c r="C4839">
        <v>12.75</v>
      </c>
    </row>
    <row r="4840" spans="1:3" x14ac:dyDescent="0.2">
      <c r="A4840" t="s">
        <v>9607</v>
      </c>
      <c r="B4840" t="s">
        <v>9608</v>
      </c>
      <c r="C4840">
        <v>25.5</v>
      </c>
    </row>
    <row r="4841" spans="1:3" x14ac:dyDescent="0.2">
      <c r="A4841" t="s">
        <v>9609</v>
      </c>
      <c r="B4841" t="s">
        <v>9610</v>
      </c>
      <c r="C4841">
        <v>191.5</v>
      </c>
    </row>
    <row r="4842" spans="1:3" x14ac:dyDescent="0.2">
      <c r="A4842" t="s">
        <v>9611</v>
      </c>
      <c r="B4842" t="s">
        <v>9612</v>
      </c>
      <c r="C4842">
        <v>48.25</v>
      </c>
    </row>
    <row r="4843" spans="1:3" x14ac:dyDescent="0.2">
      <c r="A4843" t="s">
        <v>9613</v>
      </c>
      <c r="B4843" t="s">
        <v>9614</v>
      </c>
      <c r="C4843">
        <v>1.5</v>
      </c>
    </row>
    <row r="4844" spans="1:3" x14ac:dyDescent="0.2">
      <c r="A4844" t="s">
        <v>9615</v>
      </c>
      <c r="B4844" t="s">
        <v>9616</v>
      </c>
      <c r="C4844">
        <v>1.25</v>
      </c>
    </row>
    <row r="4845" spans="1:3" x14ac:dyDescent="0.2">
      <c r="A4845" t="s">
        <v>9617</v>
      </c>
      <c r="B4845" t="s">
        <v>9618</v>
      </c>
      <c r="C4845">
        <v>143.75</v>
      </c>
    </row>
    <row r="4846" spans="1:3" x14ac:dyDescent="0.2">
      <c r="A4846" t="s">
        <v>9619</v>
      </c>
      <c r="B4846" t="s">
        <v>9620</v>
      </c>
      <c r="C4846">
        <v>162.5</v>
      </c>
    </row>
    <row r="4847" spans="1:3" x14ac:dyDescent="0.2">
      <c r="A4847" t="s">
        <v>9621</v>
      </c>
      <c r="B4847" t="s">
        <v>9622</v>
      </c>
      <c r="C4847">
        <v>186.75</v>
      </c>
    </row>
    <row r="4848" spans="1:3" x14ac:dyDescent="0.2">
      <c r="A4848" t="s">
        <v>9623</v>
      </c>
      <c r="B4848" t="s">
        <v>9624</v>
      </c>
      <c r="C4848">
        <v>3</v>
      </c>
    </row>
    <row r="4849" spans="1:3" x14ac:dyDescent="0.2">
      <c r="A4849" t="s">
        <v>9625</v>
      </c>
      <c r="B4849" t="s">
        <v>9626</v>
      </c>
      <c r="C4849">
        <v>1.25</v>
      </c>
    </row>
    <row r="4850" spans="1:3" x14ac:dyDescent="0.2">
      <c r="A4850" t="s">
        <v>9627</v>
      </c>
      <c r="B4850" t="s">
        <v>9628</v>
      </c>
      <c r="C4850">
        <v>19.25</v>
      </c>
    </row>
    <row r="4851" spans="1:3" x14ac:dyDescent="0.2">
      <c r="A4851" t="s">
        <v>9629</v>
      </c>
      <c r="B4851" t="s">
        <v>9630</v>
      </c>
      <c r="C4851">
        <v>137</v>
      </c>
    </row>
    <row r="4852" spans="1:3" x14ac:dyDescent="0.2">
      <c r="A4852" t="s">
        <v>9631</v>
      </c>
      <c r="B4852" t="s">
        <v>9632</v>
      </c>
      <c r="C4852">
        <v>5.5</v>
      </c>
    </row>
    <row r="4853" spans="1:3" x14ac:dyDescent="0.2">
      <c r="A4853" t="s">
        <v>9633</v>
      </c>
      <c r="B4853" t="s">
        <v>9634</v>
      </c>
      <c r="C4853">
        <v>2</v>
      </c>
    </row>
    <row r="4854" spans="1:3" x14ac:dyDescent="0.2">
      <c r="A4854" t="s">
        <v>9635</v>
      </c>
      <c r="B4854" t="s">
        <v>9636</v>
      </c>
      <c r="C4854">
        <v>355.25</v>
      </c>
    </row>
    <row r="4855" spans="1:3" x14ac:dyDescent="0.2">
      <c r="A4855" t="s">
        <v>9637</v>
      </c>
      <c r="B4855" t="s">
        <v>9638</v>
      </c>
      <c r="C4855">
        <v>23.25</v>
      </c>
    </row>
    <row r="4856" spans="1:3" x14ac:dyDescent="0.2">
      <c r="A4856" t="s">
        <v>9639</v>
      </c>
      <c r="B4856" t="s">
        <v>9640</v>
      </c>
      <c r="C4856">
        <v>4.5</v>
      </c>
    </row>
    <row r="4857" spans="1:3" x14ac:dyDescent="0.2">
      <c r="A4857" t="s">
        <v>9641</v>
      </c>
      <c r="B4857" t="s">
        <v>9642</v>
      </c>
      <c r="C4857">
        <v>2</v>
      </c>
    </row>
    <row r="4858" spans="1:3" x14ac:dyDescent="0.2">
      <c r="A4858" t="s">
        <v>9643</v>
      </c>
      <c r="B4858" t="s">
        <v>9644</v>
      </c>
      <c r="C4858">
        <v>183.25</v>
      </c>
    </row>
    <row r="4859" spans="1:3" x14ac:dyDescent="0.2">
      <c r="A4859" t="s">
        <v>9645</v>
      </c>
      <c r="B4859" t="s">
        <v>9646</v>
      </c>
      <c r="C4859">
        <v>155</v>
      </c>
    </row>
    <row r="4860" spans="1:3" x14ac:dyDescent="0.2">
      <c r="A4860" t="s">
        <v>9647</v>
      </c>
      <c r="B4860" t="s">
        <v>9648</v>
      </c>
      <c r="C4860">
        <v>21</v>
      </c>
    </row>
    <row r="4861" spans="1:3" x14ac:dyDescent="0.2">
      <c r="A4861" t="s">
        <v>9649</v>
      </c>
      <c r="B4861" t="s">
        <v>9650</v>
      </c>
      <c r="C4861">
        <v>55</v>
      </c>
    </row>
    <row r="4862" spans="1:3" x14ac:dyDescent="0.2">
      <c r="A4862" t="s">
        <v>9651</v>
      </c>
      <c r="B4862" t="s">
        <v>9652</v>
      </c>
      <c r="C4862">
        <v>1.75</v>
      </c>
    </row>
    <row r="4863" spans="1:3" x14ac:dyDescent="0.2">
      <c r="A4863" t="s">
        <v>9653</v>
      </c>
      <c r="B4863" t="s">
        <v>9654</v>
      </c>
      <c r="C4863">
        <v>247.25</v>
      </c>
    </row>
    <row r="4864" spans="1:3" x14ac:dyDescent="0.2">
      <c r="A4864" t="s">
        <v>9655</v>
      </c>
      <c r="B4864" t="s">
        <v>9656</v>
      </c>
      <c r="C4864">
        <v>315</v>
      </c>
    </row>
    <row r="4865" spans="1:3" x14ac:dyDescent="0.2">
      <c r="A4865" t="s">
        <v>9657</v>
      </c>
      <c r="B4865" t="s">
        <v>9658</v>
      </c>
      <c r="C4865">
        <v>17.5</v>
      </c>
    </row>
    <row r="4866" spans="1:3" x14ac:dyDescent="0.2">
      <c r="A4866" t="s">
        <v>9659</v>
      </c>
      <c r="B4866" t="s">
        <v>9660</v>
      </c>
      <c r="C4866">
        <v>36.25</v>
      </c>
    </row>
    <row r="4867" spans="1:3" x14ac:dyDescent="0.2">
      <c r="A4867" t="s">
        <v>9661</v>
      </c>
      <c r="B4867" t="s">
        <v>9662</v>
      </c>
      <c r="C4867">
        <v>99.5</v>
      </c>
    </row>
    <row r="4868" spans="1:3" x14ac:dyDescent="0.2">
      <c r="A4868" t="s">
        <v>9663</v>
      </c>
      <c r="B4868" t="s">
        <v>9664</v>
      </c>
      <c r="C4868">
        <v>38.25</v>
      </c>
    </row>
    <row r="4869" spans="1:3" x14ac:dyDescent="0.2">
      <c r="A4869" t="s">
        <v>9665</v>
      </c>
      <c r="B4869" t="s">
        <v>9666</v>
      </c>
      <c r="C4869">
        <v>13.5</v>
      </c>
    </row>
    <row r="4870" spans="1:3" x14ac:dyDescent="0.2">
      <c r="A4870" t="s">
        <v>9667</v>
      </c>
      <c r="B4870" t="s">
        <v>9668</v>
      </c>
      <c r="C4870">
        <v>18.25</v>
      </c>
    </row>
    <row r="4871" spans="1:3" x14ac:dyDescent="0.2">
      <c r="A4871" t="s">
        <v>9669</v>
      </c>
      <c r="B4871" t="s">
        <v>9670</v>
      </c>
      <c r="C4871">
        <v>30.75</v>
      </c>
    </row>
    <row r="4872" spans="1:3" x14ac:dyDescent="0.2">
      <c r="A4872" t="s">
        <v>9671</v>
      </c>
      <c r="B4872" t="s">
        <v>9672</v>
      </c>
      <c r="C4872">
        <v>3.75</v>
      </c>
    </row>
    <row r="4873" spans="1:3" x14ac:dyDescent="0.2">
      <c r="A4873" t="s">
        <v>9673</v>
      </c>
      <c r="B4873" t="s">
        <v>9674</v>
      </c>
      <c r="C4873">
        <v>155</v>
      </c>
    </row>
    <row r="4874" spans="1:3" x14ac:dyDescent="0.2">
      <c r="A4874" t="s">
        <v>9675</v>
      </c>
      <c r="B4874" t="s">
        <v>9676</v>
      </c>
      <c r="C4874">
        <v>141.5</v>
      </c>
    </row>
    <row r="4875" spans="1:3" x14ac:dyDescent="0.2">
      <c r="A4875" t="s">
        <v>9677</v>
      </c>
      <c r="B4875" t="s">
        <v>9678</v>
      </c>
      <c r="C4875">
        <v>2.75</v>
      </c>
    </row>
    <row r="4876" spans="1:3" x14ac:dyDescent="0.2">
      <c r="A4876" t="s">
        <v>9679</v>
      </c>
      <c r="B4876" t="s">
        <v>9680</v>
      </c>
      <c r="C4876">
        <v>1.25</v>
      </c>
    </row>
    <row r="4877" spans="1:3" x14ac:dyDescent="0.2">
      <c r="A4877" t="s">
        <v>9681</v>
      </c>
      <c r="B4877" t="s">
        <v>9682</v>
      </c>
      <c r="C4877">
        <v>1.5</v>
      </c>
    </row>
    <row r="4878" spans="1:3" x14ac:dyDescent="0.2">
      <c r="A4878" t="s">
        <v>9683</v>
      </c>
      <c r="B4878" t="s">
        <v>9684</v>
      </c>
      <c r="C4878">
        <v>127</v>
      </c>
    </row>
    <row r="4879" spans="1:3" x14ac:dyDescent="0.2">
      <c r="A4879" t="s">
        <v>9685</v>
      </c>
      <c r="B4879" t="s">
        <v>9686</v>
      </c>
      <c r="C4879">
        <v>108.75</v>
      </c>
    </row>
    <row r="4880" spans="1:3" x14ac:dyDescent="0.2">
      <c r="A4880" t="s">
        <v>391</v>
      </c>
      <c r="B4880" t="s">
        <v>9687</v>
      </c>
      <c r="C4880">
        <v>31.25</v>
      </c>
    </row>
    <row r="4881" spans="1:3" x14ac:dyDescent="0.2">
      <c r="A4881" t="s">
        <v>9688</v>
      </c>
      <c r="B4881" t="s">
        <v>9689</v>
      </c>
      <c r="C4881">
        <v>2.75</v>
      </c>
    </row>
    <row r="4882" spans="1:3" x14ac:dyDescent="0.2">
      <c r="A4882" t="s">
        <v>9690</v>
      </c>
      <c r="B4882" t="s">
        <v>9691</v>
      </c>
      <c r="C4882">
        <v>1262.75</v>
      </c>
    </row>
    <row r="4883" spans="1:3" x14ac:dyDescent="0.2">
      <c r="A4883" t="s">
        <v>9692</v>
      </c>
      <c r="B4883" t="s">
        <v>9693</v>
      </c>
      <c r="C4883">
        <v>20.25</v>
      </c>
    </row>
    <row r="4884" spans="1:3" x14ac:dyDescent="0.2">
      <c r="A4884" t="s">
        <v>9694</v>
      </c>
      <c r="B4884" t="s">
        <v>9695</v>
      </c>
      <c r="C4884">
        <v>2.75</v>
      </c>
    </row>
    <row r="4885" spans="1:3" x14ac:dyDescent="0.2">
      <c r="A4885" t="s">
        <v>9696</v>
      </c>
      <c r="B4885" t="s">
        <v>9697</v>
      </c>
      <c r="C4885">
        <v>126.5</v>
      </c>
    </row>
    <row r="4886" spans="1:3" x14ac:dyDescent="0.2">
      <c r="A4886" t="s">
        <v>9698</v>
      </c>
      <c r="B4886" t="s">
        <v>9699</v>
      </c>
      <c r="C4886">
        <v>36.5</v>
      </c>
    </row>
    <row r="4887" spans="1:3" x14ac:dyDescent="0.2">
      <c r="A4887" t="s">
        <v>9700</v>
      </c>
      <c r="B4887" t="s">
        <v>9701</v>
      </c>
      <c r="C4887">
        <v>33.5</v>
      </c>
    </row>
    <row r="4888" spans="1:3" x14ac:dyDescent="0.2">
      <c r="A4888" t="s">
        <v>9702</v>
      </c>
      <c r="B4888" t="s">
        <v>9703</v>
      </c>
      <c r="C4888">
        <v>19.75</v>
      </c>
    </row>
    <row r="4889" spans="1:3" x14ac:dyDescent="0.2">
      <c r="A4889" t="s">
        <v>9704</v>
      </c>
      <c r="B4889" t="s">
        <v>9705</v>
      </c>
      <c r="C4889">
        <v>1.25</v>
      </c>
    </row>
    <row r="4890" spans="1:3" x14ac:dyDescent="0.2">
      <c r="A4890" t="s">
        <v>9706</v>
      </c>
      <c r="B4890" t="s">
        <v>9707</v>
      </c>
      <c r="C4890">
        <v>99</v>
      </c>
    </row>
    <row r="4891" spans="1:3" x14ac:dyDescent="0.2">
      <c r="A4891" t="s">
        <v>9708</v>
      </c>
      <c r="B4891" t="s">
        <v>9709</v>
      </c>
      <c r="C4891">
        <v>34.75</v>
      </c>
    </row>
    <row r="4892" spans="1:3" x14ac:dyDescent="0.2">
      <c r="A4892" t="s">
        <v>9710</v>
      </c>
      <c r="B4892" t="s">
        <v>9711</v>
      </c>
      <c r="C4892">
        <v>1.75</v>
      </c>
    </row>
    <row r="4893" spans="1:3" x14ac:dyDescent="0.2">
      <c r="A4893" t="s">
        <v>9712</v>
      </c>
      <c r="B4893" t="s">
        <v>9713</v>
      </c>
      <c r="C4893">
        <v>22.5</v>
      </c>
    </row>
    <row r="4894" spans="1:3" x14ac:dyDescent="0.2">
      <c r="A4894" t="s">
        <v>9714</v>
      </c>
      <c r="B4894" t="s">
        <v>9715</v>
      </c>
      <c r="C4894">
        <v>19.5</v>
      </c>
    </row>
    <row r="4895" spans="1:3" x14ac:dyDescent="0.2">
      <c r="A4895" t="s">
        <v>9716</v>
      </c>
      <c r="B4895" t="s">
        <v>9717</v>
      </c>
      <c r="C4895">
        <v>2.75</v>
      </c>
    </row>
    <row r="4896" spans="1:3" x14ac:dyDescent="0.2">
      <c r="A4896" t="s">
        <v>9718</v>
      </c>
      <c r="B4896" t="s">
        <v>9719</v>
      </c>
      <c r="C4896">
        <v>164</v>
      </c>
    </row>
    <row r="4897" spans="1:3" x14ac:dyDescent="0.2">
      <c r="A4897" t="s">
        <v>9720</v>
      </c>
      <c r="B4897" t="s">
        <v>9721</v>
      </c>
      <c r="C4897">
        <v>29.5</v>
      </c>
    </row>
    <row r="4898" spans="1:3" x14ac:dyDescent="0.2">
      <c r="A4898" t="s">
        <v>9722</v>
      </c>
      <c r="B4898" t="s">
        <v>9723</v>
      </c>
      <c r="C4898">
        <v>2.75</v>
      </c>
    </row>
    <row r="4899" spans="1:3" x14ac:dyDescent="0.2">
      <c r="A4899" t="s">
        <v>9724</v>
      </c>
      <c r="B4899" t="s">
        <v>9725</v>
      </c>
      <c r="C4899">
        <v>142.5</v>
      </c>
    </row>
    <row r="4900" spans="1:3" x14ac:dyDescent="0.2">
      <c r="A4900" t="s">
        <v>9726</v>
      </c>
      <c r="B4900" t="s">
        <v>9727</v>
      </c>
      <c r="C4900">
        <v>741.25</v>
      </c>
    </row>
    <row r="4901" spans="1:3" x14ac:dyDescent="0.2">
      <c r="A4901" t="s">
        <v>9728</v>
      </c>
      <c r="B4901" t="s">
        <v>9729</v>
      </c>
      <c r="C4901">
        <v>7.25</v>
      </c>
    </row>
    <row r="4902" spans="1:3" x14ac:dyDescent="0.2">
      <c r="A4902" t="s">
        <v>9730</v>
      </c>
      <c r="B4902" t="s">
        <v>9731</v>
      </c>
      <c r="C4902">
        <v>1.25</v>
      </c>
    </row>
    <row r="4903" spans="1:3" x14ac:dyDescent="0.2">
      <c r="A4903" t="s">
        <v>9732</v>
      </c>
      <c r="B4903" t="s">
        <v>9733</v>
      </c>
      <c r="C4903">
        <v>22.5</v>
      </c>
    </row>
    <row r="4904" spans="1:3" x14ac:dyDescent="0.2">
      <c r="A4904" t="s">
        <v>392</v>
      </c>
      <c r="B4904" t="s">
        <v>9734</v>
      </c>
      <c r="C4904">
        <v>187</v>
      </c>
    </row>
    <row r="4905" spans="1:3" x14ac:dyDescent="0.2">
      <c r="A4905" t="s">
        <v>9735</v>
      </c>
      <c r="B4905" t="s">
        <v>9736</v>
      </c>
      <c r="C4905">
        <v>24.25</v>
      </c>
    </row>
    <row r="4906" spans="1:3" x14ac:dyDescent="0.2">
      <c r="A4906" t="s">
        <v>9737</v>
      </c>
      <c r="B4906" t="s">
        <v>9738</v>
      </c>
      <c r="C4906">
        <v>193.5</v>
      </c>
    </row>
    <row r="4907" spans="1:3" x14ac:dyDescent="0.2">
      <c r="A4907" t="s">
        <v>9739</v>
      </c>
      <c r="B4907" t="s">
        <v>9740</v>
      </c>
      <c r="C4907">
        <v>69.25</v>
      </c>
    </row>
    <row r="4908" spans="1:3" x14ac:dyDescent="0.2">
      <c r="A4908" t="s">
        <v>9741</v>
      </c>
      <c r="B4908" t="s">
        <v>9742</v>
      </c>
      <c r="C4908">
        <v>199.25</v>
      </c>
    </row>
    <row r="4909" spans="1:3" x14ac:dyDescent="0.2">
      <c r="A4909" t="s">
        <v>9743</v>
      </c>
      <c r="B4909" t="s">
        <v>9744</v>
      </c>
      <c r="C4909">
        <v>175</v>
      </c>
    </row>
    <row r="4910" spans="1:3" x14ac:dyDescent="0.2">
      <c r="A4910" t="s">
        <v>9745</v>
      </c>
      <c r="B4910" t="s">
        <v>9746</v>
      </c>
      <c r="C4910">
        <v>316.75</v>
      </c>
    </row>
    <row r="4911" spans="1:3" x14ac:dyDescent="0.2">
      <c r="A4911" t="s">
        <v>9747</v>
      </c>
      <c r="B4911" t="s">
        <v>9748</v>
      </c>
      <c r="C4911">
        <v>19</v>
      </c>
    </row>
    <row r="4912" spans="1:3" x14ac:dyDescent="0.2">
      <c r="A4912" t="s">
        <v>9749</v>
      </c>
      <c r="B4912" t="s">
        <v>9750</v>
      </c>
      <c r="C4912">
        <v>2.25</v>
      </c>
    </row>
    <row r="4913" spans="1:3" x14ac:dyDescent="0.2">
      <c r="A4913" t="s">
        <v>9751</v>
      </c>
      <c r="B4913" t="s">
        <v>9752</v>
      </c>
      <c r="C4913">
        <v>725.5</v>
      </c>
    </row>
    <row r="4914" spans="1:3" x14ac:dyDescent="0.2">
      <c r="A4914" t="s">
        <v>9753</v>
      </c>
      <c r="B4914" t="s">
        <v>9754</v>
      </c>
      <c r="C4914">
        <v>1.5</v>
      </c>
    </row>
    <row r="4915" spans="1:3" x14ac:dyDescent="0.2">
      <c r="A4915" t="s">
        <v>9755</v>
      </c>
      <c r="B4915" t="s">
        <v>9756</v>
      </c>
      <c r="C4915">
        <v>3.5</v>
      </c>
    </row>
    <row r="4916" spans="1:3" x14ac:dyDescent="0.2">
      <c r="A4916" t="s">
        <v>9757</v>
      </c>
      <c r="B4916" t="s">
        <v>9758</v>
      </c>
      <c r="C4916">
        <v>2.75</v>
      </c>
    </row>
    <row r="4917" spans="1:3" x14ac:dyDescent="0.2">
      <c r="A4917" t="s">
        <v>9759</v>
      </c>
      <c r="B4917" t="s">
        <v>9760</v>
      </c>
      <c r="C4917">
        <v>20</v>
      </c>
    </row>
    <row r="4918" spans="1:3" x14ac:dyDescent="0.2">
      <c r="A4918" t="s">
        <v>9761</v>
      </c>
      <c r="B4918" t="s">
        <v>9762</v>
      </c>
      <c r="C4918">
        <v>9.5</v>
      </c>
    </row>
    <row r="4919" spans="1:3" x14ac:dyDescent="0.2">
      <c r="A4919" t="s">
        <v>9763</v>
      </c>
      <c r="B4919" t="s">
        <v>9764</v>
      </c>
      <c r="C4919">
        <v>15.75</v>
      </c>
    </row>
    <row r="4920" spans="1:3" x14ac:dyDescent="0.2">
      <c r="A4920" t="s">
        <v>9765</v>
      </c>
      <c r="B4920" t="s">
        <v>9766</v>
      </c>
      <c r="C4920">
        <v>13.5</v>
      </c>
    </row>
    <row r="4921" spans="1:3" x14ac:dyDescent="0.2">
      <c r="A4921" t="s">
        <v>9767</v>
      </c>
      <c r="B4921" t="s">
        <v>9768</v>
      </c>
      <c r="C4921">
        <v>2</v>
      </c>
    </row>
    <row r="4922" spans="1:3" x14ac:dyDescent="0.2">
      <c r="A4922" t="s">
        <v>9769</v>
      </c>
      <c r="B4922" t="s">
        <v>9770</v>
      </c>
      <c r="C4922">
        <v>3.75</v>
      </c>
    </row>
    <row r="4923" spans="1:3" x14ac:dyDescent="0.2">
      <c r="A4923" t="s">
        <v>9771</v>
      </c>
      <c r="B4923" t="s">
        <v>9772</v>
      </c>
      <c r="C4923">
        <v>3.25</v>
      </c>
    </row>
    <row r="4924" spans="1:3" x14ac:dyDescent="0.2">
      <c r="A4924" t="s">
        <v>9773</v>
      </c>
      <c r="B4924" t="s">
        <v>9774</v>
      </c>
      <c r="C4924">
        <v>43.5</v>
      </c>
    </row>
    <row r="4925" spans="1:3" x14ac:dyDescent="0.2">
      <c r="A4925" t="s">
        <v>9775</v>
      </c>
      <c r="B4925" t="s">
        <v>9776</v>
      </c>
      <c r="C4925">
        <v>131</v>
      </c>
    </row>
    <row r="4926" spans="1:3" x14ac:dyDescent="0.2">
      <c r="A4926" t="s">
        <v>9777</v>
      </c>
      <c r="B4926" t="s">
        <v>9776</v>
      </c>
      <c r="C4926">
        <v>114</v>
      </c>
    </row>
    <row r="4927" spans="1:3" x14ac:dyDescent="0.2">
      <c r="A4927" t="s">
        <v>9778</v>
      </c>
      <c r="B4927" t="s">
        <v>9779</v>
      </c>
      <c r="C4927">
        <v>146</v>
      </c>
    </row>
    <row r="4928" spans="1:3" x14ac:dyDescent="0.2">
      <c r="A4928" t="s">
        <v>9780</v>
      </c>
      <c r="B4928" t="s">
        <v>9781</v>
      </c>
      <c r="C4928">
        <v>2789.5</v>
      </c>
    </row>
    <row r="4929" spans="1:3" x14ac:dyDescent="0.2">
      <c r="A4929" t="s">
        <v>9782</v>
      </c>
      <c r="B4929" t="s">
        <v>9783</v>
      </c>
      <c r="C4929">
        <v>141</v>
      </c>
    </row>
    <row r="4930" spans="1:3" x14ac:dyDescent="0.2">
      <c r="A4930" t="s">
        <v>9784</v>
      </c>
      <c r="B4930" t="s">
        <v>9785</v>
      </c>
      <c r="C4930">
        <v>1.5</v>
      </c>
    </row>
    <row r="4931" spans="1:3" x14ac:dyDescent="0.2">
      <c r="A4931" t="s">
        <v>9786</v>
      </c>
      <c r="B4931" t="s">
        <v>9787</v>
      </c>
      <c r="C4931">
        <v>289.25</v>
      </c>
    </row>
    <row r="4932" spans="1:3" x14ac:dyDescent="0.2">
      <c r="A4932" t="s">
        <v>9788</v>
      </c>
      <c r="B4932" t="s">
        <v>9789</v>
      </c>
      <c r="C4932">
        <v>99.25</v>
      </c>
    </row>
    <row r="4933" spans="1:3" x14ac:dyDescent="0.2">
      <c r="A4933" t="s">
        <v>9790</v>
      </c>
      <c r="B4933" t="s">
        <v>9791</v>
      </c>
      <c r="C4933">
        <v>179.75</v>
      </c>
    </row>
    <row r="4934" spans="1:3" x14ac:dyDescent="0.2">
      <c r="A4934" t="s">
        <v>9792</v>
      </c>
      <c r="B4934" t="s">
        <v>9793</v>
      </c>
      <c r="C4934">
        <v>2</v>
      </c>
    </row>
    <row r="4935" spans="1:3" x14ac:dyDescent="0.2">
      <c r="A4935" t="s">
        <v>9794</v>
      </c>
      <c r="B4935" t="s">
        <v>9795</v>
      </c>
      <c r="C4935">
        <v>97.5</v>
      </c>
    </row>
    <row r="4936" spans="1:3" x14ac:dyDescent="0.2">
      <c r="A4936" t="s">
        <v>9796</v>
      </c>
      <c r="B4936" t="s">
        <v>9797</v>
      </c>
      <c r="C4936">
        <v>17.75</v>
      </c>
    </row>
    <row r="4937" spans="1:3" x14ac:dyDescent="0.2">
      <c r="A4937" t="s">
        <v>9798</v>
      </c>
      <c r="B4937" t="s">
        <v>9799</v>
      </c>
      <c r="C4937">
        <v>7</v>
      </c>
    </row>
    <row r="4938" spans="1:3" x14ac:dyDescent="0.2">
      <c r="A4938" t="s">
        <v>9800</v>
      </c>
      <c r="B4938" t="s">
        <v>9801</v>
      </c>
      <c r="C4938">
        <v>636.75</v>
      </c>
    </row>
    <row r="4939" spans="1:3" x14ac:dyDescent="0.2">
      <c r="A4939" t="s">
        <v>9802</v>
      </c>
      <c r="B4939" t="s">
        <v>9803</v>
      </c>
      <c r="C4939">
        <v>304.75</v>
      </c>
    </row>
    <row r="4940" spans="1:3" x14ac:dyDescent="0.2">
      <c r="A4940" t="s">
        <v>9804</v>
      </c>
      <c r="B4940" t="s">
        <v>9805</v>
      </c>
      <c r="C4940">
        <v>114</v>
      </c>
    </row>
    <row r="4941" spans="1:3" x14ac:dyDescent="0.2">
      <c r="A4941" t="s">
        <v>9806</v>
      </c>
      <c r="B4941" t="s">
        <v>9807</v>
      </c>
      <c r="C4941">
        <v>31.25</v>
      </c>
    </row>
    <row r="4942" spans="1:3" x14ac:dyDescent="0.2">
      <c r="A4942" t="s">
        <v>9808</v>
      </c>
      <c r="B4942" t="s">
        <v>9809</v>
      </c>
      <c r="C4942">
        <v>157.5</v>
      </c>
    </row>
    <row r="4943" spans="1:3" x14ac:dyDescent="0.2">
      <c r="A4943" t="s">
        <v>9810</v>
      </c>
      <c r="B4943" t="s">
        <v>9811</v>
      </c>
      <c r="C4943">
        <v>3.5</v>
      </c>
    </row>
    <row r="4944" spans="1:3" x14ac:dyDescent="0.2">
      <c r="A4944" t="s">
        <v>9812</v>
      </c>
      <c r="B4944" t="s">
        <v>9813</v>
      </c>
      <c r="C4944">
        <v>84.25</v>
      </c>
    </row>
    <row r="4945" spans="1:3" x14ac:dyDescent="0.2">
      <c r="A4945" t="s">
        <v>9814</v>
      </c>
      <c r="B4945" t="s">
        <v>9815</v>
      </c>
      <c r="C4945">
        <v>59.25</v>
      </c>
    </row>
    <row r="4946" spans="1:3" x14ac:dyDescent="0.2">
      <c r="A4946" t="s">
        <v>9816</v>
      </c>
      <c r="B4946" t="s">
        <v>9817</v>
      </c>
      <c r="C4946">
        <v>136.25</v>
      </c>
    </row>
    <row r="4947" spans="1:3" x14ac:dyDescent="0.2">
      <c r="A4947" t="s">
        <v>9818</v>
      </c>
      <c r="B4947" t="s">
        <v>9819</v>
      </c>
      <c r="C4947">
        <v>49</v>
      </c>
    </row>
    <row r="4948" spans="1:3" x14ac:dyDescent="0.2">
      <c r="A4948" t="s">
        <v>9820</v>
      </c>
      <c r="B4948" t="s">
        <v>9821</v>
      </c>
      <c r="C4948">
        <v>639.25</v>
      </c>
    </row>
    <row r="4949" spans="1:3" x14ac:dyDescent="0.2">
      <c r="A4949" t="s">
        <v>9822</v>
      </c>
      <c r="B4949" t="s">
        <v>9823</v>
      </c>
      <c r="C4949">
        <v>99.25</v>
      </c>
    </row>
    <row r="4950" spans="1:3" x14ac:dyDescent="0.2">
      <c r="A4950" t="s">
        <v>9824</v>
      </c>
      <c r="B4950" t="s">
        <v>9825</v>
      </c>
      <c r="C4950">
        <v>132.75</v>
      </c>
    </row>
    <row r="4951" spans="1:3" x14ac:dyDescent="0.2">
      <c r="A4951" t="s">
        <v>9826</v>
      </c>
      <c r="B4951" t="s">
        <v>9827</v>
      </c>
      <c r="C4951">
        <v>239.5</v>
      </c>
    </row>
    <row r="4952" spans="1:3" x14ac:dyDescent="0.2">
      <c r="A4952" t="s">
        <v>9828</v>
      </c>
      <c r="B4952" t="s">
        <v>9829</v>
      </c>
      <c r="C4952">
        <v>114</v>
      </c>
    </row>
    <row r="4953" spans="1:3" x14ac:dyDescent="0.2">
      <c r="A4953" t="s">
        <v>9830</v>
      </c>
      <c r="B4953" t="s">
        <v>9831</v>
      </c>
      <c r="C4953">
        <v>164.25</v>
      </c>
    </row>
    <row r="4954" spans="1:3" x14ac:dyDescent="0.2">
      <c r="A4954" t="s">
        <v>9832</v>
      </c>
      <c r="B4954" t="s">
        <v>9833</v>
      </c>
      <c r="C4954">
        <v>290.25</v>
      </c>
    </row>
    <row r="4955" spans="1:3" x14ac:dyDescent="0.2">
      <c r="A4955" t="s">
        <v>9834</v>
      </c>
      <c r="B4955" t="s">
        <v>9835</v>
      </c>
      <c r="C4955">
        <v>89.75</v>
      </c>
    </row>
    <row r="4956" spans="1:3" x14ac:dyDescent="0.2">
      <c r="A4956" t="s">
        <v>9836</v>
      </c>
      <c r="B4956" t="s">
        <v>9837</v>
      </c>
      <c r="C4956">
        <v>189.25</v>
      </c>
    </row>
    <row r="4957" spans="1:3" x14ac:dyDescent="0.2">
      <c r="A4957" t="s">
        <v>9838</v>
      </c>
      <c r="B4957" t="s">
        <v>9839</v>
      </c>
      <c r="C4957">
        <v>125.75</v>
      </c>
    </row>
    <row r="4958" spans="1:3" x14ac:dyDescent="0.2">
      <c r="A4958" t="s">
        <v>9840</v>
      </c>
      <c r="B4958" t="s">
        <v>9841</v>
      </c>
      <c r="C4958">
        <v>131.25</v>
      </c>
    </row>
    <row r="4959" spans="1:3" x14ac:dyDescent="0.2">
      <c r="A4959" t="s">
        <v>9842</v>
      </c>
      <c r="B4959" t="s">
        <v>9843</v>
      </c>
      <c r="C4959">
        <v>111.5</v>
      </c>
    </row>
    <row r="4960" spans="1:3" x14ac:dyDescent="0.2">
      <c r="A4960" t="s">
        <v>9844</v>
      </c>
      <c r="B4960" t="s">
        <v>9845</v>
      </c>
      <c r="C4960">
        <v>49.75</v>
      </c>
    </row>
    <row r="4961" spans="1:3" x14ac:dyDescent="0.2">
      <c r="A4961" t="s">
        <v>9846</v>
      </c>
      <c r="B4961" t="s">
        <v>9847</v>
      </c>
      <c r="C4961">
        <v>138</v>
      </c>
    </row>
    <row r="4962" spans="1:3" x14ac:dyDescent="0.2">
      <c r="A4962" t="s">
        <v>9848</v>
      </c>
      <c r="B4962" t="s">
        <v>9849</v>
      </c>
      <c r="C4962">
        <v>158.75</v>
      </c>
    </row>
    <row r="4963" spans="1:3" x14ac:dyDescent="0.2">
      <c r="A4963" t="s">
        <v>9850</v>
      </c>
      <c r="B4963" t="s">
        <v>9851</v>
      </c>
      <c r="C4963">
        <v>123.25</v>
      </c>
    </row>
    <row r="4964" spans="1:3" x14ac:dyDescent="0.2">
      <c r="A4964" t="s">
        <v>9852</v>
      </c>
      <c r="B4964" t="s">
        <v>9853</v>
      </c>
      <c r="C4964">
        <v>1311.25</v>
      </c>
    </row>
    <row r="4965" spans="1:3" x14ac:dyDescent="0.2">
      <c r="A4965" t="s">
        <v>9854</v>
      </c>
      <c r="B4965" t="s">
        <v>9855</v>
      </c>
      <c r="C4965">
        <v>277.75</v>
      </c>
    </row>
    <row r="4966" spans="1:3" x14ac:dyDescent="0.2">
      <c r="A4966" t="s">
        <v>9856</v>
      </c>
      <c r="B4966" t="s">
        <v>9857</v>
      </c>
      <c r="C4966">
        <v>148.25</v>
      </c>
    </row>
    <row r="4967" spans="1:3" x14ac:dyDescent="0.2">
      <c r="A4967" t="s">
        <v>9858</v>
      </c>
      <c r="B4967" t="s">
        <v>9859</v>
      </c>
      <c r="C4967">
        <v>175</v>
      </c>
    </row>
    <row r="4968" spans="1:3" x14ac:dyDescent="0.2">
      <c r="A4968" t="s">
        <v>9860</v>
      </c>
      <c r="B4968" t="s">
        <v>9861</v>
      </c>
      <c r="C4968">
        <v>121</v>
      </c>
    </row>
    <row r="4969" spans="1:3" x14ac:dyDescent="0.2">
      <c r="A4969" t="s">
        <v>9862</v>
      </c>
      <c r="B4969" t="s">
        <v>9863</v>
      </c>
      <c r="C4969">
        <v>147</v>
      </c>
    </row>
    <row r="4970" spans="1:3" x14ac:dyDescent="0.2">
      <c r="A4970" t="s">
        <v>9864</v>
      </c>
      <c r="B4970" t="s">
        <v>9865</v>
      </c>
      <c r="C4970">
        <v>22.5</v>
      </c>
    </row>
    <row r="4971" spans="1:3" x14ac:dyDescent="0.2">
      <c r="A4971" t="s">
        <v>9866</v>
      </c>
      <c r="B4971" t="s">
        <v>9867</v>
      </c>
      <c r="C4971">
        <v>153.25</v>
      </c>
    </row>
    <row r="4972" spans="1:3" x14ac:dyDescent="0.2">
      <c r="A4972" t="s">
        <v>9868</v>
      </c>
      <c r="B4972" t="s">
        <v>9869</v>
      </c>
      <c r="C4972">
        <v>142.5</v>
      </c>
    </row>
    <row r="4973" spans="1:3" x14ac:dyDescent="0.2">
      <c r="A4973" t="s">
        <v>9870</v>
      </c>
      <c r="B4973" t="s">
        <v>9871</v>
      </c>
      <c r="C4973">
        <v>140.75</v>
      </c>
    </row>
    <row r="4974" spans="1:3" x14ac:dyDescent="0.2">
      <c r="A4974" t="s">
        <v>9872</v>
      </c>
      <c r="B4974" t="s">
        <v>9873</v>
      </c>
      <c r="C4974">
        <v>1.25</v>
      </c>
    </row>
    <row r="4975" spans="1:3" x14ac:dyDescent="0.2">
      <c r="A4975" t="s">
        <v>9874</v>
      </c>
      <c r="B4975" t="s">
        <v>9875</v>
      </c>
      <c r="C4975">
        <v>116.5</v>
      </c>
    </row>
    <row r="4976" spans="1:3" x14ac:dyDescent="0.2">
      <c r="A4976" t="s">
        <v>9876</v>
      </c>
      <c r="B4976" t="s">
        <v>9877</v>
      </c>
      <c r="C4976">
        <v>2</v>
      </c>
    </row>
    <row r="4977" spans="1:3" x14ac:dyDescent="0.2">
      <c r="A4977" t="s">
        <v>9878</v>
      </c>
      <c r="B4977" t="s">
        <v>9879</v>
      </c>
      <c r="C4977">
        <v>52.5</v>
      </c>
    </row>
    <row r="4978" spans="1:3" x14ac:dyDescent="0.2">
      <c r="A4978" t="s">
        <v>9880</v>
      </c>
      <c r="B4978" t="s">
        <v>9881</v>
      </c>
      <c r="C4978">
        <v>130</v>
      </c>
    </row>
    <row r="4979" spans="1:3" x14ac:dyDescent="0.2">
      <c r="A4979" t="s">
        <v>9882</v>
      </c>
      <c r="B4979" t="s">
        <v>9883</v>
      </c>
      <c r="C4979">
        <v>13</v>
      </c>
    </row>
    <row r="4980" spans="1:3" x14ac:dyDescent="0.2">
      <c r="A4980" t="s">
        <v>9884</v>
      </c>
      <c r="B4980" t="s">
        <v>9885</v>
      </c>
      <c r="C4980">
        <v>140</v>
      </c>
    </row>
    <row r="4981" spans="1:3" x14ac:dyDescent="0.2">
      <c r="A4981" t="s">
        <v>9886</v>
      </c>
      <c r="B4981" t="s">
        <v>9887</v>
      </c>
      <c r="C4981">
        <v>1.25</v>
      </c>
    </row>
    <row r="4982" spans="1:3" x14ac:dyDescent="0.2">
      <c r="A4982" t="s">
        <v>9888</v>
      </c>
      <c r="B4982" t="s">
        <v>9889</v>
      </c>
      <c r="C4982">
        <v>429</v>
      </c>
    </row>
    <row r="4983" spans="1:3" x14ac:dyDescent="0.2">
      <c r="A4983" t="s">
        <v>9890</v>
      </c>
      <c r="B4983" t="s">
        <v>9891</v>
      </c>
      <c r="C4983">
        <v>30.75</v>
      </c>
    </row>
    <row r="4984" spans="1:3" x14ac:dyDescent="0.2">
      <c r="A4984" t="s">
        <v>9892</v>
      </c>
      <c r="B4984" t="s">
        <v>9893</v>
      </c>
      <c r="C4984">
        <v>523</v>
      </c>
    </row>
    <row r="4985" spans="1:3" x14ac:dyDescent="0.2">
      <c r="A4985" t="s">
        <v>9894</v>
      </c>
      <c r="B4985" t="s">
        <v>9895</v>
      </c>
      <c r="C4985">
        <v>60.25</v>
      </c>
    </row>
    <row r="4986" spans="1:3" x14ac:dyDescent="0.2">
      <c r="A4986" t="s">
        <v>9896</v>
      </c>
      <c r="B4986" t="s">
        <v>9897</v>
      </c>
      <c r="C4986">
        <v>12.75</v>
      </c>
    </row>
    <row r="4987" spans="1:3" x14ac:dyDescent="0.2">
      <c r="A4987" t="s">
        <v>9898</v>
      </c>
      <c r="B4987" t="s">
        <v>9899</v>
      </c>
      <c r="C4987">
        <v>170.25</v>
      </c>
    </row>
    <row r="4988" spans="1:3" x14ac:dyDescent="0.2">
      <c r="A4988" t="s">
        <v>9900</v>
      </c>
      <c r="B4988" t="s">
        <v>9901</v>
      </c>
      <c r="C4988">
        <v>102.5</v>
      </c>
    </row>
    <row r="4989" spans="1:3" x14ac:dyDescent="0.2">
      <c r="A4989" t="s">
        <v>9902</v>
      </c>
      <c r="B4989" t="s">
        <v>9903</v>
      </c>
      <c r="C4989">
        <v>143</v>
      </c>
    </row>
    <row r="4990" spans="1:3" x14ac:dyDescent="0.2">
      <c r="A4990" t="s">
        <v>9904</v>
      </c>
      <c r="B4990" t="s">
        <v>9905</v>
      </c>
      <c r="C4990">
        <v>1.25</v>
      </c>
    </row>
    <row r="4991" spans="1:3" x14ac:dyDescent="0.2">
      <c r="A4991" t="s">
        <v>9906</v>
      </c>
      <c r="B4991" t="s">
        <v>9907</v>
      </c>
      <c r="C4991">
        <v>130.75</v>
      </c>
    </row>
    <row r="4992" spans="1:3" x14ac:dyDescent="0.2">
      <c r="A4992" t="s">
        <v>9908</v>
      </c>
      <c r="B4992" t="s">
        <v>9909</v>
      </c>
      <c r="C4992">
        <v>156.25</v>
      </c>
    </row>
    <row r="4993" spans="1:3" x14ac:dyDescent="0.2">
      <c r="A4993" t="s">
        <v>9910</v>
      </c>
      <c r="B4993" t="s">
        <v>9911</v>
      </c>
      <c r="C4993">
        <v>65.5</v>
      </c>
    </row>
    <row r="4994" spans="1:3" x14ac:dyDescent="0.2">
      <c r="A4994" t="s">
        <v>9912</v>
      </c>
      <c r="B4994" t="s">
        <v>9913</v>
      </c>
      <c r="C4994">
        <v>233.75</v>
      </c>
    </row>
    <row r="4995" spans="1:3" x14ac:dyDescent="0.2">
      <c r="A4995" t="s">
        <v>9914</v>
      </c>
      <c r="B4995" t="s">
        <v>9915</v>
      </c>
      <c r="C4995">
        <v>25.75</v>
      </c>
    </row>
    <row r="4996" spans="1:3" x14ac:dyDescent="0.2">
      <c r="A4996" t="s">
        <v>9916</v>
      </c>
      <c r="B4996" t="s">
        <v>9917</v>
      </c>
      <c r="C4996">
        <v>185.75</v>
      </c>
    </row>
    <row r="4997" spans="1:3" x14ac:dyDescent="0.2">
      <c r="A4997" t="s">
        <v>9918</v>
      </c>
      <c r="B4997" t="s">
        <v>9919</v>
      </c>
      <c r="C4997">
        <v>346</v>
      </c>
    </row>
    <row r="4998" spans="1:3" x14ac:dyDescent="0.2">
      <c r="A4998" t="s">
        <v>9920</v>
      </c>
      <c r="B4998" t="s">
        <v>9921</v>
      </c>
      <c r="C4998">
        <v>135.75</v>
      </c>
    </row>
    <row r="4999" spans="1:3" x14ac:dyDescent="0.2">
      <c r="A4999" t="s">
        <v>9922</v>
      </c>
      <c r="B4999" t="s">
        <v>9923</v>
      </c>
      <c r="C4999">
        <v>171.25</v>
      </c>
    </row>
    <row r="5000" spans="1:3" x14ac:dyDescent="0.2">
      <c r="A5000" t="s">
        <v>9924</v>
      </c>
      <c r="B5000" t="s">
        <v>9925</v>
      </c>
      <c r="C5000">
        <v>1.25</v>
      </c>
    </row>
    <row r="5001" spans="1:3" x14ac:dyDescent="0.2">
      <c r="A5001" t="s">
        <v>9926</v>
      </c>
      <c r="B5001" t="s">
        <v>9927</v>
      </c>
      <c r="C5001">
        <v>201.75</v>
      </c>
    </row>
    <row r="5002" spans="1:3" x14ac:dyDescent="0.2">
      <c r="A5002" t="s">
        <v>9928</v>
      </c>
      <c r="B5002" t="s">
        <v>9929</v>
      </c>
      <c r="C5002">
        <v>99.25</v>
      </c>
    </row>
    <row r="5003" spans="1:3" x14ac:dyDescent="0.2">
      <c r="A5003" t="s">
        <v>9930</v>
      </c>
      <c r="B5003" t="s">
        <v>9931</v>
      </c>
      <c r="C5003">
        <v>7.5</v>
      </c>
    </row>
    <row r="5004" spans="1:3" x14ac:dyDescent="0.2">
      <c r="A5004" t="s">
        <v>9932</v>
      </c>
      <c r="B5004" t="s">
        <v>9933</v>
      </c>
      <c r="C5004">
        <v>166.25</v>
      </c>
    </row>
    <row r="5005" spans="1:3" x14ac:dyDescent="0.2">
      <c r="A5005" t="s">
        <v>9934</v>
      </c>
      <c r="B5005" t="s">
        <v>9935</v>
      </c>
      <c r="C5005">
        <v>72.25</v>
      </c>
    </row>
    <row r="5006" spans="1:3" x14ac:dyDescent="0.2">
      <c r="A5006" t="s">
        <v>9936</v>
      </c>
      <c r="B5006" t="s">
        <v>9937</v>
      </c>
      <c r="C5006">
        <v>2.75</v>
      </c>
    </row>
    <row r="5007" spans="1:3" x14ac:dyDescent="0.2">
      <c r="A5007" t="s">
        <v>9938</v>
      </c>
      <c r="B5007" t="s">
        <v>9939</v>
      </c>
      <c r="C5007">
        <v>210</v>
      </c>
    </row>
    <row r="5008" spans="1:3" x14ac:dyDescent="0.2">
      <c r="A5008" t="s">
        <v>9940</v>
      </c>
      <c r="B5008" t="s">
        <v>9941</v>
      </c>
      <c r="C5008">
        <v>142.5</v>
      </c>
    </row>
    <row r="5009" spans="1:3" x14ac:dyDescent="0.2">
      <c r="A5009" t="s">
        <v>9942</v>
      </c>
      <c r="B5009" t="s">
        <v>9943</v>
      </c>
      <c r="C5009">
        <v>8.75</v>
      </c>
    </row>
    <row r="5010" spans="1:3" x14ac:dyDescent="0.2">
      <c r="A5010" t="s">
        <v>9944</v>
      </c>
      <c r="B5010" t="s">
        <v>9945</v>
      </c>
      <c r="C5010">
        <v>23</v>
      </c>
    </row>
    <row r="5011" spans="1:3" x14ac:dyDescent="0.2">
      <c r="A5011" t="s">
        <v>9946</v>
      </c>
      <c r="B5011" t="s">
        <v>9947</v>
      </c>
      <c r="C5011">
        <v>8.25</v>
      </c>
    </row>
    <row r="5012" spans="1:3" x14ac:dyDescent="0.2">
      <c r="A5012" t="s">
        <v>9948</v>
      </c>
      <c r="B5012" t="s">
        <v>9949</v>
      </c>
      <c r="C5012">
        <v>21</v>
      </c>
    </row>
    <row r="5013" spans="1:3" x14ac:dyDescent="0.2">
      <c r="A5013" t="s">
        <v>9950</v>
      </c>
      <c r="B5013" t="s">
        <v>9951</v>
      </c>
      <c r="C5013">
        <v>33.5</v>
      </c>
    </row>
    <row r="5014" spans="1:3" x14ac:dyDescent="0.2">
      <c r="A5014" t="s">
        <v>9952</v>
      </c>
      <c r="B5014" t="s">
        <v>9953</v>
      </c>
      <c r="C5014">
        <v>1.25</v>
      </c>
    </row>
    <row r="5015" spans="1:3" x14ac:dyDescent="0.2">
      <c r="A5015" t="s">
        <v>9954</v>
      </c>
      <c r="B5015" t="s">
        <v>9955</v>
      </c>
      <c r="C5015">
        <v>143</v>
      </c>
    </row>
    <row r="5016" spans="1:3" x14ac:dyDescent="0.2">
      <c r="A5016" t="s">
        <v>9956</v>
      </c>
      <c r="B5016" t="s">
        <v>9957</v>
      </c>
      <c r="C5016">
        <v>99.25</v>
      </c>
    </row>
    <row r="5017" spans="1:3" x14ac:dyDescent="0.2">
      <c r="A5017" t="s">
        <v>9958</v>
      </c>
      <c r="B5017" t="s">
        <v>9959</v>
      </c>
      <c r="C5017">
        <v>308.5</v>
      </c>
    </row>
    <row r="5018" spans="1:3" x14ac:dyDescent="0.2">
      <c r="A5018" t="s">
        <v>9960</v>
      </c>
      <c r="B5018" t="s">
        <v>9961</v>
      </c>
      <c r="C5018">
        <v>179</v>
      </c>
    </row>
    <row r="5019" spans="1:3" x14ac:dyDescent="0.2">
      <c r="A5019" t="s">
        <v>9962</v>
      </c>
      <c r="B5019" t="s">
        <v>9963</v>
      </c>
      <c r="C5019">
        <v>142.5</v>
      </c>
    </row>
    <row r="5020" spans="1:3" x14ac:dyDescent="0.2">
      <c r="A5020" t="s">
        <v>9964</v>
      </c>
      <c r="B5020" t="s">
        <v>9965</v>
      </c>
      <c r="C5020">
        <v>1.25</v>
      </c>
    </row>
    <row r="5021" spans="1:3" x14ac:dyDescent="0.2">
      <c r="A5021" t="s">
        <v>9966</v>
      </c>
      <c r="B5021" t="s">
        <v>9967</v>
      </c>
      <c r="C5021">
        <v>7.5</v>
      </c>
    </row>
    <row r="5022" spans="1:3" x14ac:dyDescent="0.2">
      <c r="A5022" t="s">
        <v>9968</v>
      </c>
      <c r="B5022" t="s">
        <v>9969</v>
      </c>
      <c r="C5022">
        <v>151.5</v>
      </c>
    </row>
    <row r="5023" spans="1:3" x14ac:dyDescent="0.2">
      <c r="A5023" t="s">
        <v>9970</v>
      </c>
      <c r="B5023" t="s">
        <v>9971</v>
      </c>
      <c r="C5023">
        <v>616.25</v>
      </c>
    </row>
    <row r="5024" spans="1:3" x14ac:dyDescent="0.2">
      <c r="A5024" t="s">
        <v>9972</v>
      </c>
      <c r="B5024" t="s">
        <v>9973</v>
      </c>
      <c r="C5024">
        <v>18.25</v>
      </c>
    </row>
    <row r="5025" spans="1:3" x14ac:dyDescent="0.2">
      <c r="A5025" t="s">
        <v>9974</v>
      </c>
      <c r="B5025" t="s">
        <v>9975</v>
      </c>
      <c r="C5025">
        <v>12.75</v>
      </c>
    </row>
    <row r="5026" spans="1:3" x14ac:dyDescent="0.2">
      <c r="A5026" t="s">
        <v>9976</v>
      </c>
      <c r="B5026" t="s">
        <v>9977</v>
      </c>
      <c r="C5026">
        <v>19.5</v>
      </c>
    </row>
    <row r="5027" spans="1:3" x14ac:dyDescent="0.2">
      <c r="A5027" t="s">
        <v>9978</v>
      </c>
      <c r="B5027" t="s">
        <v>9979</v>
      </c>
      <c r="C5027">
        <v>3.75</v>
      </c>
    </row>
    <row r="5028" spans="1:3" x14ac:dyDescent="0.2">
      <c r="A5028" t="s">
        <v>9980</v>
      </c>
      <c r="B5028" t="s">
        <v>9981</v>
      </c>
      <c r="C5028">
        <v>22.75</v>
      </c>
    </row>
    <row r="5029" spans="1:3" x14ac:dyDescent="0.2">
      <c r="A5029" t="s">
        <v>9982</v>
      </c>
      <c r="B5029" t="s">
        <v>9983</v>
      </c>
      <c r="C5029">
        <v>2.75</v>
      </c>
    </row>
    <row r="5030" spans="1:3" x14ac:dyDescent="0.2">
      <c r="A5030" t="s">
        <v>9984</v>
      </c>
      <c r="B5030" t="s">
        <v>9985</v>
      </c>
      <c r="C5030">
        <v>22</v>
      </c>
    </row>
    <row r="5031" spans="1:3" x14ac:dyDescent="0.2">
      <c r="A5031" t="s">
        <v>9986</v>
      </c>
      <c r="B5031" t="s">
        <v>9987</v>
      </c>
      <c r="C5031">
        <v>6.75</v>
      </c>
    </row>
    <row r="5032" spans="1:3" x14ac:dyDescent="0.2">
      <c r="A5032" t="s">
        <v>9988</v>
      </c>
      <c r="B5032" t="s">
        <v>9989</v>
      </c>
      <c r="C5032">
        <v>13</v>
      </c>
    </row>
    <row r="5033" spans="1:3" x14ac:dyDescent="0.2">
      <c r="A5033" t="s">
        <v>9990</v>
      </c>
      <c r="B5033" t="s">
        <v>9991</v>
      </c>
      <c r="C5033">
        <v>21</v>
      </c>
    </row>
    <row r="5034" spans="1:3" x14ac:dyDescent="0.2">
      <c r="A5034" t="s">
        <v>9992</v>
      </c>
      <c r="B5034" t="s">
        <v>9993</v>
      </c>
      <c r="C5034">
        <v>3.5</v>
      </c>
    </row>
    <row r="5035" spans="1:3" x14ac:dyDescent="0.2">
      <c r="A5035" t="s">
        <v>9994</v>
      </c>
      <c r="B5035" t="s">
        <v>9995</v>
      </c>
      <c r="C5035">
        <v>2.5</v>
      </c>
    </row>
    <row r="5036" spans="1:3" x14ac:dyDescent="0.2">
      <c r="A5036" t="s">
        <v>9996</v>
      </c>
      <c r="B5036" t="s">
        <v>9997</v>
      </c>
      <c r="C5036">
        <v>18.75</v>
      </c>
    </row>
    <row r="5037" spans="1:3" x14ac:dyDescent="0.2">
      <c r="A5037" t="s">
        <v>9998</v>
      </c>
      <c r="B5037" t="s">
        <v>9999</v>
      </c>
      <c r="C5037">
        <v>5.25</v>
      </c>
    </row>
    <row r="5038" spans="1:3" x14ac:dyDescent="0.2">
      <c r="A5038" t="s">
        <v>10000</v>
      </c>
      <c r="B5038" t="s">
        <v>10001</v>
      </c>
      <c r="C5038">
        <v>164</v>
      </c>
    </row>
    <row r="5039" spans="1:3" x14ac:dyDescent="0.2">
      <c r="A5039" t="s">
        <v>10002</v>
      </c>
      <c r="B5039" t="s">
        <v>10003</v>
      </c>
      <c r="C5039">
        <v>8.25</v>
      </c>
    </row>
    <row r="5040" spans="1:3" x14ac:dyDescent="0.2">
      <c r="A5040" t="s">
        <v>10004</v>
      </c>
      <c r="B5040" t="s">
        <v>10005</v>
      </c>
      <c r="C5040">
        <v>79.5</v>
      </c>
    </row>
    <row r="5041" spans="1:3" x14ac:dyDescent="0.2">
      <c r="A5041" t="s">
        <v>10006</v>
      </c>
      <c r="B5041" t="s">
        <v>10007</v>
      </c>
      <c r="C5041">
        <v>65.5</v>
      </c>
    </row>
    <row r="5042" spans="1:3" x14ac:dyDescent="0.2">
      <c r="A5042" t="s">
        <v>10008</v>
      </c>
      <c r="B5042" t="s">
        <v>10009</v>
      </c>
      <c r="C5042">
        <v>540.25</v>
      </c>
    </row>
    <row r="5043" spans="1:3" x14ac:dyDescent="0.2">
      <c r="A5043" t="s">
        <v>10010</v>
      </c>
      <c r="B5043" t="s">
        <v>10011</v>
      </c>
      <c r="C5043">
        <v>63.75</v>
      </c>
    </row>
    <row r="5044" spans="1:3" x14ac:dyDescent="0.2">
      <c r="A5044" t="s">
        <v>10012</v>
      </c>
      <c r="B5044" t="s">
        <v>10013</v>
      </c>
      <c r="C5044">
        <v>2.75</v>
      </c>
    </row>
    <row r="5045" spans="1:3" x14ac:dyDescent="0.2">
      <c r="A5045" t="s">
        <v>10014</v>
      </c>
      <c r="B5045" t="s">
        <v>10015</v>
      </c>
      <c r="C5045">
        <v>1.5</v>
      </c>
    </row>
    <row r="5046" spans="1:3" x14ac:dyDescent="0.2">
      <c r="A5046" t="s">
        <v>10016</v>
      </c>
      <c r="B5046" t="s">
        <v>10017</v>
      </c>
      <c r="C5046">
        <v>4</v>
      </c>
    </row>
    <row r="5047" spans="1:3" x14ac:dyDescent="0.2">
      <c r="A5047" t="s">
        <v>10018</v>
      </c>
      <c r="B5047" t="s">
        <v>10019</v>
      </c>
      <c r="C5047">
        <v>10.5</v>
      </c>
    </row>
    <row r="5048" spans="1:3" x14ac:dyDescent="0.2">
      <c r="A5048" t="s">
        <v>10020</v>
      </c>
      <c r="B5048" t="s">
        <v>10021</v>
      </c>
      <c r="C5048">
        <v>24</v>
      </c>
    </row>
    <row r="5049" spans="1:3" x14ac:dyDescent="0.2">
      <c r="A5049" t="s">
        <v>10022</v>
      </c>
      <c r="B5049" t="s">
        <v>10023</v>
      </c>
      <c r="C5049">
        <v>3.75</v>
      </c>
    </row>
    <row r="5050" spans="1:3" x14ac:dyDescent="0.2">
      <c r="A5050" t="s">
        <v>10024</v>
      </c>
      <c r="B5050" t="s">
        <v>10025</v>
      </c>
      <c r="C5050">
        <v>169.75</v>
      </c>
    </row>
    <row r="5051" spans="1:3" x14ac:dyDescent="0.2">
      <c r="A5051" t="s">
        <v>10026</v>
      </c>
      <c r="B5051" t="s">
        <v>10027</v>
      </c>
      <c r="C5051">
        <v>137.5</v>
      </c>
    </row>
    <row r="5052" spans="1:3" x14ac:dyDescent="0.2">
      <c r="A5052" t="s">
        <v>10028</v>
      </c>
      <c r="B5052" t="s">
        <v>10029</v>
      </c>
      <c r="C5052">
        <v>1.25</v>
      </c>
    </row>
    <row r="5053" spans="1:3" x14ac:dyDescent="0.2">
      <c r="A5053" t="s">
        <v>10030</v>
      </c>
      <c r="B5053" t="s">
        <v>10031</v>
      </c>
      <c r="C5053">
        <v>286.5</v>
      </c>
    </row>
    <row r="5054" spans="1:3" x14ac:dyDescent="0.2">
      <c r="A5054" t="s">
        <v>10032</v>
      </c>
      <c r="B5054" t="s">
        <v>10033</v>
      </c>
      <c r="C5054">
        <v>4.5</v>
      </c>
    </row>
    <row r="5055" spans="1:3" x14ac:dyDescent="0.2">
      <c r="A5055" t="s">
        <v>10034</v>
      </c>
      <c r="B5055" t="s">
        <v>10035</v>
      </c>
      <c r="C5055">
        <v>9.5</v>
      </c>
    </row>
    <row r="5056" spans="1:3" x14ac:dyDescent="0.2">
      <c r="A5056" t="s">
        <v>10036</v>
      </c>
      <c r="B5056" t="s">
        <v>10037</v>
      </c>
      <c r="C5056">
        <v>1.25</v>
      </c>
    </row>
    <row r="5057" spans="1:3" x14ac:dyDescent="0.2">
      <c r="A5057" t="s">
        <v>10038</v>
      </c>
      <c r="B5057" t="s">
        <v>10039</v>
      </c>
      <c r="C5057">
        <v>1.25</v>
      </c>
    </row>
    <row r="5058" spans="1:3" x14ac:dyDescent="0.2">
      <c r="A5058" t="s">
        <v>10040</v>
      </c>
      <c r="B5058" t="s">
        <v>10041</v>
      </c>
      <c r="C5058">
        <v>1.25</v>
      </c>
    </row>
    <row r="5059" spans="1:3" x14ac:dyDescent="0.2">
      <c r="A5059" t="s">
        <v>10042</v>
      </c>
      <c r="B5059" t="s">
        <v>10043</v>
      </c>
      <c r="C5059">
        <v>2</v>
      </c>
    </row>
    <row r="5060" spans="1:3" x14ac:dyDescent="0.2">
      <c r="A5060" t="s">
        <v>10044</v>
      </c>
      <c r="B5060" t="s">
        <v>10045</v>
      </c>
      <c r="C5060">
        <v>2</v>
      </c>
    </row>
    <row r="5061" spans="1:3" x14ac:dyDescent="0.2">
      <c r="A5061" t="s">
        <v>10046</v>
      </c>
      <c r="B5061" t="s">
        <v>10047</v>
      </c>
      <c r="C5061">
        <v>3</v>
      </c>
    </row>
    <row r="5062" spans="1:3" x14ac:dyDescent="0.2">
      <c r="A5062" t="s">
        <v>10048</v>
      </c>
      <c r="B5062" t="s">
        <v>10049</v>
      </c>
      <c r="C5062">
        <v>1.5</v>
      </c>
    </row>
    <row r="5063" spans="1:3" x14ac:dyDescent="0.2">
      <c r="A5063" t="s">
        <v>10050</v>
      </c>
      <c r="B5063" t="s">
        <v>10051</v>
      </c>
      <c r="C5063">
        <v>1.25</v>
      </c>
    </row>
    <row r="5064" spans="1:3" x14ac:dyDescent="0.2">
      <c r="A5064" t="s">
        <v>10052</v>
      </c>
      <c r="B5064" t="s">
        <v>10053</v>
      </c>
      <c r="C5064">
        <v>2.5</v>
      </c>
    </row>
    <row r="5065" spans="1:3" x14ac:dyDescent="0.2">
      <c r="A5065" t="s">
        <v>10054</v>
      </c>
      <c r="B5065" t="s">
        <v>10055</v>
      </c>
      <c r="C5065">
        <v>88</v>
      </c>
    </row>
    <row r="5066" spans="1:3" x14ac:dyDescent="0.2">
      <c r="A5066" t="s">
        <v>10056</v>
      </c>
      <c r="B5066" t="s">
        <v>10057</v>
      </c>
      <c r="C5066">
        <v>743.25</v>
      </c>
    </row>
    <row r="5067" spans="1:3" x14ac:dyDescent="0.2">
      <c r="A5067" t="s">
        <v>10058</v>
      </c>
      <c r="B5067" t="s">
        <v>10059</v>
      </c>
      <c r="C5067">
        <v>8.75</v>
      </c>
    </row>
    <row r="5068" spans="1:3" x14ac:dyDescent="0.2">
      <c r="A5068" t="s">
        <v>10060</v>
      </c>
      <c r="B5068" t="s">
        <v>10061</v>
      </c>
      <c r="C5068">
        <v>2.5</v>
      </c>
    </row>
    <row r="5069" spans="1:3" x14ac:dyDescent="0.2">
      <c r="A5069" t="s">
        <v>10062</v>
      </c>
      <c r="B5069" t="s">
        <v>10063</v>
      </c>
      <c r="C5069">
        <v>2.75</v>
      </c>
    </row>
    <row r="5070" spans="1:3" x14ac:dyDescent="0.2">
      <c r="A5070" t="s">
        <v>10064</v>
      </c>
      <c r="B5070" t="s">
        <v>10065</v>
      </c>
      <c r="C5070">
        <v>562.5</v>
      </c>
    </row>
    <row r="5071" spans="1:3" x14ac:dyDescent="0.2">
      <c r="A5071" t="s">
        <v>10066</v>
      </c>
      <c r="B5071" t="s">
        <v>10067</v>
      </c>
      <c r="C5071">
        <v>1988</v>
      </c>
    </row>
    <row r="5072" spans="1:3" x14ac:dyDescent="0.2">
      <c r="A5072" t="s">
        <v>10068</v>
      </c>
      <c r="B5072" t="s">
        <v>10069</v>
      </c>
      <c r="C5072">
        <v>35.75</v>
      </c>
    </row>
    <row r="5073" spans="1:3" x14ac:dyDescent="0.2">
      <c r="A5073" t="s">
        <v>10070</v>
      </c>
      <c r="B5073" t="s">
        <v>10071</v>
      </c>
      <c r="C5073">
        <v>273.5</v>
      </c>
    </row>
    <row r="5074" spans="1:3" x14ac:dyDescent="0.2">
      <c r="A5074" t="s">
        <v>10072</v>
      </c>
      <c r="B5074" t="s">
        <v>10073</v>
      </c>
      <c r="C5074">
        <v>1.25</v>
      </c>
    </row>
    <row r="5075" spans="1:3" x14ac:dyDescent="0.2">
      <c r="A5075" t="s">
        <v>10074</v>
      </c>
      <c r="B5075" t="s">
        <v>10075</v>
      </c>
      <c r="C5075">
        <v>60.25</v>
      </c>
    </row>
    <row r="5076" spans="1:3" x14ac:dyDescent="0.2">
      <c r="A5076" t="s">
        <v>10076</v>
      </c>
      <c r="B5076" t="s">
        <v>10077</v>
      </c>
      <c r="C5076">
        <v>1.25</v>
      </c>
    </row>
    <row r="5077" spans="1:3" x14ac:dyDescent="0.2">
      <c r="A5077" t="s">
        <v>10078</v>
      </c>
      <c r="B5077" t="s">
        <v>10079</v>
      </c>
      <c r="C5077">
        <v>2.25</v>
      </c>
    </row>
    <row r="5078" spans="1:3" x14ac:dyDescent="0.2">
      <c r="A5078" t="s">
        <v>10080</v>
      </c>
      <c r="B5078" t="s">
        <v>10081</v>
      </c>
      <c r="C5078">
        <v>859</v>
      </c>
    </row>
    <row r="5079" spans="1:3" x14ac:dyDescent="0.2">
      <c r="A5079" t="s">
        <v>10082</v>
      </c>
      <c r="B5079" t="s">
        <v>10083</v>
      </c>
      <c r="C5079">
        <v>17.5</v>
      </c>
    </row>
    <row r="5080" spans="1:3" x14ac:dyDescent="0.2">
      <c r="A5080" t="s">
        <v>10084</v>
      </c>
      <c r="B5080" t="s">
        <v>10085</v>
      </c>
      <c r="C5080">
        <v>2476.75</v>
      </c>
    </row>
    <row r="5081" spans="1:3" x14ac:dyDescent="0.2">
      <c r="A5081" t="s">
        <v>10086</v>
      </c>
      <c r="B5081" t="s">
        <v>10087</v>
      </c>
      <c r="C5081">
        <v>189.25</v>
      </c>
    </row>
    <row r="5082" spans="1:3" x14ac:dyDescent="0.2">
      <c r="A5082" t="s">
        <v>10088</v>
      </c>
      <c r="B5082" t="s">
        <v>10089</v>
      </c>
      <c r="C5082">
        <v>2.25</v>
      </c>
    </row>
    <row r="5083" spans="1:3" x14ac:dyDescent="0.2">
      <c r="A5083" t="s">
        <v>10090</v>
      </c>
      <c r="B5083" t="s">
        <v>10091</v>
      </c>
      <c r="C5083">
        <v>21</v>
      </c>
    </row>
    <row r="5084" spans="1:3" x14ac:dyDescent="0.2">
      <c r="A5084" t="s">
        <v>10092</v>
      </c>
      <c r="B5084" t="s">
        <v>10093</v>
      </c>
      <c r="C5084">
        <v>49.5</v>
      </c>
    </row>
    <row r="5085" spans="1:3" x14ac:dyDescent="0.2">
      <c r="A5085" t="s">
        <v>10094</v>
      </c>
      <c r="B5085" t="s">
        <v>10095</v>
      </c>
      <c r="C5085">
        <v>1.5</v>
      </c>
    </row>
    <row r="5086" spans="1:3" x14ac:dyDescent="0.2">
      <c r="A5086" t="s">
        <v>10096</v>
      </c>
      <c r="B5086" t="s">
        <v>10097</v>
      </c>
      <c r="C5086">
        <v>5.75</v>
      </c>
    </row>
    <row r="5087" spans="1:3" x14ac:dyDescent="0.2">
      <c r="A5087" t="s">
        <v>10098</v>
      </c>
      <c r="B5087" t="s">
        <v>10099</v>
      </c>
      <c r="C5087">
        <v>1.25</v>
      </c>
    </row>
    <row r="5088" spans="1:3" x14ac:dyDescent="0.2">
      <c r="A5088" t="s">
        <v>10100</v>
      </c>
      <c r="B5088" t="s">
        <v>10101</v>
      </c>
      <c r="C5088">
        <v>19.75</v>
      </c>
    </row>
    <row r="5089" spans="1:3" x14ac:dyDescent="0.2">
      <c r="A5089" t="s">
        <v>10102</v>
      </c>
      <c r="B5089" t="s">
        <v>10103</v>
      </c>
      <c r="C5089">
        <v>7.25</v>
      </c>
    </row>
    <row r="5090" spans="1:3" x14ac:dyDescent="0.2">
      <c r="A5090" t="s">
        <v>10104</v>
      </c>
      <c r="B5090" t="s">
        <v>10105</v>
      </c>
      <c r="C5090">
        <v>19.75</v>
      </c>
    </row>
    <row r="5091" spans="1:3" x14ac:dyDescent="0.2">
      <c r="A5091" t="s">
        <v>10106</v>
      </c>
      <c r="B5091" t="s">
        <v>10107</v>
      </c>
      <c r="C5091">
        <v>31.25</v>
      </c>
    </row>
    <row r="5092" spans="1:3" x14ac:dyDescent="0.2">
      <c r="A5092" t="s">
        <v>10108</v>
      </c>
      <c r="B5092" t="s">
        <v>10109</v>
      </c>
      <c r="C5092">
        <v>129.5</v>
      </c>
    </row>
    <row r="5093" spans="1:3" x14ac:dyDescent="0.2">
      <c r="A5093" t="s">
        <v>10110</v>
      </c>
      <c r="B5093" t="s">
        <v>10111</v>
      </c>
      <c r="C5093">
        <v>4.25</v>
      </c>
    </row>
    <row r="5094" spans="1:3" x14ac:dyDescent="0.2">
      <c r="A5094" t="s">
        <v>10112</v>
      </c>
      <c r="B5094" t="s">
        <v>10113</v>
      </c>
      <c r="C5094">
        <v>177</v>
      </c>
    </row>
    <row r="5095" spans="1:3" x14ac:dyDescent="0.2">
      <c r="A5095" t="s">
        <v>10114</v>
      </c>
      <c r="B5095" t="s">
        <v>10115</v>
      </c>
      <c r="C5095">
        <v>227.75</v>
      </c>
    </row>
    <row r="5096" spans="1:3" x14ac:dyDescent="0.2">
      <c r="A5096" t="s">
        <v>10116</v>
      </c>
      <c r="B5096" t="s">
        <v>10117</v>
      </c>
      <c r="C5096">
        <v>18.25</v>
      </c>
    </row>
    <row r="5097" spans="1:3" x14ac:dyDescent="0.2">
      <c r="A5097" t="s">
        <v>10118</v>
      </c>
      <c r="B5097" t="s">
        <v>10119</v>
      </c>
      <c r="C5097">
        <v>83.5</v>
      </c>
    </row>
    <row r="5098" spans="1:3" x14ac:dyDescent="0.2">
      <c r="A5098" t="s">
        <v>10120</v>
      </c>
      <c r="B5098" t="s">
        <v>10121</v>
      </c>
      <c r="C5098">
        <v>11.5</v>
      </c>
    </row>
    <row r="5099" spans="1:3" x14ac:dyDescent="0.2">
      <c r="A5099" t="s">
        <v>10122</v>
      </c>
      <c r="B5099" t="s">
        <v>10123</v>
      </c>
      <c r="C5099">
        <v>22</v>
      </c>
    </row>
    <row r="5100" spans="1:3" x14ac:dyDescent="0.2">
      <c r="A5100" t="s">
        <v>10124</v>
      </c>
      <c r="B5100" t="s">
        <v>10125</v>
      </c>
      <c r="C5100">
        <v>9</v>
      </c>
    </row>
    <row r="5101" spans="1:3" x14ac:dyDescent="0.2">
      <c r="A5101" t="s">
        <v>10126</v>
      </c>
      <c r="B5101" t="s">
        <v>10127</v>
      </c>
      <c r="C5101">
        <v>43</v>
      </c>
    </row>
    <row r="5102" spans="1:3" x14ac:dyDescent="0.2">
      <c r="A5102" t="s">
        <v>10128</v>
      </c>
      <c r="B5102" t="s">
        <v>10129</v>
      </c>
      <c r="C5102">
        <v>130.5</v>
      </c>
    </row>
    <row r="5103" spans="1:3" x14ac:dyDescent="0.2">
      <c r="A5103" t="s">
        <v>10130</v>
      </c>
      <c r="B5103" t="s">
        <v>10131</v>
      </c>
      <c r="C5103">
        <v>27</v>
      </c>
    </row>
    <row r="5104" spans="1:3" x14ac:dyDescent="0.2">
      <c r="A5104" t="s">
        <v>10132</v>
      </c>
      <c r="B5104" t="s">
        <v>10133</v>
      </c>
      <c r="C5104">
        <v>1.5</v>
      </c>
    </row>
    <row r="5105" spans="1:3" x14ac:dyDescent="0.2">
      <c r="A5105" t="s">
        <v>10134</v>
      </c>
      <c r="B5105" t="s">
        <v>10135</v>
      </c>
      <c r="C5105">
        <v>26.75</v>
      </c>
    </row>
    <row r="5106" spans="1:3" x14ac:dyDescent="0.2">
      <c r="A5106" t="s">
        <v>10136</v>
      </c>
      <c r="B5106" t="s">
        <v>10137</v>
      </c>
      <c r="C5106">
        <v>55.5</v>
      </c>
    </row>
    <row r="5107" spans="1:3" x14ac:dyDescent="0.2">
      <c r="A5107" t="s">
        <v>10138</v>
      </c>
      <c r="B5107" t="s">
        <v>10139</v>
      </c>
      <c r="C5107">
        <v>15.25</v>
      </c>
    </row>
    <row r="5108" spans="1:3" x14ac:dyDescent="0.2">
      <c r="A5108" t="s">
        <v>10140</v>
      </c>
      <c r="B5108" t="s">
        <v>10141</v>
      </c>
      <c r="C5108">
        <v>19</v>
      </c>
    </row>
    <row r="5109" spans="1:3" x14ac:dyDescent="0.2">
      <c r="A5109" t="s">
        <v>10142</v>
      </c>
      <c r="B5109" t="s">
        <v>10143</v>
      </c>
      <c r="C5109">
        <v>2</v>
      </c>
    </row>
    <row r="5110" spans="1:3" x14ac:dyDescent="0.2">
      <c r="A5110" t="s">
        <v>10144</v>
      </c>
      <c r="B5110" t="s">
        <v>10145</v>
      </c>
      <c r="C5110">
        <v>8</v>
      </c>
    </row>
    <row r="5111" spans="1:3" x14ac:dyDescent="0.2">
      <c r="A5111" t="s">
        <v>10146</v>
      </c>
      <c r="B5111" t="s">
        <v>10147</v>
      </c>
      <c r="C5111">
        <v>3.75</v>
      </c>
    </row>
    <row r="5112" spans="1:3" x14ac:dyDescent="0.2">
      <c r="A5112" t="s">
        <v>10148</v>
      </c>
      <c r="B5112" t="s">
        <v>10149</v>
      </c>
      <c r="C5112">
        <v>1.25</v>
      </c>
    </row>
    <row r="5113" spans="1:3" x14ac:dyDescent="0.2">
      <c r="A5113" t="s">
        <v>10150</v>
      </c>
      <c r="B5113" t="s">
        <v>10151</v>
      </c>
      <c r="C5113">
        <v>1.5</v>
      </c>
    </row>
    <row r="5114" spans="1:3" x14ac:dyDescent="0.2">
      <c r="A5114" t="s">
        <v>10152</v>
      </c>
      <c r="B5114" t="s">
        <v>10153</v>
      </c>
      <c r="C5114">
        <v>3</v>
      </c>
    </row>
    <row r="5115" spans="1:3" x14ac:dyDescent="0.2">
      <c r="A5115" t="s">
        <v>10154</v>
      </c>
      <c r="B5115" t="s">
        <v>10155</v>
      </c>
      <c r="C5115">
        <v>83.75</v>
      </c>
    </row>
    <row r="5116" spans="1:3" x14ac:dyDescent="0.2">
      <c r="A5116" t="s">
        <v>10156</v>
      </c>
      <c r="B5116" t="s">
        <v>10157</v>
      </c>
      <c r="C5116">
        <v>1.5</v>
      </c>
    </row>
    <row r="5117" spans="1:3" x14ac:dyDescent="0.2">
      <c r="A5117" t="s">
        <v>10158</v>
      </c>
      <c r="B5117" t="s">
        <v>10159</v>
      </c>
      <c r="C5117">
        <v>28.25</v>
      </c>
    </row>
    <row r="5118" spans="1:3" x14ac:dyDescent="0.2">
      <c r="A5118" t="s">
        <v>10160</v>
      </c>
      <c r="B5118" t="s">
        <v>10161</v>
      </c>
      <c r="C5118">
        <v>31</v>
      </c>
    </row>
    <row r="5119" spans="1:3" x14ac:dyDescent="0.2">
      <c r="A5119" t="s">
        <v>10162</v>
      </c>
      <c r="B5119" t="s">
        <v>10163</v>
      </c>
      <c r="C5119">
        <v>2.5</v>
      </c>
    </row>
    <row r="5120" spans="1:3" x14ac:dyDescent="0.2">
      <c r="A5120" t="s">
        <v>10164</v>
      </c>
      <c r="B5120" t="s">
        <v>10165</v>
      </c>
      <c r="C5120">
        <v>16</v>
      </c>
    </row>
    <row r="5121" spans="1:3" x14ac:dyDescent="0.2">
      <c r="A5121" t="s">
        <v>10166</v>
      </c>
      <c r="B5121" t="s">
        <v>10167</v>
      </c>
      <c r="C5121">
        <v>5</v>
      </c>
    </row>
    <row r="5122" spans="1:3" x14ac:dyDescent="0.2">
      <c r="A5122" t="s">
        <v>10168</v>
      </c>
      <c r="B5122" t="s">
        <v>10169</v>
      </c>
      <c r="C5122">
        <v>2000</v>
      </c>
    </row>
    <row r="5123" spans="1:3" x14ac:dyDescent="0.2">
      <c r="A5123" t="s">
        <v>10170</v>
      </c>
      <c r="B5123" t="s">
        <v>10171</v>
      </c>
      <c r="C5123">
        <v>190</v>
      </c>
    </row>
    <row r="5124" spans="1:3" x14ac:dyDescent="0.2">
      <c r="A5124" t="s">
        <v>10172</v>
      </c>
      <c r="B5124" t="s">
        <v>10173</v>
      </c>
      <c r="C5124">
        <v>4.25</v>
      </c>
    </row>
    <row r="5125" spans="1:3" x14ac:dyDescent="0.2">
      <c r="A5125" t="s">
        <v>10174</v>
      </c>
      <c r="B5125" t="s">
        <v>10175</v>
      </c>
      <c r="C5125">
        <v>3.5</v>
      </c>
    </row>
    <row r="5126" spans="1:3" x14ac:dyDescent="0.2">
      <c r="A5126" t="s">
        <v>10176</v>
      </c>
      <c r="B5126" t="s">
        <v>10177</v>
      </c>
      <c r="C5126">
        <v>9</v>
      </c>
    </row>
    <row r="5127" spans="1:3" x14ac:dyDescent="0.2">
      <c r="A5127" t="s">
        <v>10178</v>
      </c>
      <c r="B5127" t="s">
        <v>10179</v>
      </c>
      <c r="C5127">
        <v>21</v>
      </c>
    </row>
    <row r="5128" spans="1:3" x14ac:dyDescent="0.2">
      <c r="A5128" t="s">
        <v>10180</v>
      </c>
      <c r="B5128" t="s">
        <v>10181</v>
      </c>
      <c r="C5128">
        <v>3.5</v>
      </c>
    </row>
    <row r="5129" spans="1:3" x14ac:dyDescent="0.2">
      <c r="A5129" t="s">
        <v>10182</v>
      </c>
      <c r="B5129" t="s">
        <v>10183</v>
      </c>
      <c r="C5129">
        <v>6.75</v>
      </c>
    </row>
    <row r="5130" spans="1:3" x14ac:dyDescent="0.2">
      <c r="A5130" t="s">
        <v>10184</v>
      </c>
      <c r="B5130" t="s">
        <v>10185</v>
      </c>
      <c r="C5130">
        <v>32</v>
      </c>
    </row>
    <row r="5131" spans="1:3" x14ac:dyDescent="0.2">
      <c r="A5131" t="s">
        <v>10186</v>
      </c>
      <c r="B5131" t="s">
        <v>10187</v>
      </c>
      <c r="C5131">
        <v>4.25</v>
      </c>
    </row>
    <row r="5132" spans="1:3" x14ac:dyDescent="0.2">
      <c r="A5132" t="s">
        <v>10188</v>
      </c>
      <c r="B5132" t="s">
        <v>10189</v>
      </c>
      <c r="C5132">
        <v>8</v>
      </c>
    </row>
    <row r="5133" spans="1:3" x14ac:dyDescent="0.2">
      <c r="A5133" t="s">
        <v>10190</v>
      </c>
      <c r="B5133" t="s">
        <v>10191</v>
      </c>
      <c r="C5133">
        <v>5.25</v>
      </c>
    </row>
    <row r="5134" spans="1:3" x14ac:dyDescent="0.2">
      <c r="A5134" t="s">
        <v>10192</v>
      </c>
      <c r="B5134" t="s">
        <v>10193</v>
      </c>
      <c r="C5134">
        <v>1.25</v>
      </c>
    </row>
    <row r="5135" spans="1:3" x14ac:dyDescent="0.2">
      <c r="A5135" t="s">
        <v>10194</v>
      </c>
      <c r="B5135" t="s">
        <v>10195</v>
      </c>
      <c r="C5135">
        <v>22.5</v>
      </c>
    </row>
    <row r="5136" spans="1:3" x14ac:dyDescent="0.2">
      <c r="A5136" t="s">
        <v>10196</v>
      </c>
      <c r="B5136" t="s">
        <v>10197</v>
      </c>
      <c r="C5136">
        <v>183.25</v>
      </c>
    </row>
    <row r="5137" spans="1:3" x14ac:dyDescent="0.2">
      <c r="A5137" t="s">
        <v>10198</v>
      </c>
      <c r="B5137" t="s">
        <v>10199</v>
      </c>
      <c r="C5137">
        <v>36.5</v>
      </c>
    </row>
    <row r="5138" spans="1:3" x14ac:dyDescent="0.2">
      <c r="A5138" t="s">
        <v>10200</v>
      </c>
      <c r="B5138" t="s">
        <v>10201</v>
      </c>
      <c r="C5138">
        <v>116.5</v>
      </c>
    </row>
    <row r="5139" spans="1:3" x14ac:dyDescent="0.2">
      <c r="A5139" t="s">
        <v>10202</v>
      </c>
      <c r="B5139" t="s">
        <v>10203</v>
      </c>
      <c r="C5139">
        <v>60.75</v>
      </c>
    </row>
    <row r="5140" spans="1:3" x14ac:dyDescent="0.2">
      <c r="A5140" t="s">
        <v>10204</v>
      </c>
      <c r="B5140" t="s">
        <v>10205</v>
      </c>
      <c r="C5140">
        <v>40.75</v>
      </c>
    </row>
    <row r="5141" spans="1:3" x14ac:dyDescent="0.2">
      <c r="A5141" t="s">
        <v>10206</v>
      </c>
      <c r="B5141" t="s">
        <v>10207</v>
      </c>
      <c r="C5141">
        <v>86.75</v>
      </c>
    </row>
    <row r="5142" spans="1:3" x14ac:dyDescent="0.2">
      <c r="A5142" t="s">
        <v>10208</v>
      </c>
      <c r="B5142" t="s">
        <v>10209</v>
      </c>
      <c r="C5142">
        <v>176.75</v>
      </c>
    </row>
    <row r="5143" spans="1:3" x14ac:dyDescent="0.2">
      <c r="A5143" t="s">
        <v>10210</v>
      </c>
      <c r="B5143" t="s">
        <v>10211</v>
      </c>
      <c r="C5143">
        <v>224.25</v>
      </c>
    </row>
    <row r="5144" spans="1:3" x14ac:dyDescent="0.2">
      <c r="A5144" t="s">
        <v>10212</v>
      </c>
      <c r="B5144" t="s">
        <v>10213</v>
      </c>
      <c r="C5144">
        <v>212.75</v>
      </c>
    </row>
    <row r="5145" spans="1:3" x14ac:dyDescent="0.2">
      <c r="A5145" t="s">
        <v>10214</v>
      </c>
      <c r="B5145" t="s">
        <v>10215</v>
      </c>
      <c r="C5145">
        <v>304</v>
      </c>
    </row>
    <row r="5146" spans="1:3" x14ac:dyDescent="0.2">
      <c r="A5146" t="s">
        <v>10216</v>
      </c>
      <c r="B5146" t="s">
        <v>10217</v>
      </c>
      <c r="C5146">
        <v>166.75</v>
      </c>
    </row>
    <row r="5147" spans="1:3" x14ac:dyDescent="0.2">
      <c r="A5147" t="s">
        <v>10218</v>
      </c>
      <c r="B5147" t="s">
        <v>10219</v>
      </c>
      <c r="C5147">
        <v>138.75</v>
      </c>
    </row>
    <row r="5148" spans="1:3" x14ac:dyDescent="0.2">
      <c r="A5148" t="s">
        <v>10220</v>
      </c>
      <c r="B5148" t="s">
        <v>10221</v>
      </c>
      <c r="C5148">
        <v>124.25</v>
      </c>
    </row>
    <row r="5149" spans="1:3" x14ac:dyDescent="0.2">
      <c r="A5149" t="s">
        <v>10222</v>
      </c>
      <c r="B5149" t="s">
        <v>10223</v>
      </c>
      <c r="C5149">
        <v>207</v>
      </c>
    </row>
    <row r="5150" spans="1:3" x14ac:dyDescent="0.2">
      <c r="A5150" t="s">
        <v>10224</v>
      </c>
      <c r="B5150" t="s">
        <v>10225</v>
      </c>
      <c r="C5150">
        <v>390</v>
      </c>
    </row>
    <row r="5151" spans="1:3" x14ac:dyDescent="0.2">
      <c r="A5151" t="s">
        <v>10226</v>
      </c>
      <c r="B5151" t="s">
        <v>10227</v>
      </c>
      <c r="C5151">
        <v>177.75</v>
      </c>
    </row>
    <row r="5152" spans="1:3" x14ac:dyDescent="0.2">
      <c r="A5152" t="s">
        <v>393</v>
      </c>
      <c r="B5152" t="s">
        <v>10228</v>
      </c>
      <c r="C5152">
        <v>287.25</v>
      </c>
    </row>
    <row r="5153" spans="1:3" x14ac:dyDescent="0.2">
      <c r="A5153" t="s">
        <v>394</v>
      </c>
      <c r="B5153" t="s">
        <v>10229</v>
      </c>
      <c r="C5153">
        <v>1.75</v>
      </c>
    </row>
    <row r="5154" spans="1:3" x14ac:dyDescent="0.2">
      <c r="A5154" t="s">
        <v>395</v>
      </c>
      <c r="B5154" t="s">
        <v>10230</v>
      </c>
      <c r="C5154">
        <v>2.75</v>
      </c>
    </row>
    <row r="5155" spans="1:3" x14ac:dyDescent="0.2">
      <c r="A5155" t="s">
        <v>396</v>
      </c>
      <c r="B5155" t="s">
        <v>10231</v>
      </c>
      <c r="C5155">
        <v>46</v>
      </c>
    </row>
    <row r="5156" spans="1:3" x14ac:dyDescent="0.2">
      <c r="A5156" t="s">
        <v>397</v>
      </c>
      <c r="B5156" t="s">
        <v>10232</v>
      </c>
      <c r="C5156">
        <v>20.75</v>
      </c>
    </row>
    <row r="5157" spans="1:3" x14ac:dyDescent="0.2">
      <c r="A5157" t="s">
        <v>398</v>
      </c>
      <c r="B5157" t="s">
        <v>10233</v>
      </c>
      <c r="C5157">
        <v>13.75</v>
      </c>
    </row>
    <row r="5158" spans="1:3" x14ac:dyDescent="0.2">
      <c r="A5158" t="s">
        <v>399</v>
      </c>
      <c r="B5158" t="s">
        <v>10234</v>
      </c>
      <c r="C5158">
        <v>3.25</v>
      </c>
    </row>
    <row r="5159" spans="1:3" x14ac:dyDescent="0.2">
      <c r="A5159" t="s">
        <v>400</v>
      </c>
      <c r="B5159" t="s">
        <v>10235</v>
      </c>
      <c r="C5159">
        <v>21</v>
      </c>
    </row>
    <row r="5160" spans="1:3" x14ac:dyDescent="0.2">
      <c r="A5160" t="s">
        <v>10236</v>
      </c>
      <c r="B5160" t="s">
        <v>10237</v>
      </c>
      <c r="C5160">
        <v>2.75</v>
      </c>
    </row>
    <row r="5161" spans="1:3" x14ac:dyDescent="0.2">
      <c r="A5161" t="s">
        <v>401</v>
      </c>
      <c r="B5161" t="s">
        <v>10238</v>
      </c>
      <c r="C5161">
        <v>1.5</v>
      </c>
    </row>
    <row r="5162" spans="1:3" x14ac:dyDescent="0.2">
      <c r="A5162" t="s">
        <v>402</v>
      </c>
      <c r="B5162" t="s">
        <v>10239</v>
      </c>
      <c r="C5162">
        <v>60.25</v>
      </c>
    </row>
    <row r="5163" spans="1:3" x14ac:dyDescent="0.2">
      <c r="A5163" t="s">
        <v>403</v>
      </c>
      <c r="B5163" t="s">
        <v>10240</v>
      </c>
      <c r="C5163">
        <v>35.75</v>
      </c>
    </row>
    <row r="5164" spans="1:3" x14ac:dyDescent="0.2">
      <c r="A5164" t="s">
        <v>404</v>
      </c>
      <c r="B5164" t="s">
        <v>10241</v>
      </c>
      <c r="C5164">
        <v>18</v>
      </c>
    </row>
    <row r="5165" spans="1:3" x14ac:dyDescent="0.2">
      <c r="A5165" t="s">
        <v>405</v>
      </c>
      <c r="B5165" t="s">
        <v>10242</v>
      </c>
      <c r="C5165">
        <v>98.25</v>
      </c>
    </row>
    <row r="5166" spans="1:3" x14ac:dyDescent="0.2">
      <c r="A5166" t="s">
        <v>10243</v>
      </c>
      <c r="B5166" t="s">
        <v>10244</v>
      </c>
      <c r="C5166">
        <v>100.5</v>
      </c>
    </row>
    <row r="5167" spans="1:3" x14ac:dyDescent="0.2">
      <c r="A5167" t="s">
        <v>421</v>
      </c>
      <c r="B5167" t="s">
        <v>10245</v>
      </c>
      <c r="C5167">
        <v>131</v>
      </c>
    </row>
    <row r="5168" spans="1:3" x14ac:dyDescent="0.2">
      <c r="A5168" t="s">
        <v>427</v>
      </c>
      <c r="B5168" t="s">
        <v>10246</v>
      </c>
      <c r="C5168">
        <v>136.5</v>
      </c>
    </row>
    <row r="5169" spans="1:3" x14ac:dyDescent="0.2">
      <c r="A5169" t="s">
        <v>428</v>
      </c>
      <c r="B5169" t="s">
        <v>10247</v>
      </c>
      <c r="C5169">
        <v>99.5</v>
      </c>
    </row>
    <row r="5170" spans="1:3" x14ac:dyDescent="0.2">
      <c r="A5170" t="s">
        <v>10248</v>
      </c>
      <c r="B5170" t="s">
        <v>10249</v>
      </c>
      <c r="C5170">
        <v>1.75</v>
      </c>
    </row>
    <row r="5171" spans="1:3" x14ac:dyDescent="0.2">
      <c r="A5171" t="s">
        <v>10250</v>
      </c>
      <c r="B5171" t="s">
        <v>10251</v>
      </c>
      <c r="C5171">
        <v>3.25</v>
      </c>
    </row>
    <row r="5172" spans="1:3" x14ac:dyDescent="0.2">
      <c r="A5172" t="s">
        <v>10252</v>
      </c>
      <c r="B5172" t="s">
        <v>10253</v>
      </c>
      <c r="C5172">
        <v>27.25</v>
      </c>
    </row>
    <row r="5173" spans="1:3" x14ac:dyDescent="0.2">
      <c r="A5173" t="s">
        <v>10254</v>
      </c>
      <c r="B5173" t="s">
        <v>10255</v>
      </c>
      <c r="C5173">
        <v>175.25</v>
      </c>
    </row>
    <row r="5174" spans="1:3" x14ac:dyDescent="0.2">
      <c r="A5174" t="s">
        <v>10256</v>
      </c>
      <c r="B5174" t="s">
        <v>10257</v>
      </c>
      <c r="C5174">
        <v>303.75</v>
      </c>
    </row>
    <row r="5175" spans="1:3" x14ac:dyDescent="0.2">
      <c r="A5175" t="s">
        <v>10258</v>
      </c>
      <c r="B5175" t="s">
        <v>10259</v>
      </c>
      <c r="C5175">
        <v>254.25</v>
      </c>
    </row>
    <row r="5176" spans="1:3" x14ac:dyDescent="0.2">
      <c r="A5176" t="s">
        <v>10260</v>
      </c>
      <c r="B5176" t="s">
        <v>10261</v>
      </c>
      <c r="C5176">
        <v>3.75</v>
      </c>
    </row>
    <row r="5177" spans="1:3" x14ac:dyDescent="0.2">
      <c r="A5177" t="s">
        <v>436</v>
      </c>
      <c r="B5177" t="s">
        <v>10262</v>
      </c>
      <c r="C5177">
        <v>11</v>
      </c>
    </row>
    <row r="5178" spans="1:3" x14ac:dyDescent="0.2">
      <c r="A5178" t="s">
        <v>437</v>
      </c>
      <c r="B5178" t="s">
        <v>10263</v>
      </c>
      <c r="C5178">
        <v>1.75</v>
      </c>
    </row>
    <row r="5179" spans="1:3" x14ac:dyDescent="0.2">
      <c r="A5179" t="s">
        <v>438</v>
      </c>
      <c r="B5179" t="s">
        <v>10264</v>
      </c>
      <c r="C5179">
        <v>409</v>
      </c>
    </row>
    <row r="5180" spans="1:3" x14ac:dyDescent="0.2">
      <c r="A5180" t="s">
        <v>443</v>
      </c>
      <c r="B5180" t="s">
        <v>10265</v>
      </c>
      <c r="C5180">
        <v>122.75</v>
      </c>
    </row>
    <row r="5181" spans="1:3" x14ac:dyDescent="0.2">
      <c r="A5181" t="s">
        <v>444</v>
      </c>
      <c r="B5181" t="s">
        <v>10266</v>
      </c>
      <c r="C5181">
        <v>134.25</v>
      </c>
    </row>
    <row r="5182" spans="1:3" x14ac:dyDescent="0.2">
      <c r="A5182" t="s">
        <v>447</v>
      </c>
      <c r="B5182" t="s">
        <v>10267</v>
      </c>
      <c r="C5182">
        <v>395.75</v>
      </c>
    </row>
    <row r="5183" spans="1:3" x14ac:dyDescent="0.2">
      <c r="A5183" t="s">
        <v>448</v>
      </c>
      <c r="B5183" t="s">
        <v>10268</v>
      </c>
      <c r="C5183">
        <v>163.5</v>
      </c>
    </row>
    <row r="5184" spans="1:3" x14ac:dyDescent="0.2">
      <c r="A5184" t="s">
        <v>449</v>
      </c>
      <c r="B5184" t="s">
        <v>10269</v>
      </c>
      <c r="C5184">
        <v>2.75</v>
      </c>
    </row>
    <row r="5185" spans="1:3" x14ac:dyDescent="0.2">
      <c r="A5185" t="s">
        <v>453</v>
      </c>
      <c r="B5185" t="s">
        <v>10270</v>
      </c>
      <c r="C5185">
        <v>3.25</v>
      </c>
    </row>
    <row r="5186" spans="1:3" x14ac:dyDescent="0.2">
      <c r="A5186" t="s">
        <v>454</v>
      </c>
      <c r="B5186" t="s">
        <v>10271</v>
      </c>
      <c r="C5186">
        <v>142.5</v>
      </c>
    </row>
    <row r="5187" spans="1:3" x14ac:dyDescent="0.2">
      <c r="A5187" t="s">
        <v>455</v>
      </c>
      <c r="B5187" t="s">
        <v>10272</v>
      </c>
      <c r="C5187">
        <v>142.5</v>
      </c>
    </row>
    <row r="5188" spans="1:3" x14ac:dyDescent="0.2">
      <c r="A5188" t="s">
        <v>456</v>
      </c>
      <c r="B5188" t="s">
        <v>10273</v>
      </c>
      <c r="C5188">
        <v>643</v>
      </c>
    </row>
    <row r="5189" spans="1:3" x14ac:dyDescent="0.2">
      <c r="A5189" t="s">
        <v>457</v>
      </c>
      <c r="B5189" t="s">
        <v>10274</v>
      </c>
      <c r="C5189">
        <v>1159.75</v>
      </c>
    </row>
    <row r="5190" spans="1:3" x14ac:dyDescent="0.2">
      <c r="A5190" t="s">
        <v>458</v>
      </c>
      <c r="B5190" t="s">
        <v>10275</v>
      </c>
      <c r="C5190">
        <v>27</v>
      </c>
    </row>
    <row r="5191" spans="1:3" x14ac:dyDescent="0.2">
      <c r="A5191" t="s">
        <v>459</v>
      </c>
      <c r="B5191" t="s">
        <v>10276</v>
      </c>
      <c r="C5191">
        <v>2.75</v>
      </c>
    </row>
    <row r="5192" spans="1:3" x14ac:dyDescent="0.2">
      <c r="A5192" t="s">
        <v>460</v>
      </c>
      <c r="B5192" t="s">
        <v>10277</v>
      </c>
      <c r="C5192">
        <v>1.25</v>
      </c>
    </row>
    <row r="5193" spans="1:3" x14ac:dyDescent="0.2">
      <c r="A5193" t="s">
        <v>461</v>
      </c>
      <c r="B5193" t="s">
        <v>10278</v>
      </c>
      <c r="C5193">
        <v>10.75</v>
      </c>
    </row>
    <row r="5194" spans="1:3" x14ac:dyDescent="0.2">
      <c r="A5194" t="s">
        <v>462</v>
      </c>
      <c r="B5194" t="s">
        <v>10279</v>
      </c>
      <c r="C5194">
        <v>6.5</v>
      </c>
    </row>
    <row r="5195" spans="1:3" x14ac:dyDescent="0.2">
      <c r="A5195" t="s">
        <v>463</v>
      </c>
      <c r="B5195" t="s">
        <v>10280</v>
      </c>
      <c r="C5195">
        <v>1.5</v>
      </c>
    </row>
    <row r="5196" spans="1:3" x14ac:dyDescent="0.2">
      <c r="A5196" t="s">
        <v>464</v>
      </c>
      <c r="B5196" t="s">
        <v>10281</v>
      </c>
      <c r="C5196">
        <v>41</v>
      </c>
    </row>
    <row r="5197" spans="1:3" x14ac:dyDescent="0.2">
      <c r="A5197" t="s">
        <v>465</v>
      </c>
      <c r="B5197" t="s">
        <v>10282</v>
      </c>
      <c r="C5197">
        <v>30.75</v>
      </c>
    </row>
    <row r="5198" spans="1:3" x14ac:dyDescent="0.2">
      <c r="A5198" t="s">
        <v>466</v>
      </c>
      <c r="B5198" t="s">
        <v>10283</v>
      </c>
      <c r="C5198">
        <v>162</v>
      </c>
    </row>
    <row r="5199" spans="1:3" x14ac:dyDescent="0.2">
      <c r="A5199" t="s">
        <v>467</v>
      </c>
      <c r="B5199" t="s">
        <v>10284</v>
      </c>
      <c r="C5199">
        <v>142.5</v>
      </c>
    </row>
    <row r="5200" spans="1:3" x14ac:dyDescent="0.2">
      <c r="A5200" t="s">
        <v>468</v>
      </c>
      <c r="B5200" t="s">
        <v>10285</v>
      </c>
      <c r="C5200">
        <v>145</v>
      </c>
    </row>
    <row r="5201" spans="1:3" x14ac:dyDescent="0.2">
      <c r="A5201" t="s">
        <v>10286</v>
      </c>
      <c r="B5201" t="s">
        <v>10287</v>
      </c>
      <c r="C5201">
        <v>36</v>
      </c>
    </row>
    <row r="5202" spans="1:3" x14ac:dyDescent="0.2">
      <c r="A5202" t="s">
        <v>10288</v>
      </c>
      <c r="B5202" t="s">
        <v>10289</v>
      </c>
      <c r="C5202">
        <v>820.25</v>
      </c>
    </row>
    <row r="5203" spans="1:3" x14ac:dyDescent="0.2">
      <c r="A5203" t="s">
        <v>10290</v>
      </c>
      <c r="B5203" t="s">
        <v>10291</v>
      </c>
      <c r="C5203">
        <v>6</v>
      </c>
    </row>
    <row r="5204" spans="1:3" x14ac:dyDescent="0.2">
      <c r="A5204" t="s">
        <v>469</v>
      </c>
      <c r="B5204" t="s">
        <v>10292</v>
      </c>
      <c r="C5204">
        <v>1.25</v>
      </c>
    </row>
    <row r="5205" spans="1:3" x14ac:dyDescent="0.2">
      <c r="A5205" t="s">
        <v>470</v>
      </c>
      <c r="B5205" t="s">
        <v>10293</v>
      </c>
      <c r="C5205">
        <v>5.75</v>
      </c>
    </row>
    <row r="5206" spans="1:3" x14ac:dyDescent="0.2">
      <c r="A5206" t="s">
        <v>493</v>
      </c>
      <c r="B5206" t="s">
        <v>10294</v>
      </c>
      <c r="C5206">
        <v>6</v>
      </c>
    </row>
    <row r="5207" spans="1:3" x14ac:dyDescent="0.2">
      <c r="A5207" t="s">
        <v>10295</v>
      </c>
      <c r="B5207" t="s">
        <v>10296</v>
      </c>
      <c r="C5207">
        <v>23.75</v>
      </c>
    </row>
    <row r="5208" spans="1:3" x14ac:dyDescent="0.2">
      <c r="A5208" t="s">
        <v>10297</v>
      </c>
      <c r="B5208" t="s">
        <v>10298</v>
      </c>
      <c r="C5208">
        <v>29.75</v>
      </c>
    </row>
    <row r="5209" spans="1:3" x14ac:dyDescent="0.2">
      <c r="A5209" t="s">
        <v>10299</v>
      </c>
      <c r="B5209" t="s">
        <v>10300</v>
      </c>
      <c r="C5209">
        <v>1.75</v>
      </c>
    </row>
    <row r="5210" spans="1:3" x14ac:dyDescent="0.2">
      <c r="A5210" t="s">
        <v>10301</v>
      </c>
      <c r="B5210" t="s">
        <v>10302</v>
      </c>
      <c r="C5210">
        <v>18.25</v>
      </c>
    </row>
    <row r="5211" spans="1:3" x14ac:dyDescent="0.2">
      <c r="A5211" t="s">
        <v>10303</v>
      </c>
      <c r="B5211" t="s">
        <v>10304</v>
      </c>
      <c r="C5211">
        <v>2.75</v>
      </c>
    </row>
    <row r="5212" spans="1:3" x14ac:dyDescent="0.2">
      <c r="A5212" t="s">
        <v>10305</v>
      </c>
      <c r="B5212" t="s">
        <v>10306</v>
      </c>
      <c r="C5212">
        <v>1070.25</v>
      </c>
    </row>
    <row r="5213" spans="1:3" x14ac:dyDescent="0.2">
      <c r="A5213" t="s">
        <v>10307</v>
      </c>
      <c r="B5213" t="s">
        <v>10308</v>
      </c>
      <c r="C5213">
        <v>2.25</v>
      </c>
    </row>
    <row r="5214" spans="1:3" x14ac:dyDescent="0.2">
      <c r="A5214" t="s">
        <v>10309</v>
      </c>
      <c r="B5214" t="s">
        <v>10310</v>
      </c>
      <c r="C5214">
        <v>1.25</v>
      </c>
    </row>
    <row r="5215" spans="1:3" x14ac:dyDescent="0.2">
      <c r="A5215" t="s">
        <v>10311</v>
      </c>
      <c r="B5215" t="s">
        <v>10312</v>
      </c>
      <c r="C5215">
        <v>103.5</v>
      </c>
    </row>
    <row r="5216" spans="1:3" x14ac:dyDescent="0.2">
      <c r="A5216" t="s">
        <v>10313</v>
      </c>
      <c r="B5216" t="s">
        <v>10314</v>
      </c>
      <c r="C5216">
        <v>25.5</v>
      </c>
    </row>
    <row r="5217" spans="1:3" x14ac:dyDescent="0.2">
      <c r="A5217" t="s">
        <v>10315</v>
      </c>
      <c r="B5217" t="s">
        <v>10316</v>
      </c>
      <c r="C5217">
        <v>472</v>
      </c>
    </row>
    <row r="5218" spans="1:3" x14ac:dyDescent="0.2">
      <c r="A5218" t="s">
        <v>10317</v>
      </c>
      <c r="B5218" t="s">
        <v>10318</v>
      </c>
      <c r="C5218">
        <v>126</v>
      </c>
    </row>
    <row r="5219" spans="1:3" x14ac:dyDescent="0.2">
      <c r="A5219" t="s">
        <v>10319</v>
      </c>
      <c r="B5219" t="s">
        <v>10320</v>
      </c>
      <c r="C5219">
        <v>124.5</v>
      </c>
    </row>
    <row r="5220" spans="1:3" x14ac:dyDescent="0.2">
      <c r="A5220" t="s">
        <v>10321</v>
      </c>
      <c r="B5220" t="s">
        <v>10322</v>
      </c>
      <c r="C5220">
        <v>126.5</v>
      </c>
    </row>
    <row r="5221" spans="1:3" x14ac:dyDescent="0.2">
      <c r="A5221" t="s">
        <v>10323</v>
      </c>
      <c r="B5221" t="s">
        <v>10324</v>
      </c>
      <c r="C5221">
        <v>124.75</v>
      </c>
    </row>
    <row r="5222" spans="1:3" x14ac:dyDescent="0.2">
      <c r="A5222" t="s">
        <v>10325</v>
      </c>
      <c r="B5222" t="s">
        <v>10326</v>
      </c>
      <c r="C5222">
        <v>14602.25</v>
      </c>
    </row>
    <row r="5223" spans="1:3" x14ac:dyDescent="0.2">
      <c r="A5223" t="s">
        <v>10327</v>
      </c>
      <c r="B5223" t="s">
        <v>10328</v>
      </c>
      <c r="C5223">
        <v>137</v>
      </c>
    </row>
    <row r="5224" spans="1:3" x14ac:dyDescent="0.2">
      <c r="A5224" t="s">
        <v>10329</v>
      </c>
      <c r="B5224" t="s">
        <v>10330</v>
      </c>
      <c r="C5224">
        <v>143.25</v>
      </c>
    </row>
    <row r="5225" spans="1:3" x14ac:dyDescent="0.2">
      <c r="A5225" t="s">
        <v>10331</v>
      </c>
      <c r="B5225" t="s">
        <v>10332</v>
      </c>
      <c r="C5225">
        <v>164.5</v>
      </c>
    </row>
    <row r="5226" spans="1:3" x14ac:dyDescent="0.2">
      <c r="A5226" t="s">
        <v>10333</v>
      </c>
      <c r="B5226" t="s">
        <v>10334</v>
      </c>
      <c r="C5226">
        <v>141.75</v>
      </c>
    </row>
    <row r="5227" spans="1:3" x14ac:dyDescent="0.2">
      <c r="A5227" t="s">
        <v>10335</v>
      </c>
      <c r="B5227" t="s">
        <v>10336</v>
      </c>
      <c r="C5227">
        <v>2.25</v>
      </c>
    </row>
    <row r="5228" spans="1:3" x14ac:dyDescent="0.2">
      <c r="A5228" t="s">
        <v>10337</v>
      </c>
      <c r="B5228" t="s">
        <v>10338</v>
      </c>
      <c r="C5228">
        <v>2</v>
      </c>
    </row>
    <row r="5229" spans="1:3" x14ac:dyDescent="0.2">
      <c r="A5229" t="s">
        <v>10339</v>
      </c>
      <c r="B5229" t="s">
        <v>10340</v>
      </c>
      <c r="C5229">
        <v>213.25</v>
      </c>
    </row>
    <row r="5230" spans="1:3" x14ac:dyDescent="0.2">
      <c r="A5230" t="s">
        <v>10341</v>
      </c>
      <c r="B5230" t="s">
        <v>10342</v>
      </c>
      <c r="C5230">
        <v>3.75</v>
      </c>
    </row>
    <row r="5231" spans="1:3" x14ac:dyDescent="0.2">
      <c r="A5231" t="s">
        <v>10343</v>
      </c>
      <c r="B5231" t="s">
        <v>10344</v>
      </c>
      <c r="C5231">
        <v>1315.25</v>
      </c>
    </row>
    <row r="5232" spans="1:3" x14ac:dyDescent="0.2">
      <c r="A5232" t="s">
        <v>10345</v>
      </c>
      <c r="B5232" t="s">
        <v>10346</v>
      </c>
      <c r="C5232">
        <v>38.25</v>
      </c>
    </row>
    <row r="5233" spans="1:3" x14ac:dyDescent="0.2">
      <c r="A5233" t="s">
        <v>10347</v>
      </c>
      <c r="B5233" t="s">
        <v>10348</v>
      </c>
      <c r="C5233">
        <v>512</v>
      </c>
    </row>
    <row r="5234" spans="1:3" x14ac:dyDescent="0.2">
      <c r="A5234" t="s">
        <v>10349</v>
      </c>
      <c r="B5234" t="s">
        <v>10350</v>
      </c>
      <c r="C5234">
        <v>3</v>
      </c>
    </row>
    <row r="5235" spans="1:3" x14ac:dyDescent="0.2">
      <c r="A5235" t="s">
        <v>10351</v>
      </c>
      <c r="B5235" t="s">
        <v>10352</v>
      </c>
      <c r="C5235">
        <v>1.25</v>
      </c>
    </row>
    <row r="5236" spans="1:3" x14ac:dyDescent="0.2">
      <c r="A5236" t="s">
        <v>10353</v>
      </c>
      <c r="B5236" t="s">
        <v>10354</v>
      </c>
      <c r="C5236">
        <v>192</v>
      </c>
    </row>
    <row r="5237" spans="1:3" x14ac:dyDescent="0.2">
      <c r="A5237" t="s">
        <v>10355</v>
      </c>
      <c r="B5237" t="s">
        <v>10356</v>
      </c>
      <c r="C5237">
        <v>186.75</v>
      </c>
    </row>
    <row r="5238" spans="1:3" x14ac:dyDescent="0.2">
      <c r="A5238" t="s">
        <v>10357</v>
      </c>
      <c r="B5238" t="s">
        <v>10358</v>
      </c>
      <c r="C5238">
        <v>14</v>
      </c>
    </row>
    <row r="5239" spans="1:3" x14ac:dyDescent="0.2">
      <c r="A5239" t="s">
        <v>10359</v>
      </c>
      <c r="B5239" t="s">
        <v>10360</v>
      </c>
      <c r="C5239">
        <v>6.5</v>
      </c>
    </row>
    <row r="5240" spans="1:3" x14ac:dyDescent="0.2">
      <c r="A5240" t="s">
        <v>10361</v>
      </c>
      <c r="B5240" t="s">
        <v>10362</v>
      </c>
      <c r="C5240">
        <v>5.75</v>
      </c>
    </row>
    <row r="5241" spans="1:3" x14ac:dyDescent="0.2">
      <c r="A5241" t="s">
        <v>10363</v>
      </c>
      <c r="B5241" t="s">
        <v>10364</v>
      </c>
      <c r="C5241">
        <v>12.75</v>
      </c>
    </row>
    <row r="5242" spans="1:3" x14ac:dyDescent="0.2">
      <c r="A5242" t="s">
        <v>10365</v>
      </c>
      <c r="B5242" t="s">
        <v>10366</v>
      </c>
      <c r="C5242">
        <v>5.5</v>
      </c>
    </row>
    <row r="5243" spans="1:3" x14ac:dyDescent="0.2">
      <c r="A5243" t="s">
        <v>10367</v>
      </c>
      <c r="B5243" t="s">
        <v>10368</v>
      </c>
      <c r="C5243">
        <v>11</v>
      </c>
    </row>
    <row r="5244" spans="1:3" x14ac:dyDescent="0.2">
      <c r="A5244" t="s">
        <v>10369</v>
      </c>
      <c r="B5244" t="s">
        <v>10370</v>
      </c>
      <c r="C5244">
        <v>140.5</v>
      </c>
    </row>
    <row r="5245" spans="1:3" x14ac:dyDescent="0.2">
      <c r="A5245" t="s">
        <v>10371</v>
      </c>
      <c r="B5245" t="s">
        <v>10372</v>
      </c>
      <c r="C5245">
        <v>246.25</v>
      </c>
    </row>
    <row r="5246" spans="1:3" x14ac:dyDescent="0.2">
      <c r="A5246" t="s">
        <v>10373</v>
      </c>
      <c r="B5246" t="s">
        <v>10374</v>
      </c>
      <c r="C5246">
        <v>128.25</v>
      </c>
    </row>
    <row r="5247" spans="1:3" x14ac:dyDescent="0.2">
      <c r="A5247" t="s">
        <v>10375</v>
      </c>
      <c r="B5247" t="s">
        <v>10376</v>
      </c>
      <c r="C5247">
        <v>127.5</v>
      </c>
    </row>
    <row r="5248" spans="1:3" x14ac:dyDescent="0.2">
      <c r="A5248" t="s">
        <v>10377</v>
      </c>
      <c r="B5248" t="s">
        <v>10378</v>
      </c>
      <c r="C5248">
        <v>109.75</v>
      </c>
    </row>
    <row r="5249" spans="1:3" x14ac:dyDescent="0.2">
      <c r="A5249" t="s">
        <v>10379</v>
      </c>
      <c r="B5249" t="s">
        <v>10380</v>
      </c>
      <c r="C5249">
        <v>214.5</v>
      </c>
    </row>
    <row r="5250" spans="1:3" x14ac:dyDescent="0.2">
      <c r="A5250" t="s">
        <v>10381</v>
      </c>
      <c r="B5250" t="s">
        <v>10382</v>
      </c>
      <c r="C5250">
        <v>398.5</v>
      </c>
    </row>
    <row r="5251" spans="1:3" x14ac:dyDescent="0.2">
      <c r="A5251" t="s">
        <v>10383</v>
      </c>
      <c r="B5251" t="s">
        <v>10384</v>
      </c>
      <c r="C5251">
        <v>14.25</v>
      </c>
    </row>
    <row r="5252" spans="1:3" x14ac:dyDescent="0.2">
      <c r="A5252" t="s">
        <v>10385</v>
      </c>
      <c r="B5252" t="s">
        <v>10386</v>
      </c>
      <c r="C5252">
        <v>128.25</v>
      </c>
    </row>
    <row r="5253" spans="1:3" x14ac:dyDescent="0.2">
      <c r="A5253" t="s">
        <v>10387</v>
      </c>
      <c r="B5253" t="s">
        <v>10388</v>
      </c>
      <c r="C5253">
        <v>3</v>
      </c>
    </row>
    <row r="5254" spans="1:3" x14ac:dyDescent="0.2">
      <c r="A5254" t="s">
        <v>10389</v>
      </c>
      <c r="B5254" t="s">
        <v>10390</v>
      </c>
      <c r="C5254">
        <v>24</v>
      </c>
    </row>
    <row r="5255" spans="1:3" x14ac:dyDescent="0.2">
      <c r="A5255" t="s">
        <v>10391</v>
      </c>
      <c r="B5255" t="s">
        <v>10392</v>
      </c>
      <c r="C5255">
        <v>24.5</v>
      </c>
    </row>
    <row r="5256" spans="1:3" x14ac:dyDescent="0.2">
      <c r="A5256" t="s">
        <v>10393</v>
      </c>
      <c r="B5256" t="s">
        <v>10394</v>
      </c>
      <c r="C5256">
        <v>19.75</v>
      </c>
    </row>
    <row r="5257" spans="1:3" x14ac:dyDescent="0.2">
      <c r="A5257" t="s">
        <v>10395</v>
      </c>
      <c r="B5257" t="s">
        <v>10396</v>
      </c>
      <c r="C5257">
        <v>60.25</v>
      </c>
    </row>
    <row r="5258" spans="1:3" x14ac:dyDescent="0.2">
      <c r="A5258" t="s">
        <v>10397</v>
      </c>
      <c r="B5258" t="s">
        <v>10398</v>
      </c>
      <c r="C5258">
        <v>62.25</v>
      </c>
    </row>
    <row r="5259" spans="1:3" x14ac:dyDescent="0.2">
      <c r="A5259" t="s">
        <v>10399</v>
      </c>
      <c r="B5259" t="s">
        <v>10400</v>
      </c>
      <c r="C5259">
        <v>2.75</v>
      </c>
    </row>
    <row r="5260" spans="1:3" x14ac:dyDescent="0.2">
      <c r="A5260" t="s">
        <v>10401</v>
      </c>
      <c r="B5260" t="s">
        <v>10402</v>
      </c>
      <c r="C5260">
        <v>65.75</v>
      </c>
    </row>
    <row r="5261" spans="1:3" x14ac:dyDescent="0.2">
      <c r="A5261" t="s">
        <v>10403</v>
      </c>
      <c r="B5261" t="s">
        <v>10404</v>
      </c>
      <c r="C5261">
        <v>147.25</v>
      </c>
    </row>
    <row r="5262" spans="1:3" x14ac:dyDescent="0.2">
      <c r="A5262" t="s">
        <v>10405</v>
      </c>
      <c r="B5262" t="s">
        <v>10406</v>
      </c>
      <c r="C5262">
        <v>3.75</v>
      </c>
    </row>
    <row r="5263" spans="1:3" x14ac:dyDescent="0.2">
      <c r="A5263" t="s">
        <v>10407</v>
      </c>
      <c r="B5263" t="s">
        <v>10408</v>
      </c>
      <c r="C5263">
        <v>1.25</v>
      </c>
    </row>
    <row r="5264" spans="1:3" x14ac:dyDescent="0.2">
      <c r="A5264" t="s">
        <v>10409</v>
      </c>
      <c r="B5264" t="s">
        <v>10410</v>
      </c>
      <c r="C5264">
        <v>72.75</v>
      </c>
    </row>
    <row r="5265" spans="1:3" x14ac:dyDescent="0.2">
      <c r="A5265" t="s">
        <v>10411</v>
      </c>
      <c r="B5265" t="s">
        <v>10412</v>
      </c>
      <c r="C5265">
        <v>1.25</v>
      </c>
    </row>
    <row r="5266" spans="1:3" x14ac:dyDescent="0.2">
      <c r="A5266" t="s">
        <v>10413</v>
      </c>
      <c r="B5266" t="s">
        <v>10414</v>
      </c>
      <c r="C5266">
        <v>139.25</v>
      </c>
    </row>
    <row r="5267" spans="1:3" x14ac:dyDescent="0.2">
      <c r="A5267" t="s">
        <v>10415</v>
      </c>
      <c r="B5267" t="s">
        <v>10416</v>
      </c>
      <c r="C5267">
        <v>156.75</v>
      </c>
    </row>
    <row r="5268" spans="1:3" x14ac:dyDescent="0.2">
      <c r="A5268" t="s">
        <v>10417</v>
      </c>
      <c r="B5268" t="s">
        <v>10418</v>
      </c>
      <c r="C5268">
        <v>135.25</v>
      </c>
    </row>
    <row r="5269" spans="1:3" x14ac:dyDescent="0.2">
      <c r="A5269" t="s">
        <v>10419</v>
      </c>
      <c r="B5269" t="s">
        <v>10420</v>
      </c>
      <c r="C5269">
        <v>60.25</v>
      </c>
    </row>
    <row r="5270" spans="1:3" x14ac:dyDescent="0.2">
      <c r="A5270" t="s">
        <v>10421</v>
      </c>
      <c r="B5270" t="s">
        <v>10422</v>
      </c>
      <c r="C5270">
        <v>68.5</v>
      </c>
    </row>
    <row r="5271" spans="1:3" x14ac:dyDescent="0.2">
      <c r="A5271" t="s">
        <v>10423</v>
      </c>
      <c r="B5271" t="s">
        <v>10424</v>
      </c>
      <c r="C5271">
        <v>229.25</v>
      </c>
    </row>
    <row r="5272" spans="1:3" x14ac:dyDescent="0.2">
      <c r="A5272" t="s">
        <v>10425</v>
      </c>
      <c r="B5272" t="s">
        <v>10426</v>
      </c>
      <c r="C5272">
        <v>12.5</v>
      </c>
    </row>
    <row r="5273" spans="1:3" x14ac:dyDescent="0.2">
      <c r="A5273" t="s">
        <v>10427</v>
      </c>
      <c r="B5273" t="s">
        <v>10428</v>
      </c>
      <c r="C5273">
        <v>306.5</v>
      </c>
    </row>
    <row r="5274" spans="1:3" x14ac:dyDescent="0.2">
      <c r="A5274" t="s">
        <v>10429</v>
      </c>
      <c r="B5274" t="s">
        <v>10430</v>
      </c>
      <c r="C5274">
        <v>125.75</v>
      </c>
    </row>
    <row r="5275" spans="1:3" x14ac:dyDescent="0.2">
      <c r="A5275" t="s">
        <v>10431</v>
      </c>
      <c r="B5275" t="s">
        <v>10432</v>
      </c>
      <c r="C5275">
        <v>18.75</v>
      </c>
    </row>
    <row r="5276" spans="1:3" x14ac:dyDescent="0.2">
      <c r="A5276" t="s">
        <v>10433</v>
      </c>
      <c r="B5276" t="s">
        <v>10434</v>
      </c>
      <c r="C5276">
        <v>96.5</v>
      </c>
    </row>
    <row r="5277" spans="1:3" x14ac:dyDescent="0.2">
      <c r="A5277" t="s">
        <v>10435</v>
      </c>
      <c r="B5277" t="s">
        <v>10436</v>
      </c>
      <c r="C5277">
        <v>3224</v>
      </c>
    </row>
    <row r="5278" spans="1:3" x14ac:dyDescent="0.2">
      <c r="A5278" t="s">
        <v>10437</v>
      </c>
      <c r="B5278" t="s">
        <v>10438</v>
      </c>
      <c r="C5278">
        <v>580</v>
      </c>
    </row>
    <row r="5279" spans="1:3" x14ac:dyDescent="0.2">
      <c r="A5279" t="s">
        <v>10439</v>
      </c>
      <c r="B5279" t="s">
        <v>10440</v>
      </c>
      <c r="C5279">
        <v>897</v>
      </c>
    </row>
    <row r="5280" spans="1:3" x14ac:dyDescent="0.2">
      <c r="A5280" t="s">
        <v>10441</v>
      </c>
      <c r="B5280" t="s">
        <v>10442</v>
      </c>
      <c r="C5280">
        <v>55.75</v>
      </c>
    </row>
    <row r="5281" spans="1:3" x14ac:dyDescent="0.2">
      <c r="A5281" t="s">
        <v>10443</v>
      </c>
      <c r="B5281" t="s">
        <v>10444</v>
      </c>
      <c r="C5281">
        <v>99.25</v>
      </c>
    </row>
    <row r="5282" spans="1:3" x14ac:dyDescent="0.2">
      <c r="A5282" t="s">
        <v>10445</v>
      </c>
      <c r="B5282" t="s">
        <v>10446</v>
      </c>
      <c r="C5282">
        <v>144</v>
      </c>
    </row>
    <row r="5283" spans="1:3" x14ac:dyDescent="0.2">
      <c r="A5283" t="s">
        <v>10447</v>
      </c>
      <c r="B5283" t="s">
        <v>10448</v>
      </c>
      <c r="C5283">
        <v>352.75</v>
      </c>
    </row>
    <row r="5284" spans="1:3" x14ac:dyDescent="0.2">
      <c r="A5284" t="s">
        <v>10449</v>
      </c>
      <c r="B5284" t="s">
        <v>10450</v>
      </c>
      <c r="C5284">
        <v>238</v>
      </c>
    </row>
    <row r="5285" spans="1:3" x14ac:dyDescent="0.2">
      <c r="A5285" t="s">
        <v>10451</v>
      </c>
      <c r="B5285" t="s">
        <v>10452</v>
      </c>
      <c r="C5285">
        <v>183</v>
      </c>
    </row>
    <row r="5286" spans="1:3" x14ac:dyDescent="0.2">
      <c r="A5286" t="s">
        <v>10453</v>
      </c>
      <c r="B5286" t="s">
        <v>10454</v>
      </c>
      <c r="C5286">
        <v>356.5</v>
      </c>
    </row>
    <row r="5287" spans="1:3" x14ac:dyDescent="0.2">
      <c r="A5287" t="s">
        <v>10455</v>
      </c>
      <c r="B5287" t="s">
        <v>10456</v>
      </c>
      <c r="C5287">
        <v>398.25</v>
      </c>
    </row>
    <row r="5288" spans="1:3" x14ac:dyDescent="0.2">
      <c r="A5288" t="s">
        <v>10457</v>
      </c>
      <c r="B5288" t="s">
        <v>10458</v>
      </c>
      <c r="C5288">
        <v>41.75</v>
      </c>
    </row>
    <row r="5289" spans="1:3" x14ac:dyDescent="0.2">
      <c r="A5289" t="s">
        <v>10459</v>
      </c>
      <c r="B5289" t="s">
        <v>10460</v>
      </c>
      <c r="C5289">
        <v>212</v>
      </c>
    </row>
    <row r="5290" spans="1:3" x14ac:dyDescent="0.2">
      <c r="A5290" t="s">
        <v>10461</v>
      </c>
      <c r="B5290" t="s">
        <v>10462</v>
      </c>
      <c r="C5290">
        <v>57.25</v>
      </c>
    </row>
    <row r="5291" spans="1:3" x14ac:dyDescent="0.2">
      <c r="A5291" t="s">
        <v>10463</v>
      </c>
      <c r="B5291" t="s">
        <v>10464</v>
      </c>
      <c r="C5291">
        <v>36.5</v>
      </c>
    </row>
    <row r="5292" spans="1:3" x14ac:dyDescent="0.2">
      <c r="A5292" t="s">
        <v>10465</v>
      </c>
      <c r="B5292" t="s">
        <v>10466</v>
      </c>
      <c r="C5292">
        <v>4.25</v>
      </c>
    </row>
    <row r="5293" spans="1:3" x14ac:dyDescent="0.2">
      <c r="A5293" t="s">
        <v>10467</v>
      </c>
      <c r="B5293" t="s">
        <v>10468</v>
      </c>
      <c r="C5293">
        <v>1.25</v>
      </c>
    </row>
    <row r="5294" spans="1:3" x14ac:dyDescent="0.2">
      <c r="A5294" t="s">
        <v>10469</v>
      </c>
      <c r="B5294" t="s">
        <v>10470</v>
      </c>
      <c r="C5294">
        <v>2.75</v>
      </c>
    </row>
    <row r="5295" spans="1:3" x14ac:dyDescent="0.2">
      <c r="A5295" t="s">
        <v>10471</v>
      </c>
      <c r="B5295" t="s">
        <v>10472</v>
      </c>
      <c r="C5295">
        <v>263.5</v>
      </c>
    </row>
    <row r="5296" spans="1:3" x14ac:dyDescent="0.2">
      <c r="A5296" t="s">
        <v>10473</v>
      </c>
      <c r="B5296" t="s">
        <v>10474</v>
      </c>
      <c r="C5296">
        <v>177.5</v>
      </c>
    </row>
    <row r="5297" spans="1:3" x14ac:dyDescent="0.2">
      <c r="A5297" t="s">
        <v>10475</v>
      </c>
      <c r="B5297" t="s">
        <v>10476</v>
      </c>
      <c r="C5297">
        <v>176.75</v>
      </c>
    </row>
    <row r="5298" spans="1:3" x14ac:dyDescent="0.2">
      <c r="A5298" t="s">
        <v>10477</v>
      </c>
      <c r="B5298" t="s">
        <v>10478</v>
      </c>
      <c r="C5298">
        <v>30.25</v>
      </c>
    </row>
    <row r="5299" spans="1:3" x14ac:dyDescent="0.2">
      <c r="A5299" t="s">
        <v>10479</v>
      </c>
      <c r="B5299" t="s">
        <v>10480</v>
      </c>
      <c r="C5299">
        <v>85.5</v>
      </c>
    </row>
    <row r="5300" spans="1:3" x14ac:dyDescent="0.2">
      <c r="A5300" t="s">
        <v>10481</v>
      </c>
      <c r="B5300" t="s">
        <v>10482</v>
      </c>
      <c r="C5300">
        <v>13.5</v>
      </c>
    </row>
    <row r="5301" spans="1:3" x14ac:dyDescent="0.2">
      <c r="A5301" t="s">
        <v>10483</v>
      </c>
      <c r="B5301" t="s">
        <v>10484</v>
      </c>
      <c r="C5301">
        <v>177.25</v>
      </c>
    </row>
    <row r="5302" spans="1:3" x14ac:dyDescent="0.2">
      <c r="A5302" t="s">
        <v>10485</v>
      </c>
      <c r="B5302" t="s">
        <v>10486</v>
      </c>
      <c r="C5302">
        <v>1.25</v>
      </c>
    </row>
    <row r="5303" spans="1:3" x14ac:dyDescent="0.2">
      <c r="A5303" t="s">
        <v>10487</v>
      </c>
      <c r="B5303" t="s">
        <v>10488</v>
      </c>
      <c r="C5303">
        <v>2.75</v>
      </c>
    </row>
    <row r="5304" spans="1:3" x14ac:dyDescent="0.2">
      <c r="A5304" t="s">
        <v>10489</v>
      </c>
      <c r="B5304" t="s">
        <v>10490</v>
      </c>
      <c r="C5304">
        <v>3.25</v>
      </c>
    </row>
    <row r="5305" spans="1:3" x14ac:dyDescent="0.2">
      <c r="A5305" t="s">
        <v>10491</v>
      </c>
      <c r="B5305" t="s">
        <v>10492</v>
      </c>
      <c r="C5305">
        <v>18.25</v>
      </c>
    </row>
    <row r="5306" spans="1:3" x14ac:dyDescent="0.2">
      <c r="A5306" t="s">
        <v>10493</v>
      </c>
      <c r="B5306" t="s">
        <v>10494</v>
      </c>
      <c r="C5306">
        <v>130</v>
      </c>
    </row>
    <row r="5307" spans="1:3" x14ac:dyDescent="0.2">
      <c r="A5307" t="s">
        <v>10495</v>
      </c>
      <c r="B5307" t="s">
        <v>10496</v>
      </c>
      <c r="C5307">
        <v>285.25</v>
      </c>
    </row>
    <row r="5308" spans="1:3" x14ac:dyDescent="0.2">
      <c r="A5308" t="s">
        <v>10497</v>
      </c>
      <c r="B5308" t="s">
        <v>10498</v>
      </c>
      <c r="C5308">
        <v>207.5</v>
      </c>
    </row>
    <row r="5309" spans="1:3" x14ac:dyDescent="0.2">
      <c r="A5309" t="s">
        <v>10499</v>
      </c>
      <c r="B5309" t="s">
        <v>10500</v>
      </c>
      <c r="C5309">
        <v>41.25</v>
      </c>
    </row>
    <row r="5310" spans="1:3" x14ac:dyDescent="0.2">
      <c r="A5310" t="s">
        <v>10501</v>
      </c>
      <c r="B5310" t="s">
        <v>10502</v>
      </c>
      <c r="C5310">
        <v>3</v>
      </c>
    </row>
    <row r="5311" spans="1:3" x14ac:dyDescent="0.2">
      <c r="A5311" t="s">
        <v>10503</v>
      </c>
      <c r="B5311" t="s">
        <v>10504</v>
      </c>
      <c r="C5311">
        <v>585.75</v>
      </c>
    </row>
    <row r="5312" spans="1:3" x14ac:dyDescent="0.2">
      <c r="A5312" t="s">
        <v>10505</v>
      </c>
      <c r="B5312" t="s">
        <v>10506</v>
      </c>
      <c r="C5312">
        <v>90</v>
      </c>
    </row>
    <row r="5313" spans="1:3" x14ac:dyDescent="0.2">
      <c r="A5313" t="s">
        <v>10507</v>
      </c>
      <c r="B5313" t="s">
        <v>10508</v>
      </c>
      <c r="C5313">
        <v>2.75</v>
      </c>
    </row>
    <row r="5314" spans="1:3" x14ac:dyDescent="0.2">
      <c r="A5314" t="s">
        <v>10509</v>
      </c>
      <c r="B5314" t="s">
        <v>10510</v>
      </c>
      <c r="C5314">
        <v>142.5</v>
      </c>
    </row>
    <row r="5315" spans="1:3" x14ac:dyDescent="0.2">
      <c r="A5315" t="s">
        <v>10511</v>
      </c>
      <c r="B5315" t="s">
        <v>10512</v>
      </c>
      <c r="C5315">
        <v>142.5</v>
      </c>
    </row>
    <row r="5316" spans="1:3" x14ac:dyDescent="0.2">
      <c r="A5316" t="s">
        <v>10513</v>
      </c>
      <c r="B5316" t="s">
        <v>10514</v>
      </c>
      <c r="C5316">
        <v>354.5</v>
      </c>
    </row>
    <row r="5317" spans="1:3" x14ac:dyDescent="0.2">
      <c r="A5317" t="s">
        <v>10515</v>
      </c>
      <c r="B5317" t="s">
        <v>10516</v>
      </c>
      <c r="C5317">
        <v>164.25</v>
      </c>
    </row>
    <row r="5318" spans="1:3" x14ac:dyDescent="0.2">
      <c r="A5318" t="s">
        <v>10517</v>
      </c>
      <c r="B5318" t="s">
        <v>10518</v>
      </c>
      <c r="C5318">
        <v>36.75</v>
      </c>
    </row>
    <row r="5319" spans="1:3" x14ac:dyDescent="0.2">
      <c r="A5319" t="s">
        <v>10519</v>
      </c>
      <c r="B5319" t="s">
        <v>10520</v>
      </c>
      <c r="C5319">
        <v>28</v>
      </c>
    </row>
    <row r="5320" spans="1:3" x14ac:dyDescent="0.2">
      <c r="A5320" t="s">
        <v>10521</v>
      </c>
      <c r="B5320" t="s">
        <v>10522</v>
      </c>
      <c r="C5320">
        <v>2.5</v>
      </c>
    </row>
    <row r="5321" spans="1:3" x14ac:dyDescent="0.2">
      <c r="A5321" t="s">
        <v>10523</v>
      </c>
      <c r="B5321" t="s">
        <v>10524</v>
      </c>
      <c r="C5321">
        <v>131.5</v>
      </c>
    </row>
    <row r="5322" spans="1:3" x14ac:dyDescent="0.2">
      <c r="A5322" t="s">
        <v>10525</v>
      </c>
      <c r="B5322" t="s">
        <v>10526</v>
      </c>
      <c r="C5322">
        <v>297.25</v>
      </c>
    </row>
    <row r="5323" spans="1:3" x14ac:dyDescent="0.2">
      <c r="A5323" t="s">
        <v>10527</v>
      </c>
      <c r="B5323" t="s">
        <v>10528</v>
      </c>
      <c r="C5323">
        <v>1337.75</v>
      </c>
    </row>
    <row r="5324" spans="1:3" x14ac:dyDescent="0.2">
      <c r="A5324" t="s">
        <v>10529</v>
      </c>
      <c r="B5324" t="s">
        <v>10530</v>
      </c>
      <c r="C5324">
        <v>27.25</v>
      </c>
    </row>
    <row r="5325" spans="1:3" x14ac:dyDescent="0.2">
      <c r="A5325" t="s">
        <v>10531</v>
      </c>
      <c r="B5325" t="s">
        <v>10532</v>
      </c>
      <c r="C5325">
        <v>45.25</v>
      </c>
    </row>
    <row r="5326" spans="1:3" x14ac:dyDescent="0.2">
      <c r="A5326" t="s">
        <v>10533</v>
      </c>
      <c r="B5326" t="s">
        <v>10534</v>
      </c>
      <c r="C5326">
        <v>142.5</v>
      </c>
    </row>
    <row r="5327" spans="1:3" x14ac:dyDescent="0.2">
      <c r="A5327" t="s">
        <v>10535</v>
      </c>
      <c r="B5327" t="s">
        <v>10536</v>
      </c>
      <c r="C5327">
        <v>52.75</v>
      </c>
    </row>
    <row r="5328" spans="1:3" x14ac:dyDescent="0.2">
      <c r="A5328" t="s">
        <v>10537</v>
      </c>
      <c r="B5328" t="s">
        <v>10538</v>
      </c>
      <c r="C5328">
        <v>38</v>
      </c>
    </row>
    <row r="5329" spans="1:3" x14ac:dyDescent="0.2">
      <c r="A5329" t="s">
        <v>10539</v>
      </c>
      <c r="B5329" t="s">
        <v>10540</v>
      </c>
      <c r="C5329">
        <v>1.25</v>
      </c>
    </row>
    <row r="5330" spans="1:3" x14ac:dyDescent="0.2">
      <c r="A5330" t="s">
        <v>10541</v>
      </c>
      <c r="B5330" t="s">
        <v>10542</v>
      </c>
      <c r="C5330">
        <v>33</v>
      </c>
    </row>
    <row r="5331" spans="1:3" x14ac:dyDescent="0.2">
      <c r="A5331" t="s">
        <v>10543</v>
      </c>
      <c r="B5331" t="s">
        <v>10544</v>
      </c>
      <c r="C5331">
        <v>103.5</v>
      </c>
    </row>
    <row r="5332" spans="1:3" x14ac:dyDescent="0.2">
      <c r="A5332" t="s">
        <v>10545</v>
      </c>
      <c r="B5332" t="s">
        <v>10546</v>
      </c>
      <c r="C5332">
        <v>4.75</v>
      </c>
    </row>
    <row r="5333" spans="1:3" x14ac:dyDescent="0.2">
      <c r="A5333" t="s">
        <v>10547</v>
      </c>
      <c r="B5333" t="s">
        <v>10548</v>
      </c>
      <c r="C5333">
        <v>169</v>
      </c>
    </row>
    <row r="5334" spans="1:3" x14ac:dyDescent="0.2">
      <c r="A5334" t="s">
        <v>10549</v>
      </c>
      <c r="B5334" t="s">
        <v>10550</v>
      </c>
      <c r="C5334">
        <v>148.25</v>
      </c>
    </row>
    <row r="5335" spans="1:3" x14ac:dyDescent="0.2">
      <c r="A5335" t="s">
        <v>10551</v>
      </c>
      <c r="B5335" t="s">
        <v>10552</v>
      </c>
      <c r="C5335">
        <v>12.25</v>
      </c>
    </row>
    <row r="5336" spans="1:3" x14ac:dyDescent="0.2">
      <c r="A5336" t="s">
        <v>10553</v>
      </c>
      <c r="B5336" t="s">
        <v>10554</v>
      </c>
      <c r="C5336">
        <v>2222.25</v>
      </c>
    </row>
    <row r="5337" spans="1:3" x14ac:dyDescent="0.2">
      <c r="A5337" t="s">
        <v>10555</v>
      </c>
      <c r="B5337" t="s">
        <v>10556</v>
      </c>
      <c r="C5337">
        <v>2.75</v>
      </c>
    </row>
    <row r="5338" spans="1:3" x14ac:dyDescent="0.2">
      <c r="A5338" t="s">
        <v>10557</v>
      </c>
      <c r="B5338" t="s">
        <v>10558</v>
      </c>
      <c r="C5338">
        <v>111</v>
      </c>
    </row>
    <row r="5339" spans="1:3" x14ac:dyDescent="0.2">
      <c r="A5339" t="s">
        <v>10559</v>
      </c>
      <c r="B5339" t="s">
        <v>10560</v>
      </c>
      <c r="C5339">
        <v>25</v>
      </c>
    </row>
    <row r="5340" spans="1:3" x14ac:dyDescent="0.2">
      <c r="A5340" t="s">
        <v>10561</v>
      </c>
      <c r="B5340" t="s">
        <v>10562</v>
      </c>
      <c r="C5340">
        <v>109.5</v>
      </c>
    </row>
    <row r="5341" spans="1:3" x14ac:dyDescent="0.2">
      <c r="A5341" t="s">
        <v>10563</v>
      </c>
      <c r="B5341" t="s">
        <v>10564</v>
      </c>
      <c r="C5341">
        <v>25089.25</v>
      </c>
    </row>
    <row r="5342" spans="1:3" x14ac:dyDescent="0.2">
      <c r="A5342" t="s">
        <v>10565</v>
      </c>
      <c r="B5342" t="s">
        <v>10566</v>
      </c>
      <c r="C5342">
        <v>103.75</v>
      </c>
    </row>
    <row r="5343" spans="1:3" x14ac:dyDescent="0.2">
      <c r="A5343" t="s">
        <v>10567</v>
      </c>
      <c r="B5343" t="s">
        <v>10568</v>
      </c>
      <c r="C5343">
        <v>4</v>
      </c>
    </row>
    <row r="5344" spans="1:3" x14ac:dyDescent="0.2">
      <c r="A5344" t="s">
        <v>10569</v>
      </c>
      <c r="B5344" t="s">
        <v>10570</v>
      </c>
      <c r="C5344">
        <v>52.5</v>
      </c>
    </row>
    <row r="5345" spans="1:3" x14ac:dyDescent="0.2">
      <c r="A5345" t="s">
        <v>10571</v>
      </c>
      <c r="B5345" t="s">
        <v>10572</v>
      </c>
      <c r="C5345">
        <v>174.25</v>
      </c>
    </row>
    <row r="5346" spans="1:3" x14ac:dyDescent="0.2">
      <c r="A5346" t="s">
        <v>10573</v>
      </c>
      <c r="B5346" t="s">
        <v>10574</v>
      </c>
      <c r="C5346">
        <v>24.5</v>
      </c>
    </row>
    <row r="5347" spans="1:3" x14ac:dyDescent="0.2">
      <c r="A5347" t="s">
        <v>10575</v>
      </c>
      <c r="B5347" t="s">
        <v>10576</v>
      </c>
      <c r="C5347">
        <v>211</v>
      </c>
    </row>
    <row r="5348" spans="1:3" x14ac:dyDescent="0.2">
      <c r="A5348" t="s">
        <v>10577</v>
      </c>
      <c r="B5348" t="s">
        <v>10578</v>
      </c>
      <c r="C5348">
        <v>158.5</v>
      </c>
    </row>
    <row r="5349" spans="1:3" x14ac:dyDescent="0.2">
      <c r="A5349" t="s">
        <v>473</v>
      </c>
      <c r="B5349" t="s">
        <v>10579</v>
      </c>
      <c r="C5349">
        <v>3.25</v>
      </c>
    </row>
    <row r="5350" spans="1:3" x14ac:dyDescent="0.2">
      <c r="A5350" t="s">
        <v>474</v>
      </c>
      <c r="B5350" t="s">
        <v>10580</v>
      </c>
      <c r="C5350">
        <v>5</v>
      </c>
    </row>
    <row r="5351" spans="1:3" x14ac:dyDescent="0.2">
      <c r="A5351" t="s">
        <v>10581</v>
      </c>
      <c r="B5351" t="s">
        <v>10582</v>
      </c>
      <c r="C5351">
        <v>61.5</v>
      </c>
    </row>
    <row r="5352" spans="1:3" x14ac:dyDescent="0.2">
      <c r="A5352" t="s">
        <v>10583</v>
      </c>
      <c r="B5352" t="s">
        <v>10584</v>
      </c>
      <c r="C5352">
        <v>3.75</v>
      </c>
    </row>
    <row r="5353" spans="1:3" x14ac:dyDescent="0.2">
      <c r="A5353" t="s">
        <v>475</v>
      </c>
      <c r="B5353" t="s">
        <v>10585</v>
      </c>
      <c r="C5353">
        <v>19.5</v>
      </c>
    </row>
    <row r="5354" spans="1:3" x14ac:dyDescent="0.2">
      <c r="A5354" t="s">
        <v>10586</v>
      </c>
      <c r="B5354" t="s">
        <v>10587</v>
      </c>
      <c r="C5354">
        <v>35.75</v>
      </c>
    </row>
    <row r="5355" spans="1:3" x14ac:dyDescent="0.2">
      <c r="A5355" t="s">
        <v>10588</v>
      </c>
      <c r="B5355" t="s">
        <v>10589</v>
      </c>
      <c r="C5355">
        <v>2.5</v>
      </c>
    </row>
    <row r="5356" spans="1:3" x14ac:dyDescent="0.2">
      <c r="A5356" t="s">
        <v>10590</v>
      </c>
      <c r="B5356" t="s">
        <v>10591</v>
      </c>
      <c r="C5356">
        <v>3.75</v>
      </c>
    </row>
    <row r="5357" spans="1:3" x14ac:dyDescent="0.2">
      <c r="A5357" t="s">
        <v>10592</v>
      </c>
      <c r="B5357" t="s">
        <v>10593</v>
      </c>
      <c r="C5357">
        <v>7.25</v>
      </c>
    </row>
    <row r="5358" spans="1:3" x14ac:dyDescent="0.2">
      <c r="A5358" t="s">
        <v>10594</v>
      </c>
      <c r="B5358" t="s">
        <v>10595</v>
      </c>
      <c r="C5358">
        <v>49.5</v>
      </c>
    </row>
    <row r="5359" spans="1:3" x14ac:dyDescent="0.2">
      <c r="A5359" t="s">
        <v>10596</v>
      </c>
      <c r="B5359" t="s">
        <v>10597</v>
      </c>
      <c r="C5359">
        <v>1.25</v>
      </c>
    </row>
    <row r="5360" spans="1:3" x14ac:dyDescent="0.2">
      <c r="A5360" t="s">
        <v>10598</v>
      </c>
      <c r="B5360" t="s">
        <v>10599</v>
      </c>
      <c r="C5360">
        <v>183.25</v>
      </c>
    </row>
    <row r="5361" spans="1:3" x14ac:dyDescent="0.2">
      <c r="A5361" t="s">
        <v>10600</v>
      </c>
      <c r="B5361" t="s">
        <v>10601</v>
      </c>
      <c r="C5361">
        <v>24147.75</v>
      </c>
    </row>
    <row r="5362" spans="1:3" x14ac:dyDescent="0.2">
      <c r="A5362" t="s">
        <v>10602</v>
      </c>
      <c r="B5362" t="s">
        <v>10603</v>
      </c>
      <c r="C5362">
        <v>4</v>
      </c>
    </row>
    <row r="5363" spans="1:3" x14ac:dyDescent="0.2">
      <c r="A5363" t="s">
        <v>10604</v>
      </c>
      <c r="B5363" t="s">
        <v>10605</v>
      </c>
      <c r="C5363">
        <v>10.75</v>
      </c>
    </row>
    <row r="5364" spans="1:3" x14ac:dyDescent="0.2">
      <c r="A5364" t="s">
        <v>10606</v>
      </c>
      <c r="B5364" t="s">
        <v>10607</v>
      </c>
      <c r="C5364">
        <v>5165.75</v>
      </c>
    </row>
    <row r="5365" spans="1:3" x14ac:dyDescent="0.2">
      <c r="A5365" t="s">
        <v>10608</v>
      </c>
      <c r="B5365" t="s">
        <v>10609</v>
      </c>
      <c r="C5365">
        <v>2.5</v>
      </c>
    </row>
    <row r="5366" spans="1:3" x14ac:dyDescent="0.2">
      <c r="A5366" t="s">
        <v>10610</v>
      </c>
      <c r="B5366" t="s">
        <v>10611</v>
      </c>
      <c r="C5366">
        <v>366.5</v>
      </c>
    </row>
    <row r="5367" spans="1:3" x14ac:dyDescent="0.2">
      <c r="A5367" t="s">
        <v>10612</v>
      </c>
      <c r="B5367" t="s">
        <v>10613</v>
      </c>
      <c r="C5367">
        <v>471</v>
      </c>
    </row>
    <row r="5368" spans="1:3" x14ac:dyDescent="0.2">
      <c r="A5368" t="s">
        <v>10614</v>
      </c>
      <c r="B5368" t="s">
        <v>10615</v>
      </c>
      <c r="C5368">
        <v>162.5</v>
      </c>
    </row>
    <row r="5369" spans="1:3" x14ac:dyDescent="0.2">
      <c r="A5369" t="s">
        <v>10616</v>
      </c>
      <c r="B5369" t="s">
        <v>10617</v>
      </c>
      <c r="C5369">
        <v>126.5</v>
      </c>
    </row>
    <row r="5370" spans="1:3" x14ac:dyDescent="0.2">
      <c r="A5370" t="s">
        <v>10618</v>
      </c>
      <c r="B5370" t="s">
        <v>10619</v>
      </c>
      <c r="C5370">
        <v>25</v>
      </c>
    </row>
    <row r="5371" spans="1:3" x14ac:dyDescent="0.2">
      <c r="A5371" t="s">
        <v>10620</v>
      </c>
      <c r="B5371" t="s">
        <v>10621</v>
      </c>
      <c r="C5371">
        <v>249.5</v>
      </c>
    </row>
    <row r="5372" spans="1:3" x14ac:dyDescent="0.2">
      <c r="A5372" t="s">
        <v>10622</v>
      </c>
      <c r="B5372" t="s">
        <v>10623</v>
      </c>
      <c r="C5372">
        <v>106.5</v>
      </c>
    </row>
    <row r="5373" spans="1:3" x14ac:dyDescent="0.2">
      <c r="A5373" t="s">
        <v>10624</v>
      </c>
      <c r="B5373" t="s">
        <v>10625</v>
      </c>
      <c r="C5373">
        <v>46.75</v>
      </c>
    </row>
    <row r="5374" spans="1:3" x14ac:dyDescent="0.2">
      <c r="A5374" t="s">
        <v>10626</v>
      </c>
      <c r="B5374" t="s">
        <v>10627</v>
      </c>
      <c r="C5374">
        <v>21</v>
      </c>
    </row>
    <row r="5375" spans="1:3" x14ac:dyDescent="0.2">
      <c r="A5375" t="s">
        <v>10628</v>
      </c>
      <c r="B5375" t="s">
        <v>10629</v>
      </c>
      <c r="C5375">
        <v>3</v>
      </c>
    </row>
    <row r="5376" spans="1:3" x14ac:dyDescent="0.2">
      <c r="A5376" t="s">
        <v>10630</v>
      </c>
      <c r="B5376" t="s">
        <v>10631</v>
      </c>
      <c r="C5376">
        <v>196.25</v>
      </c>
    </row>
    <row r="5377" spans="1:3" x14ac:dyDescent="0.2">
      <c r="A5377" t="s">
        <v>10632</v>
      </c>
      <c r="B5377" t="s">
        <v>10633</v>
      </c>
      <c r="C5377">
        <v>65.5</v>
      </c>
    </row>
    <row r="5378" spans="1:3" x14ac:dyDescent="0.2">
      <c r="A5378" t="s">
        <v>10634</v>
      </c>
      <c r="B5378" t="s">
        <v>10635</v>
      </c>
      <c r="C5378">
        <v>68.75</v>
      </c>
    </row>
    <row r="5379" spans="1:3" x14ac:dyDescent="0.2">
      <c r="A5379" t="s">
        <v>10636</v>
      </c>
      <c r="B5379" t="s">
        <v>10637</v>
      </c>
      <c r="C5379">
        <v>1325.75</v>
      </c>
    </row>
    <row r="5380" spans="1:3" x14ac:dyDescent="0.2">
      <c r="A5380" t="s">
        <v>10638</v>
      </c>
      <c r="B5380" t="s">
        <v>10639</v>
      </c>
      <c r="C5380">
        <v>1444.75</v>
      </c>
    </row>
    <row r="5381" spans="1:3" x14ac:dyDescent="0.2">
      <c r="A5381" t="s">
        <v>10640</v>
      </c>
      <c r="B5381" t="s">
        <v>10641</v>
      </c>
      <c r="C5381">
        <v>76.25</v>
      </c>
    </row>
    <row r="5382" spans="1:3" x14ac:dyDescent="0.2">
      <c r="A5382" t="s">
        <v>10642</v>
      </c>
      <c r="B5382" t="s">
        <v>10643</v>
      </c>
      <c r="C5382">
        <v>1634.25</v>
      </c>
    </row>
    <row r="5383" spans="1:3" x14ac:dyDescent="0.2">
      <c r="A5383" t="s">
        <v>10644</v>
      </c>
      <c r="B5383" t="s">
        <v>10645</v>
      </c>
      <c r="C5383">
        <v>462</v>
      </c>
    </row>
    <row r="5384" spans="1:3" x14ac:dyDescent="0.2">
      <c r="A5384" t="s">
        <v>10646</v>
      </c>
      <c r="B5384" t="s">
        <v>10647</v>
      </c>
      <c r="C5384">
        <v>616.5</v>
      </c>
    </row>
    <row r="5385" spans="1:3" x14ac:dyDescent="0.2">
      <c r="A5385" t="s">
        <v>10648</v>
      </c>
      <c r="B5385" t="s">
        <v>10649</v>
      </c>
      <c r="C5385">
        <v>40.75</v>
      </c>
    </row>
    <row r="5386" spans="1:3" x14ac:dyDescent="0.2">
      <c r="A5386" t="s">
        <v>10650</v>
      </c>
      <c r="B5386" t="s">
        <v>10651</v>
      </c>
      <c r="C5386">
        <v>129</v>
      </c>
    </row>
    <row r="5387" spans="1:3" x14ac:dyDescent="0.2">
      <c r="A5387" t="s">
        <v>10652</v>
      </c>
      <c r="B5387" t="s">
        <v>10653</v>
      </c>
      <c r="C5387">
        <v>147</v>
      </c>
    </row>
    <row r="5388" spans="1:3" x14ac:dyDescent="0.2">
      <c r="A5388" t="s">
        <v>10654</v>
      </c>
      <c r="B5388" t="s">
        <v>10655</v>
      </c>
      <c r="C5388">
        <v>3023.5</v>
      </c>
    </row>
    <row r="5389" spans="1:3" x14ac:dyDescent="0.2">
      <c r="A5389" t="s">
        <v>10656</v>
      </c>
      <c r="B5389" t="s">
        <v>10657</v>
      </c>
      <c r="C5389">
        <v>142.5</v>
      </c>
    </row>
    <row r="5390" spans="1:3" x14ac:dyDescent="0.2">
      <c r="A5390" t="s">
        <v>10658</v>
      </c>
      <c r="B5390" t="s">
        <v>10659</v>
      </c>
      <c r="C5390">
        <v>144</v>
      </c>
    </row>
    <row r="5391" spans="1:3" x14ac:dyDescent="0.2">
      <c r="A5391" t="s">
        <v>10660</v>
      </c>
      <c r="B5391" t="s">
        <v>10661</v>
      </c>
      <c r="C5391">
        <v>133.75</v>
      </c>
    </row>
    <row r="5392" spans="1:3" x14ac:dyDescent="0.2">
      <c r="A5392" t="s">
        <v>10662</v>
      </c>
      <c r="B5392" t="s">
        <v>10663</v>
      </c>
      <c r="C5392">
        <v>3.5</v>
      </c>
    </row>
    <row r="5393" spans="1:3" x14ac:dyDescent="0.2">
      <c r="A5393" t="s">
        <v>494</v>
      </c>
      <c r="B5393" t="s">
        <v>10664</v>
      </c>
      <c r="C5393">
        <v>17</v>
      </c>
    </row>
    <row r="5394" spans="1:3" x14ac:dyDescent="0.2">
      <c r="A5394" t="s">
        <v>10665</v>
      </c>
      <c r="B5394" t="s">
        <v>10666</v>
      </c>
      <c r="C5394">
        <v>22.75</v>
      </c>
    </row>
    <row r="5395" spans="1:3" x14ac:dyDescent="0.2">
      <c r="A5395" t="s">
        <v>10667</v>
      </c>
      <c r="B5395" t="s">
        <v>10668</v>
      </c>
      <c r="C5395">
        <v>115.75</v>
      </c>
    </row>
    <row r="5396" spans="1:3" x14ac:dyDescent="0.2">
      <c r="A5396" t="s">
        <v>10669</v>
      </c>
      <c r="B5396" t="s">
        <v>10670</v>
      </c>
      <c r="C5396">
        <v>22.5</v>
      </c>
    </row>
    <row r="5397" spans="1:3" x14ac:dyDescent="0.2">
      <c r="A5397" t="s">
        <v>10671</v>
      </c>
      <c r="B5397" t="s">
        <v>10672</v>
      </c>
      <c r="C5397">
        <v>279.75</v>
      </c>
    </row>
    <row r="5398" spans="1:3" x14ac:dyDescent="0.2">
      <c r="A5398" t="s">
        <v>10673</v>
      </c>
      <c r="B5398" t="s">
        <v>10674</v>
      </c>
      <c r="C5398">
        <v>1.5</v>
      </c>
    </row>
    <row r="5399" spans="1:3" x14ac:dyDescent="0.2">
      <c r="A5399" t="s">
        <v>10675</v>
      </c>
      <c r="B5399" t="s">
        <v>10676</v>
      </c>
      <c r="C5399">
        <v>312</v>
      </c>
    </row>
    <row r="5400" spans="1:3" x14ac:dyDescent="0.2">
      <c r="A5400" t="s">
        <v>10677</v>
      </c>
      <c r="B5400" t="s">
        <v>10678</v>
      </c>
      <c r="C5400">
        <v>114</v>
      </c>
    </row>
    <row r="5401" spans="1:3" x14ac:dyDescent="0.2">
      <c r="A5401" t="s">
        <v>10679</v>
      </c>
      <c r="B5401" t="s">
        <v>10680</v>
      </c>
      <c r="C5401">
        <v>503</v>
      </c>
    </row>
    <row r="5402" spans="1:3" x14ac:dyDescent="0.2">
      <c r="A5402" t="s">
        <v>10681</v>
      </c>
      <c r="B5402" t="s">
        <v>10682</v>
      </c>
      <c r="C5402">
        <v>202.25</v>
      </c>
    </row>
    <row r="5403" spans="1:3" x14ac:dyDescent="0.2">
      <c r="A5403" t="s">
        <v>10683</v>
      </c>
      <c r="B5403" t="s">
        <v>10684</v>
      </c>
      <c r="C5403">
        <v>2.75</v>
      </c>
    </row>
    <row r="5404" spans="1:3" x14ac:dyDescent="0.2">
      <c r="A5404" t="s">
        <v>10685</v>
      </c>
      <c r="B5404" t="s">
        <v>10686</v>
      </c>
      <c r="C5404">
        <v>71.75</v>
      </c>
    </row>
    <row r="5405" spans="1:3" x14ac:dyDescent="0.2">
      <c r="A5405" t="s">
        <v>10687</v>
      </c>
      <c r="B5405" t="s">
        <v>10688</v>
      </c>
      <c r="C5405">
        <v>103.5</v>
      </c>
    </row>
    <row r="5406" spans="1:3" x14ac:dyDescent="0.2">
      <c r="A5406" t="s">
        <v>657</v>
      </c>
      <c r="B5406" t="s">
        <v>10689</v>
      </c>
      <c r="C5406">
        <v>35.75</v>
      </c>
    </row>
    <row r="5407" spans="1:3" x14ac:dyDescent="0.2">
      <c r="A5407" t="s">
        <v>658</v>
      </c>
      <c r="B5407" t="s">
        <v>10690</v>
      </c>
      <c r="C5407">
        <v>361.5</v>
      </c>
    </row>
    <row r="5408" spans="1:3" x14ac:dyDescent="0.2">
      <c r="A5408" t="s">
        <v>10691</v>
      </c>
      <c r="B5408" t="s">
        <v>10692</v>
      </c>
      <c r="C5408">
        <v>582.25</v>
      </c>
    </row>
    <row r="5409" spans="1:3" x14ac:dyDescent="0.2">
      <c r="A5409" t="s">
        <v>659</v>
      </c>
      <c r="B5409" t="s">
        <v>10693</v>
      </c>
      <c r="C5409">
        <v>35.75</v>
      </c>
    </row>
    <row r="5410" spans="1:3" x14ac:dyDescent="0.2">
      <c r="A5410" t="s">
        <v>10694</v>
      </c>
      <c r="B5410" t="s">
        <v>10695</v>
      </c>
      <c r="C5410">
        <v>1142.5</v>
      </c>
    </row>
    <row r="5411" spans="1:3" x14ac:dyDescent="0.2">
      <c r="A5411" t="s">
        <v>10696</v>
      </c>
      <c r="B5411" t="s">
        <v>10697</v>
      </c>
      <c r="C5411">
        <v>407</v>
      </c>
    </row>
    <row r="5412" spans="1:3" x14ac:dyDescent="0.2">
      <c r="A5412" t="s">
        <v>660</v>
      </c>
      <c r="B5412" t="s">
        <v>10698</v>
      </c>
      <c r="C5412">
        <v>26.25</v>
      </c>
    </row>
    <row r="5413" spans="1:3" x14ac:dyDescent="0.2">
      <c r="A5413" t="s">
        <v>10699</v>
      </c>
      <c r="B5413" t="s">
        <v>10700</v>
      </c>
      <c r="C5413">
        <v>35.75</v>
      </c>
    </row>
    <row r="5414" spans="1:3" x14ac:dyDescent="0.2">
      <c r="A5414" t="s">
        <v>10701</v>
      </c>
      <c r="B5414" t="s">
        <v>10702</v>
      </c>
      <c r="C5414">
        <v>51.75</v>
      </c>
    </row>
    <row r="5415" spans="1:3" x14ac:dyDescent="0.2">
      <c r="A5415" t="s">
        <v>661</v>
      </c>
      <c r="B5415" t="s">
        <v>10703</v>
      </c>
      <c r="C5415">
        <v>50.5</v>
      </c>
    </row>
    <row r="5416" spans="1:3" x14ac:dyDescent="0.2">
      <c r="A5416" t="s">
        <v>10704</v>
      </c>
      <c r="B5416" t="s">
        <v>10705</v>
      </c>
      <c r="C5416">
        <v>51.75</v>
      </c>
    </row>
    <row r="5417" spans="1:3" x14ac:dyDescent="0.2">
      <c r="A5417" t="s">
        <v>10706</v>
      </c>
      <c r="B5417" t="s">
        <v>10707</v>
      </c>
      <c r="C5417">
        <v>51.5</v>
      </c>
    </row>
    <row r="5418" spans="1:3" x14ac:dyDescent="0.2">
      <c r="A5418" t="s">
        <v>662</v>
      </c>
      <c r="B5418" t="s">
        <v>10708</v>
      </c>
      <c r="C5418">
        <v>56.75</v>
      </c>
    </row>
    <row r="5419" spans="1:3" x14ac:dyDescent="0.2">
      <c r="A5419" t="s">
        <v>663</v>
      </c>
      <c r="B5419" t="s">
        <v>10709</v>
      </c>
      <c r="C5419">
        <v>490.5</v>
      </c>
    </row>
    <row r="5420" spans="1:3" x14ac:dyDescent="0.2">
      <c r="A5420" t="s">
        <v>664</v>
      </c>
      <c r="B5420" t="s">
        <v>10710</v>
      </c>
      <c r="C5420">
        <v>4</v>
      </c>
    </row>
    <row r="5421" spans="1:3" x14ac:dyDescent="0.2">
      <c r="A5421" t="s">
        <v>10711</v>
      </c>
      <c r="B5421" t="s">
        <v>10712</v>
      </c>
      <c r="C5421">
        <v>1649.5</v>
      </c>
    </row>
    <row r="5422" spans="1:3" x14ac:dyDescent="0.2">
      <c r="A5422" t="s">
        <v>10713</v>
      </c>
      <c r="B5422" t="s">
        <v>10714</v>
      </c>
      <c r="C5422">
        <v>69.25</v>
      </c>
    </row>
    <row r="5423" spans="1:3" x14ac:dyDescent="0.2">
      <c r="A5423" t="s">
        <v>10715</v>
      </c>
      <c r="B5423" t="s">
        <v>10716</v>
      </c>
      <c r="C5423">
        <v>22.5</v>
      </c>
    </row>
    <row r="5424" spans="1:3" x14ac:dyDescent="0.2">
      <c r="A5424" t="s">
        <v>10717</v>
      </c>
      <c r="B5424" t="s">
        <v>10718</v>
      </c>
      <c r="C5424">
        <v>485.75</v>
      </c>
    </row>
    <row r="5425" spans="1:3" x14ac:dyDescent="0.2">
      <c r="A5425" t="s">
        <v>10719</v>
      </c>
      <c r="B5425" t="s">
        <v>10720</v>
      </c>
      <c r="C5425">
        <v>1.25</v>
      </c>
    </row>
    <row r="5426" spans="1:3" x14ac:dyDescent="0.2">
      <c r="A5426" t="s">
        <v>10721</v>
      </c>
      <c r="B5426" t="s">
        <v>10722</v>
      </c>
      <c r="C5426">
        <v>139.25</v>
      </c>
    </row>
    <row r="5427" spans="1:3" x14ac:dyDescent="0.2">
      <c r="A5427" t="s">
        <v>10723</v>
      </c>
      <c r="B5427" t="s">
        <v>10724</v>
      </c>
      <c r="C5427">
        <v>10.75</v>
      </c>
    </row>
    <row r="5428" spans="1:3" x14ac:dyDescent="0.2">
      <c r="A5428" t="s">
        <v>10725</v>
      </c>
      <c r="B5428" t="s">
        <v>10726</v>
      </c>
      <c r="C5428">
        <v>616.5</v>
      </c>
    </row>
    <row r="5429" spans="1:3" x14ac:dyDescent="0.2">
      <c r="A5429" t="s">
        <v>10727</v>
      </c>
      <c r="B5429" t="s">
        <v>10728</v>
      </c>
      <c r="C5429">
        <v>177.75</v>
      </c>
    </row>
    <row r="5430" spans="1:3" x14ac:dyDescent="0.2">
      <c r="A5430" t="s">
        <v>10729</v>
      </c>
      <c r="B5430" t="s">
        <v>10730</v>
      </c>
      <c r="C5430">
        <v>71.75</v>
      </c>
    </row>
    <row r="5431" spans="1:3" x14ac:dyDescent="0.2">
      <c r="A5431" t="s">
        <v>10731</v>
      </c>
      <c r="B5431" t="s">
        <v>10732</v>
      </c>
      <c r="C5431">
        <v>665.75</v>
      </c>
    </row>
    <row r="5432" spans="1:3" x14ac:dyDescent="0.2">
      <c r="A5432" t="s">
        <v>10733</v>
      </c>
      <c r="B5432" t="s">
        <v>10734</v>
      </c>
      <c r="C5432">
        <v>89</v>
      </c>
    </row>
    <row r="5433" spans="1:3" x14ac:dyDescent="0.2">
      <c r="A5433" t="s">
        <v>10735</v>
      </c>
      <c r="B5433" t="s">
        <v>10736</v>
      </c>
      <c r="C5433">
        <v>71.75</v>
      </c>
    </row>
    <row r="5434" spans="1:3" x14ac:dyDescent="0.2">
      <c r="A5434" t="s">
        <v>10737</v>
      </c>
      <c r="B5434" t="s">
        <v>10738</v>
      </c>
      <c r="C5434">
        <v>71.75</v>
      </c>
    </row>
    <row r="5435" spans="1:3" x14ac:dyDescent="0.2">
      <c r="A5435" t="s">
        <v>10739</v>
      </c>
      <c r="B5435" t="s">
        <v>10740</v>
      </c>
      <c r="C5435">
        <v>103.75</v>
      </c>
    </row>
    <row r="5436" spans="1:3" x14ac:dyDescent="0.2">
      <c r="A5436" t="s">
        <v>10741</v>
      </c>
      <c r="B5436" t="s">
        <v>10742</v>
      </c>
      <c r="C5436">
        <v>80.25</v>
      </c>
    </row>
    <row r="5437" spans="1:3" x14ac:dyDescent="0.2">
      <c r="A5437" t="s">
        <v>10743</v>
      </c>
      <c r="B5437" t="s">
        <v>10744</v>
      </c>
      <c r="C5437">
        <v>111.5</v>
      </c>
    </row>
    <row r="5438" spans="1:3" x14ac:dyDescent="0.2">
      <c r="A5438" t="s">
        <v>10745</v>
      </c>
      <c r="B5438" t="s">
        <v>10746</v>
      </c>
      <c r="C5438">
        <v>132</v>
      </c>
    </row>
    <row r="5439" spans="1:3" x14ac:dyDescent="0.2">
      <c r="A5439" t="s">
        <v>10747</v>
      </c>
      <c r="B5439" t="s">
        <v>10748</v>
      </c>
      <c r="C5439">
        <v>0</v>
      </c>
    </row>
    <row r="5440" spans="1:3" x14ac:dyDescent="0.2">
      <c r="A5440" t="s">
        <v>10749</v>
      </c>
      <c r="B5440" t="s">
        <v>10750</v>
      </c>
      <c r="C5440">
        <v>95</v>
      </c>
    </row>
    <row r="5441" spans="1:3" x14ac:dyDescent="0.2">
      <c r="A5441" t="s">
        <v>10751</v>
      </c>
      <c r="B5441" t="s">
        <v>10752</v>
      </c>
      <c r="C5441">
        <v>59.75</v>
      </c>
    </row>
    <row r="5442" spans="1:3" x14ac:dyDescent="0.2">
      <c r="A5442" t="s">
        <v>10753</v>
      </c>
      <c r="B5442" t="s">
        <v>10754</v>
      </c>
      <c r="C5442">
        <v>86</v>
      </c>
    </row>
    <row r="5443" spans="1:3" x14ac:dyDescent="0.2">
      <c r="A5443" t="s">
        <v>10755</v>
      </c>
      <c r="B5443" t="s">
        <v>10756</v>
      </c>
      <c r="C5443">
        <v>157.25</v>
      </c>
    </row>
    <row r="5444" spans="1:3" x14ac:dyDescent="0.2">
      <c r="A5444" t="s">
        <v>10757</v>
      </c>
      <c r="B5444" t="s">
        <v>10758</v>
      </c>
      <c r="C5444">
        <v>38</v>
      </c>
    </row>
    <row r="5445" spans="1:3" x14ac:dyDescent="0.2">
      <c r="A5445" t="s">
        <v>10759</v>
      </c>
      <c r="B5445" t="s">
        <v>10760</v>
      </c>
      <c r="C5445">
        <v>203</v>
      </c>
    </row>
    <row r="5446" spans="1:3" x14ac:dyDescent="0.2">
      <c r="A5446" t="s">
        <v>10761</v>
      </c>
      <c r="B5446" t="s">
        <v>10762</v>
      </c>
      <c r="C5446">
        <v>132</v>
      </c>
    </row>
    <row r="5447" spans="1:3" x14ac:dyDescent="0.2">
      <c r="A5447" t="s">
        <v>10763</v>
      </c>
      <c r="B5447" t="s">
        <v>10764</v>
      </c>
      <c r="C5447">
        <v>12</v>
      </c>
    </row>
    <row r="5448" spans="1:3" x14ac:dyDescent="0.2">
      <c r="A5448" t="s">
        <v>10765</v>
      </c>
      <c r="B5448" t="s">
        <v>10766</v>
      </c>
      <c r="C5448">
        <v>103.75</v>
      </c>
    </row>
    <row r="5449" spans="1:3" x14ac:dyDescent="0.2">
      <c r="A5449" t="s">
        <v>10767</v>
      </c>
      <c r="B5449" t="s">
        <v>10768</v>
      </c>
      <c r="C5449">
        <v>164</v>
      </c>
    </row>
    <row r="5450" spans="1:3" x14ac:dyDescent="0.2">
      <c r="A5450" t="s">
        <v>10769</v>
      </c>
      <c r="B5450" t="s">
        <v>10770</v>
      </c>
      <c r="C5450">
        <v>124.25</v>
      </c>
    </row>
    <row r="5451" spans="1:3" x14ac:dyDescent="0.2">
      <c r="A5451" t="s">
        <v>10771</v>
      </c>
      <c r="B5451" t="s">
        <v>10772</v>
      </c>
      <c r="C5451">
        <v>80.75</v>
      </c>
    </row>
    <row r="5452" spans="1:3" x14ac:dyDescent="0.2">
      <c r="A5452" t="s">
        <v>10773</v>
      </c>
      <c r="B5452" t="s">
        <v>10774</v>
      </c>
      <c r="C5452">
        <v>730.5</v>
      </c>
    </row>
    <row r="5453" spans="1:3" x14ac:dyDescent="0.2">
      <c r="A5453" t="s">
        <v>10775</v>
      </c>
      <c r="B5453" t="s">
        <v>10776</v>
      </c>
      <c r="C5453">
        <v>81.25</v>
      </c>
    </row>
    <row r="5454" spans="1:3" x14ac:dyDescent="0.2">
      <c r="A5454" t="s">
        <v>10777</v>
      </c>
      <c r="B5454" t="s">
        <v>10778</v>
      </c>
      <c r="C5454">
        <v>116</v>
      </c>
    </row>
    <row r="5455" spans="1:3" x14ac:dyDescent="0.2">
      <c r="A5455" t="s">
        <v>10779</v>
      </c>
      <c r="B5455" t="s">
        <v>10780</v>
      </c>
      <c r="C5455">
        <v>105.5</v>
      </c>
    </row>
    <row r="5456" spans="1:3" x14ac:dyDescent="0.2">
      <c r="A5456" t="s">
        <v>10781</v>
      </c>
      <c r="B5456" t="s">
        <v>10782</v>
      </c>
      <c r="C5456">
        <v>302</v>
      </c>
    </row>
    <row r="5457" spans="1:3" x14ac:dyDescent="0.2">
      <c r="A5457" t="s">
        <v>10783</v>
      </c>
      <c r="B5457" t="s">
        <v>10784</v>
      </c>
      <c r="C5457">
        <v>179.75</v>
      </c>
    </row>
    <row r="5458" spans="1:3" x14ac:dyDescent="0.2">
      <c r="A5458" t="s">
        <v>10785</v>
      </c>
      <c r="B5458" t="s">
        <v>10786</v>
      </c>
      <c r="C5458">
        <v>118.25</v>
      </c>
    </row>
    <row r="5459" spans="1:3" x14ac:dyDescent="0.2">
      <c r="A5459" t="s">
        <v>10787</v>
      </c>
      <c r="B5459" t="s">
        <v>10788</v>
      </c>
      <c r="C5459">
        <v>316</v>
      </c>
    </row>
    <row r="5460" spans="1:3" x14ac:dyDescent="0.2">
      <c r="A5460" t="s">
        <v>10789</v>
      </c>
      <c r="B5460" t="s">
        <v>10788</v>
      </c>
      <c r="C5460">
        <v>6126.75</v>
      </c>
    </row>
    <row r="5461" spans="1:3" x14ac:dyDescent="0.2">
      <c r="A5461" t="s">
        <v>10790</v>
      </c>
      <c r="B5461" t="s">
        <v>10788</v>
      </c>
      <c r="C5461">
        <v>75</v>
      </c>
    </row>
    <row r="5462" spans="1:3" x14ac:dyDescent="0.2">
      <c r="A5462" t="s">
        <v>10791</v>
      </c>
      <c r="B5462" t="s">
        <v>10734</v>
      </c>
      <c r="C5462">
        <v>204.25</v>
      </c>
    </row>
    <row r="5463" spans="1:3" x14ac:dyDescent="0.2">
      <c r="A5463" t="s">
        <v>10792</v>
      </c>
      <c r="B5463" t="s">
        <v>10793</v>
      </c>
      <c r="C5463">
        <v>190</v>
      </c>
    </row>
    <row r="5464" spans="1:3" x14ac:dyDescent="0.2">
      <c r="A5464" t="s">
        <v>10794</v>
      </c>
      <c r="B5464" t="s">
        <v>10795</v>
      </c>
      <c r="C5464">
        <v>426.75</v>
      </c>
    </row>
    <row r="5465" spans="1:3" x14ac:dyDescent="0.2">
      <c r="A5465" t="s">
        <v>10796</v>
      </c>
      <c r="B5465" t="s">
        <v>10797</v>
      </c>
      <c r="C5465">
        <v>246</v>
      </c>
    </row>
    <row r="5466" spans="1:3" x14ac:dyDescent="0.2">
      <c r="A5466" t="s">
        <v>10798</v>
      </c>
      <c r="B5466" t="s">
        <v>10799</v>
      </c>
      <c r="C5466">
        <v>169.5</v>
      </c>
    </row>
    <row r="5467" spans="1:3" x14ac:dyDescent="0.2">
      <c r="A5467" t="s">
        <v>10800</v>
      </c>
      <c r="B5467" t="s">
        <v>10801</v>
      </c>
      <c r="C5467">
        <v>190</v>
      </c>
    </row>
    <row r="5468" spans="1:3" x14ac:dyDescent="0.2">
      <c r="A5468" t="s">
        <v>10802</v>
      </c>
      <c r="B5468" t="s">
        <v>10803</v>
      </c>
      <c r="C5468">
        <v>132</v>
      </c>
    </row>
    <row r="5469" spans="1:3" x14ac:dyDescent="0.2">
      <c r="A5469" t="s">
        <v>10804</v>
      </c>
      <c r="B5469" t="s">
        <v>10805</v>
      </c>
      <c r="C5469">
        <v>398.75</v>
      </c>
    </row>
    <row r="5470" spans="1:3" x14ac:dyDescent="0.2">
      <c r="A5470" t="s">
        <v>10806</v>
      </c>
      <c r="B5470" t="s">
        <v>10807</v>
      </c>
      <c r="C5470">
        <v>12</v>
      </c>
    </row>
    <row r="5471" spans="1:3" x14ac:dyDescent="0.2">
      <c r="A5471" t="s">
        <v>10808</v>
      </c>
      <c r="B5471" t="s">
        <v>10809</v>
      </c>
      <c r="C5471">
        <v>185</v>
      </c>
    </row>
    <row r="5472" spans="1:3" x14ac:dyDescent="0.2">
      <c r="A5472" t="s">
        <v>10810</v>
      </c>
      <c r="B5472" t="s">
        <v>10811</v>
      </c>
      <c r="C5472">
        <v>30.5</v>
      </c>
    </row>
    <row r="5473" spans="1:3" x14ac:dyDescent="0.2">
      <c r="A5473" t="s">
        <v>10812</v>
      </c>
      <c r="B5473" t="s">
        <v>10813</v>
      </c>
      <c r="C5473">
        <v>345.25</v>
      </c>
    </row>
    <row r="5474" spans="1:3" x14ac:dyDescent="0.2">
      <c r="A5474" t="s">
        <v>10814</v>
      </c>
      <c r="B5474" t="s">
        <v>10815</v>
      </c>
      <c r="C5474">
        <v>132</v>
      </c>
    </row>
    <row r="5475" spans="1:3" x14ac:dyDescent="0.2">
      <c r="A5475" t="s">
        <v>406</v>
      </c>
      <c r="B5475" t="s">
        <v>10816</v>
      </c>
      <c r="C5475">
        <v>195</v>
      </c>
    </row>
    <row r="5476" spans="1:3" x14ac:dyDescent="0.2">
      <c r="A5476" t="s">
        <v>407</v>
      </c>
      <c r="B5476" t="s">
        <v>10817</v>
      </c>
      <c r="C5476">
        <v>188.75</v>
      </c>
    </row>
    <row r="5477" spans="1:3" x14ac:dyDescent="0.2">
      <c r="A5477" t="s">
        <v>408</v>
      </c>
      <c r="B5477" t="s">
        <v>10818</v>
      </c>
      <c r="C5477">
        <v>168</v>
      </c>
    </row>
    <row r="5478" spans="1:3" x14ac:dyDescent="0.2">
      <c r="A5478" t="s">
        <v>409</v>
      </c>
      <c r="B5478" t="s">
        <v>10817</v>
      </c>
      <c r="C5478">
        <v>152</v>
      </c>
    </row>
    <row r="5479" spans="1:3" x14ac:dyDescent="0.2">
      <c r="A5479" t="s">
        <v>410</v>
      </c>
      <c r="B5479" t="s">
        <v>10819</v>
      </c>
      <c r="C5479">
        <v>275</v>
      </c>
    </row>
    <row r="5480" spans="1:3" x14ac:dyDescent="0.2">
      <c r="A5480" t="s">
        <v>412</v>
      </c>
      <c r="B5480" t="s">
        <v>10820</v>
      </c>
      <c r="C5480">
        <v>203</v>
      </c>
    </row>
    <row r="5481" spans="1:3" x14ac:dyDescent="0.2">
      <c r="A5481" t="s">
        <v>413</v>
      </c>
      <c r="B5481" t="s">
        <v>10821</v>
      </c>
      <c r="C5481">
        <v>199.75</v>
      </c>
    </row>
    <row r="5482" spans="1:3" x14ac:dyDescent="0.2">
      <c r="A5482" t="s">
        <v>10822</v>
      </c>
      <c r="B5482" t="s">
        <v>10823</v>
      </c>
      <c r="C5482">
        <v>190.5</v>
      </c>
    </row>
    <row r="5483" spans="1:3" x14ac:dyDescent="0.2">
      <c r="A5483" t="s">
        <v>414</v>
      </c>
      <c r="B5483" t="s">
        <v>10824</v>
      </c>
      <c r="C5483">
        <v>144.25</v>
      </c>
    </row>
    <row r="5484" spans="1:3" x14ac:dyDescent="0.2">
      <c r="A5484" t="s">
        <v>415</v>
      </c>
      <c r="B5484" t="s">
        <v>10825</v>
      </c>
      <c r="C5484">
        <v>197.75</v>
      </c>
    </row>
    <row r="5485" spans="1:3" x14ac:dyDescent="0.2">
      <c r="A5485" t="s">
        <v>416</v>
      </c>
      <c r="B5485" t="s">
        <v>10826</v>
      </c>
      <c r="C5485">
        <v>158.75</v>
      </c>
    </row>
    <row r="5486" spans="1:3" x14ac:dyDescent="0.2">
      <c r="A5486" t="s">
        <v>417</v>
      </c>
      <c r="B5486" t="s">
        <v>10827</v>
      </c>
      <c r="C5486">
        <v>205</v>
      </c>
    </row>
    <row r="5487" spans="1:3" x14ac:dyDescent="0.2">
      <c r="A5487" t="s">
        <v>418</v>
      </c>
      <c r="B5487" t="s">
        <v>10828</v>
      </c>
      <c r="C5487">
        <v>135.25</v>
      </c>
    </row>
    <row r="5488" spans="1:3" x14ac:dyDescent="0.2">
      <c r="A5488" t="s">
        <v>10829</v>
      </c>
      <c r="B5488" t="s">
        <v>10830</v>
      </c>
      <c r="C5488">
        <v>538.75</v>
      </c>
    </row>
    <row r="5489" spans="1:3" x14ac:dyDescent="0.2">
      <c r="A5489" t="s">
        <v>10831</v>
      </c>
      <c r="B5489" t="s">
        <v>10832</v>
      </c>
      <c r="C5489">
        <v>184.5</v>
      </c>
    </row>
    <row r="5490" spans="1:3" x14ac:dyDescent="0.2">
      <c r="A5490" t="s">
        <v>419</v>
      </c>
      <c r="B5490" t="s">
        <v>10833</v>
      </c>
      <c r="C5490">
        <v>204.5</v>
      </c>
    </row>
    <row r="5491" spans="1:3" x14ac:dyDescent="0.2">
      <c r="A5491" t="s">
        <v>420</v>
      </c>
      <c r="B5491" t="s">
        <v>10834</v>
      </c>
      <c r="C5491">
        <v>199.25</v>
      </c>
    </row>
    <row r="5492" spans="1:3" x14ac:dyDescent="0.2">
      <c r="A5492" t="s">
        <v>422</v>
      </c>
      <c r="B5492" t="s">
        <v>10835</v>
      </c>
      <c r="C5492">
        <v>142.5</v>
      </c>
    </row>
    <row r="5493" spans="1:3" x14ac:dyDescent="0.2">
      <c r="A5493" t="s">
        <v>423</v>
      </c>
      <c r="B5493" t="s">
        <v>10836</v>
      </c>
      <c r="C5493">
        <v>146.25</v>
      </c>
    </row>
    <row r="5494" spans="1:3" x14ac:dyDescent="0.2">
      <c r="A5494" t="s">
        <v>424</v>
      </c>
      <c r="B5494" t="s">
        <v>10837</v>
      </c>
      <c r="C5494">
        <v>135.25</v>
      </c>
    </row>
    <row r="5495" spans="1:3" x14ac:dyDescent="0.2">
      <c r="A5495" t="s">
        <v>425</v>
      </c>
      <c r="B5495" t="s">
        <v>10838</v>
      </c>
      <c r="C5495">
        <v>153.25</v>
      </c>
    </row>
    <row r="5496" spans="1:3" x14ac:dyDescent="0.2">
      <c r="A5496" t="s">
        <v>426</v>
      </c>
      <c r="B5496" t="s">
        <v>10839</v>
      </c>
      <c r="C5496">
        <v>167.25</v>
      </c>
    </row>
    <row r="5497" spans="1:3" x14ac:dyDescent="0.2">
      <c r="A5497" t="s">
        <v>430</v>
      </c>
      <c r="B5497" t="s">
        <v>10840</v>
      </c>
      <c r="C5497">
        <v>162</v>
      </c>
    </row>
    <row r="5498" spans="1:3" x14ac:dyDescent="0.2">
      <c r="A5498" t="s">
        <v>10841</v>
      </c>
      <c r="B5498" t="s">
        <v>10842</v>
      </c>
      <c r="C5498">
        <v>285.25</v>
      </c>
    </row>
    <row r="5499" spans="1:3" x14ac:dyDescent="0.2">
      <c r="A5499" t="s">
        <v>431</v>
      </c>
      <c r="B5499" t="s">
        <v>10843</v>
      </c>
      <c r="C5499">
        <v>202.25</v>
      </c>
    </row>
    <row r="5500" spans="1:3" x14ac:dyDescent="0.2">
      <c r="A5500" t="s">
        <v>432</v>
      </c>
      <c r="B5500" t="s">
        <v>10844</v>
      </c>
      <c r="C5500">
        <v>236.75</v>
      </c>
    </row>
    <row r="5501" spans="1:3" x14ac:dyDescent="0.2">
      <c r="A5501" t="s">
        <v>433</v>
      </c>
      <c r="B5501" t="s">
        <v>10845</v>
      </c>
      <c r="C5501">
        <v>127</v>
      </c>
    </row>
    <row r="5502" spans="1:3" x14ac:dyDescent="0.2">
      <c r="A5502" t="s">
        <v>10846</v>
      </c>
      <c r="B5502" t="s">
        <v>10847</v>
      </c>
      <c r="C5502">
        <v>129.25</v>
      </c>
    </row>
    <row r="5503" spans="1:3" x14ac:dyDescent="0.2">
      <c r="A5503" t="s">
        <v>10848</v>
      </c>
      <c r="B5503" t="s">
        <v>10849</v>
      </c>
      <c r="C5503">
        <v>172.25</v>
      </c>
    </row>
    <row r="5504" spans="1:3" x14ac:dyDescent="0.2">
      <c r="A5504" t="s">
        <v>10850</v>
      </c>
      <c r="B5504" t="s">
        <v>10851</v>
      </c>
      <c r="C5504">
        <v>380</v>
      </c>
    </row>
    <row r="5505" spans="1:3" x14ac:dyDescent="0.2">
      <c r="A5505" t="s">
        <v>10852</v>
      </c>
      <c r="B5505" t="s">
        <v>10853</v>
      </c>
      <c r="C5505">
        <v>336.5</v>
      </c>
    </row>
    <row r="5506" spans="1:3" x14ac:dyDescent="0.2">
      <c r="A5506" t="s">
        <v>10854</v>
      </c>
      <c r="B5506" t="s">
        <v>10855</v>
      </c>
      <c r="C5506">
        <v>41.25</v>
      </c>
    </row>
    <row r="5507" spans="1:3" x14ac:dyDescent="0.2">
      <c r="A5507" t="s">
        <v>10856</v>
      </c>
      <c r="B5507" t="s">
        <v>10857</v>
      </c>
      <c r="C5507">
        <v>136.75</v>
      </c>
    </row>
    <row r="5508" spans="1:3" x14ac:dyDescent="0.2">
      <c r="A5508" t="s">
        <v>10858</v>
      </c>
      <c r="B5508" t="s">
        <v>10859</v>
      </c>
      <c r="C5508">
        <v>124.5</v>
      </c>
    </row>
    <row r="5509" spans="1:3" x14ac:dyDescent="0.2">
      <c r="A5509" t="s">
        <v>10860</v>
      </c>
      <c r="B5509" t="s">
        <v>10861</v>
      </c>
      <c r="C5509">
        <v>393.25</v>
      </c>
    </row>
    <row r="5510" spans="1:3" x14ac:dyDescent="0.2">
      <c r="A5510" t="s">
        <v>10862</v>
      </c>
      <c r="B5510" t="s">
        <v>10863</v>
      </c>
      <c r="C5510">
        <v>236</v>
      </c>
    </row>
    <row r="5511" spans="1:3" x14ac:dyDescent="0.2">
      <c r="A5511" t="s">
        <v>10864</v>
      </c>
      <c r="B5511" t="s">
        <v>10865</v>
      </c>
      <c r="C5511">
        <v>169.22</v>
      </c>
    </row>
    <row r="5512" spans="1:3" x14ac:dyDescent="0.2">
      <c r="A5512" t="s">
        <v>10866</v>
      </c>
      <c r="B5512" t="s">
        <v>10867</v>
      </c>
      <c r="C5512">
        <v>284</v>
      </c>
    </row>
    <row r="5513" spans="1:3" x14ac:dyDescent="0.2">
      <c r="A5513" t="s">
        <v>10868</v>
      </c>
      <c r="B5513" t="s">
        <v>10869</v>
      </c>
      <c r="C5513">
        <v>388</v>
      </c>
    </row>
    <row r="5514" spans="1:3" x14ac:dyDescent="0.2">
      <c r="A5514" t="s">
        <v>10870</v>
      </c>
      <c r="B5514" t="s">
        <v>10871</v>
      </c>
      <c r="C5514">
        <v>47</v>
      </c>
    </row>
    <row r="5515" spans="1:3" x14ac:dyDescent="0.2">
      <c r="A5515" t="s">
        <v>10872</v>
      </c>
      <c r="B5515" t="s">
        <v>10873</v>
      </c>
      <c r="C5515">
        <v>2792</v>
      </c>
    </row>
    <row r="5516" spans="1:3" x14ac:dyDescent="0.2">
      <c r="A5516" t="s">
        <v>588</v>
      </c>
      <c r="B5516" t="s">
        <v>10874</v>
      </c>
      <c r="C5516">
        <v>703</v>
      </c>
    </row>
    <row r="5517" spans="1:3" x14ac:dyDescent="0.2">
      <c r="A5517" t="s">
        <v>589</v>
      </c>
      <c r="B5517" t="s">
        <v>10875</v>
      </c>
      <c r="C5517">
        <v>424</v>
      </c>
    </row>
    <row r="5518" spans="1:3" x14ac:dyDescent="0.2">
      <c r="A5518" t="s">
        <v>10876</v>
      </c>
      <c r="B5518" t="s">
        <v>10877</v>
      </c>
      <c r="C5518">
        <v>424</v>
      </c>
    </row>
    <row r="5519" spans="1:3" x14ac:dyDescent="0.2">
      <c r="A5519" t="s">
        <v>596</v>
      </c>
      <c r="B5519" t="s">
        <v>10878</v>
      </c>
      <c r="C5519">
        <v>280</v>
      </c>
    </row>
    <row r="5520" spans="1:3" x14ac:dyDescent="0.2">
      <c r="A5520" t="s">
        <v>597</v>
      </c>
      <c r="B5520" t="s">
        <v>10879</v>
      </c>
      <c r="C5520">
        <v>566</v>
      </c>
    </row>
    <row r="5521" spans="1:3" x14ac:dyDescent="0.2">
      <c r="A5521" t="s">
        <v>613</v>
      </c>
      <c r="B5521" t="s">
        <v>10880</v>
      </c>
      <c r="C5521">
        <v>469</v>
      </c>
    </row>
    <row r="5522" spans="1:3" x14ac:dyDescent="0.2">
      <c r="A5522" t="s">
        <v>614</v>
      </c>
      <c r="B5522" t="s">
        <v>2709</v>
      </c>
      <c r="C5522">
        <v>2201</v>
      </c>
    </row>
    <row r="5523" spans="1:3" x14ac:dyDescent="0.2">
      <c r="A5523" t="s">
        <v>615</v>
      </c>
      <c r="B5523" t="s">
        <v>10881</v>
      </c>
      <c r="C5523">
        <v>330</v>
      </c>
    </row>
    <row r="5524" spans="1:3" x14ac:dyDescent="0.2">
      <c r="A5524" t="s">
        <v>616</v>
      </c>
      <c r="B5524" t="s">
        <v>10882</v>
      </c>
      <c r="C5524">
        <v>360</v>
      </c>
    </row>
    <row r="5525" spans="1:3" x14ac:dyDescent="0.2">
      <c r="A5525" t="s">
        <v>617</v>
      </c>
      <c r="B5525" t="s">
        <v>10883</v>
      </c>
      <c r="C5525">
        <v>703</v>
      </c>
    </row>
    <row r="5526" spans="1:3" x14ac:dyDescent="0.2">
      <c r="A5526" t="s">
        <v>618</v>
      </c>
      <c r="B5526" t="s">
        <v>10884</v>
      </c>
      <c r="C5526">
        <v>2865</v>
      </c>
    </row>
    <row r="5527" spans="1:3" x14ac:dyDescent="0.2">
      <c r="A5527" t="s">
        <v>545</v>
      </c>
      <c r="B5527" t="s">
        <v>10885</v>
      </c>
      <c r="C5527">
        <v>83</v>
      </c>
    </row>
    <row r="5528" spans="1:3" x14ac:dyDescent="0.2">
      <c r="A5528" t="s">
        <v>10886</v>
      </c>
      <c r="B5528" t="s">
        <v>10887</v>
      </c>
      <c r="C5528">
        <v>1951.5</v>
      </c>
    </row>
    <row r="5529" spans="1:3" x14ac:dyDescent="0.2">
      <c r="A5529" t="s">
        <v>10888</v>
      </c>
      <c r="B5529" t="s">
        <v>10889</v>
      </c>
      <c r="C5529">
        <v>424</v>
      </c>
    </row>
    <row r="5530" spans="1:3" x14ac:dyDescent="0.2">
      <c r="A5530" t="s">
        <v>10890</v>
      </c>
      <c r="B5530" t="s">
        <v>10891</v>
      </c>
      <c r="C5530">
        <v>358</v>
      </c>
    </row>
    <row r="5531" spans="1:3" x14ac:dyDescent="0.2">
      <c r="A5531" t="s">
        <v>10892</v>
      </c>
      <c r="B5531" t="s">
        <v>10893</v>
      </c>
      <c r="C5531">
        <v>3512</v>
      </c>
    </row>
    <row r="5532" spans="1:3" x14ac:dyDescent="0.2">
      <c r="A5532" t="s">
        <v>10894</v>
      </c>
      <c r="B5532" t="s">
        <v>10895</v>
      </c>
      <c r="C5532">
        <v>878</v>
      </c>
    </row>
    <row r="5533" spans="1:3" x14ac:dyDescent="0.2">
      <c r="A5533" t="s">
        <v>10896</v>
      </c>
      <c r="B5533" t="s">
        <v>10897</v>
      </c>
      <c r="C5533">
        <v>52</v>
      </c>
    </row>
    <row r="5534" spans="1:3" x14ac:dyDescent="0.2">
      <c r="A5534" t="s">
        <v>10898</v>
      </c>
      <c r="B5534" t="s">
        <v>10899</v>
      </c>
      <c r="C5534">
        <v>808</v>
      </c>
    </row>
    <row r="5535" spans="1:3" x14ac:dyDescent="0.2">
      <c r="A5535" t="s">
        <v>10900</v>
      </c>
      <c r="B5535" t="s">
        <v>10901</v>
      </c>
      <c r="C5535">
        <v>424</v>
      </c>
    </row>
    <row r="5536" spans="1:3" x14ac:dyDescent="0.2">
      <c r="A5536" t="s">
        <v>10902</v>
      </c>
      <c r="B5536" t="s">
        <v>10903</v>
      </c>
      <c r="C5536">
        <v>1236</v>
      </c>
    </row>
    <row r="5537" spans="1:3" x14ac:dyDescent="0.2">
      <c r="A5537" t="s">
        <v>10904</v>
      </c>
      <c r="B5537" t="s">
        <v>10905</v>
      </c>
      <c r="C5537">
        <v>907</v>
      </c>
    </row>
    <row r="5538" spans="1:3" x14ac:dyDescent="0.2">
      <c r="A5538" t="s">
        <v>10906</v>
      </c>
      <c r="B5538" t="s">
        <v>10907</v>
      </c>
      <c r="C5538">
        <v>319</v>
      </c>
    </row>
    <row r="5539" spans="1:3" x14ac:dyDescent="0.2">
      <c r="A5539" t="s">
        <v>10908</v>
      </c>
      <c r="B5539" t="s">
        <v>10909</v>
      </c>
      <c r="C5539">
        <v>97</v>
      </c>
    </row>
    <row r="5540" spans="1:3" x14ac:dyDescent="0.2">
      <c r="A5540" t="s">
        <v>10910</v>
      </c>
      <c r="B5540" t="s">
        <v>10911</v>
      </c>
      <c r="C5540">
        <v>644</v>
      </c>
    </row>
    <row r="5541" spans="1:3" x14ac:dyDescent="0.2">
      <c r="A5541" t="s">
        <v>10912</v>
      </c>
      <c r="B5541" t="s">
        <v>10913</v>
      </c>
      <c r="C5541">
        <v>431</v>
      </c>
    </row>
    <row r="5542" spans="1:3" x14ac:dyDescent="0.2">
      <c r="A5542" t="s">
        <v>10914</v>
      </c>
      <c r="B5542" t="s">
        <v>10915</v>
      </c>
      <c r="C5542">
        <v>670</v>
      </c>
    </row>
    <row r="5543" spans="1:3" x14ac:dyDescent="0.2">
      <c r="A5543" t="s">
        <v>10916</v>
      </c>
      <c r="B5543" t="s">
        <v>10917</v>
      </c>
      <c r="C5543">
        <v>878</v>
      </c>
    </row>
    <row r="5544" spans="1:3" x14ac:dyDescent="0.2">
      <c r="A5544" t="s">
        <v>10918</v>
      </c>
      <c r="B5544" t="s">
        <v>10919</v>
      </c>
      <c r="C5544">
        <v>1236</v>
      </c>
    </row>
    <row r="5545" spans="1:3" x14ac:dyDescent="0.2">
      <c r="A5545" t="s">
        <v>10920</v>
      </c>
      <c r="B5545" t="s">
        <v>10921</v>
      </c>
      <c r="C5545">
        <v>2792</v>
      </c>
    </row>
    <row r="5546" spans="1:3" x14ac:dyDescent="0.2">
      <c r="A5546" t="s">
        <v>10922</v>
      </c>
      <c r="B5546" t="s">
        <v>10923</v>
      </c>
      <c r="C5546">
        <v>703</v>
      </c>
    </row>
    <row r="5547" spans="1:3" x14ac:dyDescent="0.2">
      <c r="A5547" t="s">
        <v>10924</v>
      </c>
      <c r="B5547" t="s">
        <v>10925</v>
      </c>
      <c r="C5547">
        <v>6554</v>
      </c>
    </row>
    <row r="5548" spans="1:3" x14ac:dyDescent="0.2">
      <c r="A5548" t="s">
        <v>10926</v>
      </c>
      <c r="B5548" t="s">
        <v>10927</v>
      </c>
      <c r="C5548">
        <v>66</v>
      </c>
    </row>
    <row r="5549" spans="1:3" x14ac:dyDescent="0.2">
      <c r="A5549" t="s">
        <v>10928</v>
      </c>
      <c r="B5549" t="s">
        <v>10929</v>
      </c>
      <c r="C5549">
        <v>73</v>
      </c>
    </row>
    <row r="5550" spans="1:3" x14ac:dyDescent="0.2">
      <c r="A5550" t="s">
        <v>10930</v>
      </c>
      <c r="B5550" t="s">
        <v>10931</v>
      </c>
      <c r="C5550">
        <v>38</v>
      </c>
    </row>
    <row r="5551" spans="1:3" x14ac:dyDescent="0.2">
      <c r="A5551" t="s">
        <v>10932</v>
      </c>
      <c r="B5551" t="s">
        <v>10933</v>
      </c>
      <c r="C5551">
        <v>1061</v>
      </c>
    </row>
    <row r="5552" spans="1:3" x14ac:dyDescent="0.2">
      <c r="A5552" t="s">
        <v>10934</v>
      </c>
      <c r="B5552" t="s">
        <v>10935</v>
      </c>
      <c r="C5552">
        <v>3142</v>
      </c>
    </row>
    <row r="5553" spans="1:3" x14ac:dyDescent="0.2">
      <c r="A5553" t="s">
        <v>10936</v>
      </c>
      <c r="B5553" t="s">
        <v>10937</v>
      </c>
      <c r="C5553">
        <v>424</v>
      </c>
    </row>
    <row r="5554" spans="1:3" x14ac:dyDescent="0.2">
      <c r="A5554" t="s">
        <v>10938</v>
      </c>
      <c r="B5554" t="s">
        <v>10939</v>
      </c>
      <c r="C5554">
        <v>424</v>
      </c>
    </row>
    <row r="5555" spans="1:3" x14ac:dyDescent="0.2">
      <c r="A5555" t="s">
        <v>10940</v>
      </c>
      <c r="B5555" t="s">
        <v>10941</v>
      </c>
      <c r="C5555">
        <v>424</v>
      </c>
    </row>
    <row r="5556" spans="1:3" x14ac:dyDescent="0.2">
      <c r="A5556" t="s">
        <v>10942</v>
      </c>
      <c r="B5556" t="s">
        <v>10943</v>
      </c>
      <c r="C5556">
        <v>360</v>
      </c>
    </row>
    <row r="5557" spans="1:3" x14ac:dyDescent="0.2">
      <c r="A5557" t="s">
        <v>10944</v>
      </c>
      <c r="B5557" t="s">
        <v>10945</v>
      </c>
      <c r="C5557">
        <v>1656</v>
      </c>
    </row>
    <row r="5558" spans="1:3" x14ac:dyDescent="0.2">
      <c r="A5558" t="s">
        <v>10946</v>
      </c>
      <c r="B5558" t="s">
        <v>10947</v>
      </c>
      <c r="C5558">
        <v>709</v>
      </c>
    </row>
    <row r="5559" spans="1:3" x14ac:dyDescent="0.2">
      <c r="A5559" t="s">
        <v>10948</v>
      </c>
      <c r="B5559" t="s">
        <v>10949</v>
      </c>
      <c r="C5559">
        <v>196</v>
      </c>
    </row>
    <row r="5560" spans="1:3" x14ac:dyDescent="0.2">
      <c r="A5560" t="s">
        <v>10950</v>
      </c>
      <c r="B5560" t="s">
        <v>10951</v>
      </c>
      <c r="C5560">
        <v>717</v>
      </c>
    </row>
    <row r="5561" spans="1:3" x14ac:dyDescent="0.2">
      <c r="A5561" t="s">
        <v>10952</v>
      </c>
      <c r="B5561" t="s">
        <v>10953</v>
      </c>
      <c r="C5561">
        <v>288</v>
      </c>
    </row>
    <row r="5562" spans="1:3" x14ac:dyDescent="0.2">
      <c r="A5562" t="s">
        <v>10954</v>
      </c>
      <c r="B5562" t="s">
        <v>837</v>
      </c>
      <c r="C5562">
        <v>926</v>
      </c>
    </row>
    <row r="5563" spans="1:3" x14ac:dyDescent="0.2">
      <c r="A5563" t="s">
        <v>10955</v>
      </c>
      <c r="B5563" t="s">
        <v>10956</v>
      </c>
      <c r="C5563">
        <v>141.75</v>
      </c>
    </row>
    <row r="5564" spans="1:3" x14ac:dyDescent="0.2">
      <c r="A5564" t="s">
        <v>10957</v>
      </c>
      <c r="B5564" t="s">
        <v>10958</v>
      </c>
      <c r="C5564">
        <v>740</v>
      </c>
    </row>
    <row r="5565" spans="1:3" x14ac:dyDescent="0.2">
      <c r="A5565" t="s">
        <v>10959</v>
      </c>
      <c r="B5565" t="s">
        <v>10960</v>
      </c>
      <c r="C5565">
        <v>133</v>
      </c>
    </row>
    <row r="5566" spans="1:3" x14ac:dyDescent="0.2">
      <c r="A5566" t="s">
        <v>10961</v>
      </c>
      <c r="B5566" t="s">
        <v>1047</v>
      </c>
      <c r="C5566">
        <v>133</v>
      </c>
    </row>
    <row r="5567" spans="1:3" x14ac:dyDescent="0.2">
      <c r="A5567" t="s">
        <v>10962</v>
      </c>
      <c r="B5567" t="s">
        <v>2847</v>
      </c>
      <c r="C5567">
        <v>133</v>
      </c>
    </row>
    <row r="5568" spans="1:3" x14ac:dyDescent="0.2">
      <c r="A5568" t="s">
        <v>10963</v>
      </c>
      <c r="B5568" t="s">
        <v>10964</v>
      </c>
      <c r="C5568">
        <v>311</v>
      </c>
    </row>
    <row r="5569" spans="1:3" x14ac:dyDescent="0.2">
      <c r="A5569" t="s">
        <v>10965</v>
      </c>
      <c r="B5569" t="s">
        <v>10966</v>
      </c>
      <c r="C5569">
        <v>311</v>
      </c>
    </row>
    <row r="5570" spans="1:3" x14ac:dyDescent="0.2">
      <c r="A5570" t="s">
        <v>10967</v>
      </c>
      <c r="B5570" t="s">
        <v>10968</v>
      </c>
      <c r="C5570">
        <v>311</v>
      </c>
    </row>
    <row r="5571" spans="1:3" x14ac:dyDescent="0.2">
      <c r="A5571" t="s">
        <v>10969</v>
      </c>
      <c r="B5571" t="s">
        <v>10970</v>
      </c>
      <c r="C5571">
        <v>1526</v>
      </c>
    </row>
    <row r="5572" spans="1:3" x14ac:dyDescent="0.2">
      <c r="A5572" t="s">
        <v>10971</v>
      </c>
      <c r="B5572" t="s">
        <v>1153</v>
      </c>
      <c r="C5572">
        <v>1526</v>
      </c>
    </row>
    <row r="5573" spans="1:3" x14ac:dyDescent="0.2">
      <c r="A5573" t="s">
        <v>10972</v>
      </c>
      <c r="B5573" t="s">
        <v>10973</v>
      </c>
      <c r="C5573">
        <v>469</v>
      </c>
    </row>
    <row r="5574" spans="1:3" x14ac:dyDescent="0.2">
      <c r="A5574" t="s">
        <v>10974</v>
      </c>
      <c r="B5574" t="s">
        <v>10975</v>
      </c>
      <c r="C5574">
        <v>333</v>
      </c>
    </row>
    <row r="5575" spans="1:3" x14ac:dyDescent="0.2">
      <c r="A5575" t="s">
        <v>10976</v>
      </c>
      <c r="B5575" t="s">
        <v>10977</v>
      </c>
      <c r="C5575">
        <v>391</v>
      </c>
    </row>
    <row r="5576" spans="1:3" x14ac:dyDescent="0.2">
      <c r="A5576" t="s">
        <v>10978</v>
      </c>
      <c r="B5576" t="s">
        <v>10979</v>
      </c>
      <c r="C5576">
        <v>201</v>
      </c>
    </row>
    <row r="5577" spans="1:3" x14ac:dyDescent="0.2">
      <c r="A5577" t="s">
        <v>10980</v>
      </c>
      <c r="B5577" t="s">
        <v>10981</v>
      </c>
      <c r="C5577">
        <v>2539</v>
      </c>
    </row>
    <row r="5578" spans="1:3" x14ac:dyDescent="0.2">
      <c r="A5578" t="s">
        <v>10982</v>
      </c>
      <c r="B5578" t="s">
        <v>10983</v>
      </c>
      <c r="C5578">
        <v>1382</v>
      </c>
    </row>
    <row r="5579" spans="1:3" x14ac:dyDescent="0.2">
      <c r="A5579" t="s">
        <v>10984</v>
      </c>
      <c r="B5579" t="s">
        <v>799</v>
      </c>
      <c r="C5579">
        <v>1063</v>
      </c>
    </row>
    <row r="5580" spans="1:3" x14ac:dyDescent="0.2">
      <c r="A5580" t="s">
        <v>10985</v>
      </c>
      <c r="B5580" t="s">
        <v>10986</v>
      </c>
      <c r="C5580">
        <v>338</v>
      </c>
    </row>
    <row r="5581" spans="1:3" x14ac:dyDescent="0.2">
      <c r="A5581" t="s">
        <v>10987</v>
      </c>
      <c r="B5581" t="s">
        <v>10988</v>
      </c>
      <c r="C5581">
        <v>1244</v>
      </c>
    </row>
    <row r="5582" spans="1:3" x14ac:dyDescent="0.2">
      <c r="A5582" t="s">
        <v>10989</v>
      </c>
      <c r="B5582" t="s">
        <v>10990</v>
      </c>
      <c r="C5582">
        <v>0</v>
      </c>
    </row>
    <row r="5583" spans="1:3" x14ac:dyDescent="0.2">
      <c r="A5583" t="s">
        <v>10991</v>
      </c>
      <c r="B5583" t="s">
        <v>10992</v>
      </c>
      <c r="C5583">
        <v>0.01</v>
      </c>
    </row>
    <row r="5584" spans="1:3" x14ac:dyDescent="0.2">
      <c r="A5584" t="s">
        <v>10993</v>
      </c>
      <c r="B5584" t="s">
        <v>10994</v>
      </c>
      <c r="C5584">
        <v>0.01</v>
      </c>
    </row>
    <row r="5585" spans="1:3" x14ac:dyDescent="0.2">
      <c r="A5585" t="s">
        <v>10995</v>
      </c>
      <c r="B5585" t="s">
        <v>10996</v>
      </c>
      <c r="C5585">
        <v>0.01</v>
      </c>
    </row>
    <row r="5586" spans="1:3" x14ac:dyDescent="0.2">
      <c r="A5586" t="s">
        <v>10997</v>
      </c>
      <c r="B5586" t="s">
        <v>10998</v>
      </c>
      <c r="C5586">
        <v>0.01</v>
      </c>
    </row>
    <row r="5587" spans="1:3" x14ac:dyDescent="0.2">
      <c r="A5587" t="s">
        <v>10999</v>
      </c>
      <c r="B5587" t="s">
        <v>11000</v>
      </c>
      <c r="C5587">
        <v>0.01</v>
      </c>
    </row>
    <row r="5588" spans="1:3" x14ac:dyDescent="0.2">
      <c r="A5588" t="s">
        <v>11001</v>
      </c>
      <c r="B5588" t="s">
        <v>11002</v>
      </c>
      <c r="C5588">
        <v>0.01</v>
      </c>
    </row>
    <row r="5589" spans="1:3" x14ac:dyDescent="0.2">
      <c r="A5589" t="s">
        <v>11003</v>
      </c>
      <c r="B5589" t="s">
        <v>11004</v>
      </c>
      <c r="C5589">
        <v>0.01</v>
      </c>
    </row>
    <row r="5590" spans="1:3" x14ac:dyDescent="0.2">
      <c r="A5590" t="s">
        <v>11005</v>
      </c>
      <c r="B5590" t="s">
        <v>11006</v>
      </c>
      <c r="C5590">
        <v>0.01</v>
      </c>
    </row>
    <row r="5591" spans="1:3" x14ac:dyDescent="0.2">
      <c r="A5591" t="s">
        <v>11007</v>
      </c>
      <c r="B5591" t="s">
        <v>11008</v>
      </c>
      <c r="C5591">
        <v>0.01</v>
      </c>
    </row>
    <row r="5592" spans="1:3" x14ac:dyDescent="0.2">
      <c r="A5592" t="s">
        <v>11009</v>
      </c>
      <c r="B5592" t="s">
        <v>11010</v>
      </c>
      <c r="C5592">
        <v>0.01</v>
      </c>
    </row>
    <row r="5593" spans="1:3" x14ac:dyDescent="0.2">
      <c r="A5593" t="s">
        <v>11011</v>
      </c>
      <c r="B5593" t="s">
        <v>11012</v>
      </c>
      <c r="C5593">
        <v>0.01</v>
      </c>
    </row>
    <row r="5594" spans="1:3" x14ac:dyDescent="0.2">
      <c r="A5594" t="s">
        <v>11013</v>
      </c>
      <c r="B5594" t="s">
        <v>11014</v>
      </c>
      <c r="C5594">
        <v>0.01</v>
      </c>
    </row>
    <row r="5595" spans="1:3" x14ac:dyDescent="0.2">
      <c r="A5595" t="s">
        <v>11015</v>
      </c>
      <c r="B5595" t="s">
        <v>11016</v>
      </c>
      <c r="C5595">
        <v>0.01</v>
      </c>
    </row>
    <row r="5596" spans="1:3" x14ac:dyDescent="0.2">
      <c r="A5596" t="s">
        <v>11017</v>
      </c>
      <c r="B5596" t="s">
        <v>11018</v>
      </c>
      <c r="C5596">
        <v>0.01</v>
      </c>
    </row>
    <row r="5597" spans="1:3" x14ac:dyDescent="0.2">
      <c r="A5597" t="s">
        <v>11019</v>
      </c>
      <c r="B5597" t="s">
        <v>11020</v>
      </c>
      <c r="C5597">
        <v>0.01</v>
      </c>
    </row>
    <row r="5598" spans="1:3" x14ac:dyDescent="0.2">
      <c r="A5598" t="s">
        <v>11021</v>
      </c>
      <c r="B5598" t="s">
        <v>11022</v>
      </c>
      <c r="C5598">
        <v>0.01</v>
      </c>
    </row>
    <row r="5599" spans="1:3" x14ac:dyDescent="0.2">
      <c r="A5599" t="s">
        <v>11023</v>
      </c>
      <c r="B5599" t="s">
        <v>11024</v>
      </c>
      <c r="C5599">
        <v>0.01</v>
      </c>
    </row>
    <row r="5600" spans="1:3" x14ac:dyDescent="0.2">
      <c r="A5600" t="s">
        <v>11025</v>
      </c>
      <c r="B5600" t="s">
        <v>11026</v>
      </c>
      <c r="C5600">
        <v>0.01</v>
      </c>
    </row>
    <row r="5601" spans="1:3" x14ac:dyDescent="0.2">
      <c r="A5601" t="s">
        <v>11027</v>
      </c>
      <c r="B5601" t="s">
        <v>11028</v>
      </c>
      <c r="C5601">
        <v>0.01</v>
      </c>
    </row>
    <row r="5602" spans="1:3" x14ac:dyDescent="0.2">
      <c r="A5602" t="s">
        <v>11029</v>
      </c>
      <c r="B5602" t="s">
        <v>11030</v>
      </c>
      <c r="C5602">
        <v>527</v>
      </c>
    </row>
    <row r="5603" spans="1:3" x14ac:dyDescent="0.2">
      <c r="A5603" t="s">
        <v>11031</v>
      </c>
      <c r="B5603" t="s">
        <v>11032</v>
      </c>
      <c r="C5603">
        <v>658</v>
      </c>
    </row>
    <row r="5604" spans="1:3" x14ac:dyDescent="0.2">
      <c r="A5604" t="s">
        <v>11033</v>
      </c>
      <c r="B5604" t="s">
        <v>11034</v>
      </c>
      <c r="C5604">
        <v>789</v>
      </c>
    </row>
    <row r="5605" spans="1:3" x14ac:dyDescent="0.2">
      <c r="A5605" t="s">
        <v>11035</v>
      </c>
      <c r="B5605" t="s">
        <v>11036</v>
      </c>
      <c r="C5605">
        <v>129</v>
      </c>
    </row>
    <row r="5606" spans="1:3" x14ac:dyDescent="0.2">
      <c r="A5606" t="s">
        <v>11037</v>
      </c>
      <c r="B5606" t="s">
        <v>11038</v>
      </c>
      <c r="C5606">
        <v>234</v>
      </c>
    </row>
    <row r="5607" spans="1:3" x14ac:dyDescent="0.2">
      <c r="A5607" t="s">
        <v>11039</v>
      </c>
      <c r="B5607" t="s">
        <v>11040</v>
      </c>
      <c r="C5607">
        <v>154</v>
      </c>
    </row>
    <row r="5608" spans="1:3" x14ac:dyDescent="0.2">
      <c r="A5608" t="s">
        <v>11041</v>
      </c>
      <c r="B5608" t="s">
        <v>11042</v>
      </c>
      <c r="C5608">
        <v>346</v>
      </c>
    </row>
    <row r="5609" spans="1:3" x14ac:dyDescent="0.2">
      <c r="A5609" t="s">
        <v>11043</v>
      </c>
      <c r="B5609" t="s">
        <v>11044</v>
      </c>
      <c r="C5609">
        <v>92</v>
      </c>
    </row>
    <row r="5610" spans="1:3" x14ac:dyDescent="0.2">
      <c r="A5610" t="s">
        <v>11045</v>
      </c>
      <c r="B5610" t="s">
        <v>11046</v>
      </c>
      <c r="C5610">
        <v>259</v>
      </c>
    </row>
    <row r="5611" spans="1:3" x14ac:dyDescent="0.2">
      <c r="A5611" t="s">
        <v>11047</v>
      </c>
      <c r="B5611" t="s">
        <v>11048</v>
      </c>
      <c r="C5611">
        <v>138</v>
      </c>
    </row>
    <row r="5612" spans="1:3" x14ac:dyDescent="0.2">
      <c r="A5612" t="s">
        <v>11049</v>
      </c>
      <c r="B5612" t="s">
        <v>11050</v>
      </c>
      <c r="C5612">
        <v>158</v>
      </c>
    </row>
    <row r="5613" spans="1:3" x14ac:dyDescent="0.2">
      <c r="A5613" t="s">
        <v>11051</v>
      </c>
      <c r="B5613" t="s">
        <v>11052</v>
      </c>
      <c r="C5613">
        <v>250</v>
      </c>
    </row>
    <row r="5614" spans="1:3" x14ac:dyDescent="0.2">
      <c r="A5614" t="s">
        <v>11053</v>
      </c>
      <c r="B5614" t="s">
        <v>11054</v>
      </c>
      <c r="C5614">
        <v>254</v>
      </c>
    </row>
    <row r="5615" spans="1:3" x14ac:dyDescent="0.2">
      <c r="A5615" t="s">
        <v>11055</v>
      </c>
      <c r="B5615" t="s">
        <v>11056</v>
      </c>
      <c r="C5615">
        <v>184</v>
      </c>
    </row>
    <row r="5616" spans="1:3" x14ac:dyDescent="0.2">
      <c r="A5616" t="s">
        <v>11057</v>
      </c>
      <c r="B5616" t="s">
        <v>11058</v>
      </c>
      <c r="C5616">
        <v>310</v>
      </c>
    </row>
    <row r="5617" spans="1:3" x14ac:dyDescent="0.2">
      <c r="A5617" t="s">
        <v>11059</v>
      </c>
      <c r="B5617" t="s">
        <v>11060</v>
      </c>
      <c r="C5617">
        <v>211</v>
      </c>
    </row>
    <row r="5618" spans="1:3" x14ac:dyDescent="0.2">
      <c r="A5618" t="s">
        <v>11061</v>
      </c>
      <c r="B5618" t="s">
        <v>11062</v>
      </c>
      <c r="C5618">
        <v>311</v>
      </c>
    </row>
    <row r="5619" spans="1:3" x14ac:dyDescent="0.2">
      <c r="A5619" t="s">
        <v>11063</v>
      </c>
      <c r="B5619" t="s">
        <v>11064</v>
      </c>
      <c r="C5619">
        <v>246</v>
      </c>
    </row>
    <row r="5620" spans="1:3" x14ac:dyDescent="0.2">
      <c r="A5620" t="s">
        <v>11065</v>
      </c>
      <c r="B5620" t="s">
        <v>11066</v>
      </c>
      <c r="C5620">
        <v>99</v>
      </c>
    </row>
    <row r="5621" spans="1:3" x14ac:dyDescent="0.2">
      <c r="A5621" t="s">
        <v>11067</v>
      </c>
      <c r="B5621" t="s">
        <v>11068</v>
      </c>
      <c r="C5621">
        <v>240</v>
      </c>
    </row>
    <row r="5622" spans="1:3" x14ac:dyDescent="0.2">
      <c r="A5622" t="s">
        <v>11069</v>
      </c>
      <c r="B5622" t="s">
        <v>11070</v>
      </c>
      <c r="C5622">
        <v>259</v>
      </c>
    </row>
    <row r="5623" spans="1:3" x14ac:dyDescent="0.2">
      <c r="A5623" t="s">
        <v>11071</v>
      </c>
      <c r="B5623" t="s">
        <v>11072</v>
      </c>
      <c r="C5623">
        <v>346</v>
      </c>
    </row>
    <row r="5624" spans="1:3" x14ac:dyDescent="0.2">
      <c r="A5624" t="s">
        <v>11073</v>
      </c>
      <c r="B5624" t="s">
        <v>11074</v>
      </c>
      <c r="C5624">
        <v>232</v>
      </c>
    </row>
    <row r="5625" spans="1:3" x14ac:dyDescent="0.2">
      <c r="A5625" t="s">
        <v>11075</v>
      </c>
      <c r="B5625" t="s">
        <v>11076</v>
      </c>
      <c r="C5625">
        <v>311</v>
      </c>
    </row>
    <row r="5626" spans="1:3" x14ac:dyDescent="0.2">
      <c r="A5626" t="s">
        <v>11077</v>
      </c>
      <c r="B5626" t="s">
        <v>11078</v>
      </c>
      <c r="C5626">
        <v>257</v>
      </c>
    </row>
    <row r="5627" spans="1:3" x14ac:dyDescent="0.2">
      <c r="A5627" t="s">
        <v>11079</v>
      </c>
      <c r="B5627" t="s">
        <v>11080</v>
      </c>
      <c r="C5627">
        <v>311</v>
      </c>
    </row>
    <row r="5628" spans="1:3" x14ac:dyDescent="0.2">
      <c r="A5628" t="s">
        <v>11081</v>
      </c>
      <c r="B5628" t="s">
        <v>11082</v>
      </c>
      <c r="C5628">
        <v>217</v>
      </c>
    </row>
    <row r="5629" spans="1:3" x14ac:dyDescent="0.2">
      <c r="A5629" t="s">
        <v>11083</v>
      </c>
      <c r="B5629" t="s">
        <v>11084</v>
      </c>
      <c r="C5629">
        <v>259</v>
      </c>
    </row>
    <row r="5630" spans="1:3" x14ac:dyDescent="0.2">
      <c r="A5630" t="s">
        <v>11085</v>
      </c>
      <c r="B5630" t="s">
        <v>11086</v>
      </c>
      <c r="C5630">
        <v>238</v>
      </c>
    </row>
    <row r="5631" spans="1:3" x14ac:dyDescent="0.2">
      <c r="A5631" t="s">
        <v>11087</v>
      </c>
      <c r="B5631" t="s">
        <v>11088</v>
      </c>
      <c r="C5631">
        <v>311</v>
      </c>
    </row>
    <row r="5632" spans="1:3" x14ac:dyDescent="0.2">
      <c r="A5632" t="s">
        <v>11089</v>
      </c>
      <c r="B5632" t="s">
        <v>11090</v>
      </c>
      <c r="C5632">
        <v>391</v>
      </c>
    </row>
    <row r="5633" spans="1:3" x14ac:dyDescent="0.2">
      <c r="A5633" t="s">
        <v>11091</v>
      </c>
      <c r="B5633" t="s">
        <v>11092</v>
      </c>
      <c r="C5633">
        <v>201</v>
      </c>
    </row>
    <row r="5634" spans="1:3" x14ac:dyDescent="0.2">
      <c r="A5634" t="s">
        <v>11093</v>
      </c>
      <c r="B5634" t="s">
        <v>11094</v>
      </c>
      <c r="C5634">
        <v>238</v>
      </c>
    </row>
    <row r="5635" spans="1:3" x14ac:dyDescent="0.2">
      <c r="A5635" t="s">
        <v>11095</v>
      </c>
      <c r="B5635" t="s">
        <v>11096</v>
      </c>
      <c r="C5635">
        <v>245</v>
      </c>
    </row>
    <row r="5636" spans="1:3" x14ac:dyDescent="0.2">
      <c r="A5636" t="s">
        <v>11097</v>
      </c>
      <c r="B5636" t="s">
        <v>11098</v>
      </c>
      <c r="C5636">
        <v>189</v>
      </c>
    </row>
    <row r="5637" spans="1:3" x14ac:dyDescent="0.2">
      <c r="A5637" t="s">
        <v>11099</v>
      </c>
      <c r="B5637" t="s">
        <v>11100</v>
      </c>
      <c r="C5637">
        <v>478</v>
      </c>
    </row>
    <row r="5638" spans="1:3" x14ac:dyDescent="0.2">
      <c r="A5638" t="s">
        <v>11101</v>
      </c>
      <c r="B5638" t="s">
        <v>11102</v>
      </c>
      <c r="C5638">
        <v>391</v>
      </c>
    </row>
    <row r="5639" spans="1:3" x14ac:dyDescent="0.2">
      <c r="A5639" t="s">
        <v>11103</v>
      </c>
      <c r="B5639" t="s">
        <v>11104</v>
      </c>
      <c r="C5639">
        <v>201</v>
      </c>
    </row>
    <row r="5640" spans="1:3" x14ac:dyDescent="0.2">
      <c r="A5640" t="s">
        <v>11105</v>
      </c>
      <c r="B5640" t="s">
        <v>11106</v>
      </c>
      <c r="C5640">
        <v>216</v>
      </c>
    </row>
    <row r="5641" spans="1:3" x14ac:dyDescent="0.2">
      <c r="A5641" t="s">
        <v>11107</v>
      </c>
      <c r="B5641" t="s">
        <v>11108</v>
      </c>
      <c r="C5641">
        <v>589</v>
      </c>
    </row>
    <row r="5642" spans="1:3" x14ac:dyDescent="0.2">
      <c r="A5642" t="s">
        <v>11109</v>
      </c>
      <c r="B5642" t="s">
        <v>11110</v>
      </c>
      <c r="C5642">
        <v>1526</v>
      </c>
    </row>
    <row r="5643" spans="1:3" x14ac:dyDescent="0.2">
      <c r="A5643" t="s">
        <v>11111</v>
      </c>
      <c r="B5643" t="s">
        <v>11112</v>
      </c>
      <c r="C5643">
        <v>828</v>
      </c>
    </row>
    <row r="5644" spans="1:3" x14ac:dyDescent="0.2">
      <c r="A5644" t="s">
        <v>11113</v>
      </c>
      <c r="B5644" t="s">
        <v>11114</v>
      </c>
      <c r="C5644">
        <v>588</v>
      </c>
    </row>
    <row r="5645" spans="1:3" x14ac:dyDescent="0.2">
      <c r="A5645" t="s">
        <v>11115</v>
      </c>
      <c r="B5645" t="s">
        <v>11116</v>
      </c>
      <c r="C5645">
        <v>650</v>
      </c>
    </row>
    <row r="5646" spans="1:3" x14ac:dyDescent="0.2">
      <c r="A5646" t="s">
        <v>11117</v>
      </c>
      <c r="B5646" t="s">
        <v>11118</v>
      </c>
      <c r="C5646">
        <v>537</v>
      </c>
    </row>
    <row r="5647" spans="1:3" x14ac:dyDescent="0.2">
      <c r="A5647" t="s">
        <v>11119</v>
      </c>
      <c r="B5647" t="s">
        <v>11120</v>
      </c>
      <c r="C5647">
        <v>721</v>
      </c>
    </row>
    <row r="5648" spans="1:3" x14ac:dyDescent="0.2">
      <c r="A5648" t="s">
        <v>11121</v>
      </c>
      <c r="B5648" t="s">
        <v>11122</v>
      </c>
      <c r="C5648">
        <v>469</v>
      </c>
    </row>
    <row r="5649" spans="1:3" x14ac:dyDescent="0.2">
      <c r="A5649" t="s">
        <v>11123</v>
      </c>
      <c r="B5649" t="s">
        <v>11124</v>
      </c>
      <c r="C5649">
        <v>658</v>
      </c>
    </row>
    <row r="5650" spans="1:3" x14ac:dyDescent="0.2">
      <c r="A5650" t="s">
        <v>11125</v>
      </c>
      <c r="B5650" t="s">
        <v>11126</v>
      </c>
      <c r="C5650">
        <v>478</v>
      </c>
    </row>
    <row r="5651" spans="1:3" x14ac:dyDescent="0.2">
      <c r="A5651" t="s">
        <v>11127</v>
      </c>
      <c r="B5651" t="s">
        <v>11128</v>
      </c>
      <c r="C5651">
        <v>658</v>
      </c>
    </row>
    <row r="5652" spans="1:3" x14ac:dyDescent="0.2">
      <c r="A5652" t="s">
        <v>11129</v>
      </c>
      <c r="B5652" t="s">
        <v>11130</v>
      </c>
      <c r="C5652">
        <v>260</v>
      </c>
    </row>
    <row r="5653" spans="1:3" x14ac:dyDescent="0.2">
      <c r="A5653" t="s">
        <v>11131</v>
      </c>
      <c r="B5653" t="s">
        <v>11132</v>
      </c>
      <c r="C5653">
        <v>101</v>
      </c>
    </row>
    <row r="5654" spans="1:3" x14ac:dyDescent="0.2">
      <c r="A5654" t="s">
        <v>11133</v>
      </c>
      <c r="B5654" t="s">
        <v>11134</v>
      </c>
      <c r="C5654">
        <v>721</v>
      </c>
    </row>
    <row r="5655" spans="1:3" x14ac:dyDescent="0.2">
      <c r="A5655" t="s">
        <v>11135</v>
      </c>
      <c r="B5655" t="s">
        <v>11136</v>
      </c>
      <c r="C5655">
        <v>651</v>
      </c>
    </row>
    <row r="5656" spans="1:3" x14ac:dyDescent="0.2">
      <c r="A5656" t="s">
        <v>11137</v>
      </c>
      <c r="B5656" t="s">
        <v>11138</v>
      </c>
      <c r="C5656">
        <v>1036</v>
      </c>
    </row>
    <row r="5657" spans="1:3" x14ac:dyDescent="0.2">
      <c r="A5657" t="s">
        <v>11139</v>
      </c>
      <c r="B5657" t="s">
        <v>11140</v>
      </c>
      <c r="C5657">
        <v>583</v>
      </c>
    </row>
    <row r="5658" spans="1:3" x14ac:dyDescent="0.2">
      <c r="A5658" t="s">
        <v>11141</v>
      </c>
      <c r="B5658" t="s">
        <v>11142</v>
      </c>
      <c r="C5658">
        <v>680</v>
      </c>
    </row>
    <row r="5659" spans="1:3" x14ac:dyDescent="0.2">
      <c r="A5659" t="s">
        <v>11143</v>
      </c>
      <c r="B5659" t="s">
        <v>11144</v>
      </c>
      <c r="C5659">
        <v>589</v>
      </c>
    </row>
    <row r="5660" spans="1:3" x14ac:dyDescent="0.2">
      <c r="A5660" t="s">
        <v>11145</v>
      </c>
      <c r="B5660" t="s">
        <v>11146</v>
      </c>
      <c r="C5660">
        <v>409</v>
      </c>
    </row>
    <row r="5661" spans="1:3" x14ac:dyDescent="0.2">
      <c r="A5661" t="s">
        <v>11147</v>
      </c>
      <c r="B5661" t="s">
        <v>11148</v>
      </c>
      <c r="C5661">
        <v>497</v>
      </c>
    </row>
    <row r="5662" spans="1:3" x14ac:dyDescent="0.2">
      <c r="A5662" t="s">
        <v>11149</v>
      </c>
      <c r="B5662" t="s">
        <v>11150</v>
      </c>
      <c r="C5662">
        <v>156</v>
      </c>
    </row>
    <row r="5663" spans="1:3" x14ac:dyDescent="0.2">
      <c r="A5663" t="s">
        <v>11151</v>
      </c>
      <c r="B5663" t="s">
        <v>11152</v>
      </c>
      <c r="C5663">
        <v>153</v>
      </c>
    </row>
    <row r="5664" spans="1:3" x14ac:dyDescent="0.2">
      <c r="A5664" t="s">
        <v>11153</v>
      </c>
      <c r="B5664" t="s">
        <v>11154</v>
      </c>
      <c r="C5664">
        <v>247</v>
      </c>
    </row>
    <row r="5665" spans="1:3" x14ac:dyDescent="0.2">
      <c r="A5665" t="s">
        <v>11155</v>
      </c>
      <c r="B5665" t="s">
        <v>11156</v>
      </c>
      <c r="C5665">
        <v>323</v>
      </c>
    </row>
    <row r="5666" spans="1:3" x14ac:dyDescent="0.2">
      <c r="A5666" t="s">
        <v>11157</v>
      </c>
      <c r="B5666" t="s">
        <v>11158</v>
      </c>
      <c r="C5666">
        <v>102</v>
      </c>
    </row>
    <row r="5667" spans="1:3" x14ac:dyDescent="0.2">
      <c r="A5667" t="s">
        <v>11159</v>
      </c>
      <c r="B5667" t="s">
        <v>11160</v>
      </c>
      <c r="C5667">
        <v>71</v>
      </c>
    </row>
    <row r="5668" spans="1:3" x14ac:dyDescent="0.2">
      <c r="A5668" t="s">
        <v>11161</v>
      </c>
      <c r="B5668" t="s">
        <v>11162</v>
      </c>
      <c r="C5668">
        <v>257</v>
      </c>
    </row>
    <row r="5669" spans="1:3" x14ac:dyDescent="0.2">
      <c r="A5669" t="s">
        <v>11163</v>
      </c>
      <c r="B5669" t="s">
        <v>11164</v>
      </c>
      <c r="C5669">
        <v>189</v>
      </c>
    </row>
    <row r="5670" spans="1:3" x14ac:dyDescent="0.2">
      <c r="A5670" t="s">
        <v>11165</v>
      </c>
      <c r="B5670" t="s">
        <v>11166</v>
      </c>
      <c r="C5670">
        <v>658</v>
      </c>
    </row>
    <row r="5671" spans="1:3" x14ac:dyDescent="0.2">
      <c r="A5671" t="s">
        <v>11167</v>
      </c>
      <c r="B5671" t="s">
        <v>11168</v>
      </c>
      <c r="C5671">
        <v>478</v>
      </c>
    </row>
    <row r="5672" spans="1:3" x14ac:dyDescent="0.2">
      <c r="A5672" t="s">
        <v>11169</v>
      </c>
      <c r="B5672" t="s">
        <v>11170</v>
      </c>
      <c r="C5672">
        <v>250</v>
      </c>
    </row>
    <row r="5673" spans="1:3" x14ac:dyDescent="0.2">
      <c r="A5673" t="s">
        <v>11171</v>
      </c>
      <c r="B5673" t="s">
        <v>11172</v>
      </c>
      <c r="C5673">
        <v>310</v>
      </c>
    </row>
    <row r="5674" spans="1:3" x14ac:dyDescent="0.2">
      <c r="A5674" t="s">
        <v>11173</v>
      </c>
      <c r="B5674" t="s">
        <v>11050</v>
      </c>
      <c r="C5674">
        <v>158</v>
      </c>
    </row>
    <row r="5675" spans="1:3" x14ac:dyDescent="0.2">
      <c r="A5675" t="s">
        <v>11174</v>
      </c>
      <c r="B5675" t="s">
        <v>11175</v>
      </c>
      <c r="C5675">
        <v>184</v>
      </c>
    </row>
    <row r="5676" spans="1:3" x14ac:dyDescent="0.2">
      <c r="A5676" t="s">
        <v>11176</v>
      </c>
      <c r="B5676" t="s">
        <v>11048</v>
      </c>
      <c r="C5676">
        <v>138</v>
      </c>
    </row>
    <row r="5677" spans="1:3" x14ac:dyDescent="0.2">
      <c r="A5677" t="s">
        <v>11177</v>
      </c>
      <c r="B5677" t="s">
        <v>11054</v>
      </c>
      <c r="C5677">
        <v>254</v>
      </c>
    </row>
    <row r="5678" spans="1:3" x14ac:dyDescent="0.2">
      <c r="A5678" t="s">
        <v>11178</v>
      </c>
      <c r="B5678" t="s">
        <v>11179</v>
      </c>
      <c r="C5678">
        <v>211</v>
      </c>
    </row>
    <row r="5679" spans="1:3" x14ac:dyDescent="0.2">
      <c r="A5679" t="s">
        <v>11180</v>
      </c>
      <c r="B5679" t="s">
        <v>11181</v>
      </c>
      <c r="C5679">
        <v>246</v>
      </c>
    </row>
    <row r="5680" spans="1:3" x14ac:dyDescent="0.2">
      <c r="A5680" t="s">
        <v>11182</v>
      </c>
      <c r="B5680" t="s">
        <v>11068</v>
      </c>
      <c r="C5680">
        <v>240</v>
      </c>
    </row>
    <row r="5681" spans="1:3" x14ac:dyDescent="0.2">
      <c r="A5681" t="s">
        <v>11183</v>
      </c>
      <c r="B5681" t="s">
        <v>11144</v>
      </c>
      <c r="C5681">
        <v>589</v>
      </c>
    </row>
    <row r="5682" spans="1:3" x14ac:dyDescent="0.2">
      <c r="A5682" t="s">
        <v>11184</v>
      </c>
      <c r="B5682" t="s">
        <v>11185</v>
      </c>
      <c r="C5682">
        <v>409</v>
      </c>
    </row>
    <row r="5683" spans="1:3" x14ac:dyDescent="0.2">
      <c r="A5683" t="s">
        <v>11186</v>
      </c>
      <c r="B5683" t="s">
        <v>11118</v>
      </c>
      <c r="C5683">
        <v>537</v>
      </c>
    </row>
    <row r="5684" spans="1:3" x14ac:dyDescent="0.2">
      <c r="A5684" t="s">
        <v>11187</v>
      </c>
      <c r="B5684" t="s">
        <v>11070</v>
      </c>
      <c r="C5684">
        <v>259</v>
      </c>
    </row>
    <row r="5685" spans="1:3" x14ac:dyDescent="0.2">
      <c r="A5685" t="s">
        <v>11188</v>
      </c>
      <c r="B5685" t="s">
        <v>11189</v>
      </c>
      <c r="C5685">
        <v>232</v>
      </c>
    </row>
    <row r="5686" spans="1:3" x14ac:dyDescent="0.2">
      <c r="A5686" t="s">
        <v>11190</v>
      </c>
      <c r="B5686" t="s">
        <v>11080</v>
      </c>
      <c r="C5686">
        <v>311</v>
      </c>
    </row>
    <row r="5687" spans="1:3" x14ac:dyDescent="0.2">
      <c r="A5687" t="s">
        <v>11191</v>
      </c>
      <c r="B5687" t="s">
        <v>11192</v>
      </c>
      <c r="C5687">
        <v>217</v>
      </c>
    </row>
    <row r="5688" spans="1:3" x14ac:dyDescent="0.2">
      <c r="A5688" t="s">
        <v>11193</v>
      </c>
      <c r="B5688" t="s">
        <v>11094</v>
      </c>
      <c r="C5688">
        <v>238</v>
      </c>
    </row>
    <row r="5689" spans="1:3" x14ac:dyDescent="0.2">
      <c r="A5689" t="s">
        <v>11194</v>
      </c>
      <c r="B5689" t="s">
        <v>11195</v>
      </c>
      <c r="C5689">
        <v>346</v>
      </c>
    </row>
    <row r="5690" spans="1:3" x14ac:dyDescent="0.2">
      <c r="A5690" t="s">
        <v>11196</v>
      </c>
      <c r="B5690" t="s">
        <v>11096</v>
      </c>
      <c r="C5690">
        <v>245</v>
      </c>
    </row>
    <row r="5691" spans="1:3" x14ac:dyDescent="0.2">
      <c r="A5691" t="s">
        <v>11197</v>
      </c>
      <c r="B5691" t="s">
        <v>11198</v>
      </c>
      <c r="C5691">
        <v>257</v>
      </c>
    </row>
    <row r="5692" spans="1:3" x14ac:dyDescent="0.2">
      <c r="A5692" t="s">
        <v>11199</v>
      </c>
      <c r="B5692" t="s">
        <v>11200</v>
      </c>
      <c r="C5692">
        <v>189</v>
      </c>
    </row>
    <row r="5693" spans="1:3" x14ac:dyDescent="0.2">
      <c r="A5693" t="s">
        <v>11201</v>
      </c>
      <c r="B5693" t="s">
        <v>11130</v>
      </c>
      <c r="C5693">
        <v>260</v>
      </c>
    </row>
    <row r="5694" spans="1:3" x14ac:dyDescent="0.2">
      <c r="A5694" t="s">
        <v>11202</v>
      </c>
      <c r="B5694" t="s">
        <v>11132</v>
      </c>
      <c r="C5694">
        <v>101</v>
      </c>
    </row>
    <row r="5695" spans="1:3" x14ac:dyDescent="0.2">
      <c r="A5695" t="s">
        <v>11203</v>
      </c>
      <c r="B5695" t="s">
        <v>11038</v>
      </c>
      <c r="C5695">
        <v>234</v>
      </c>
    </row>
    <row r="5696" spans="1:3" x14ac:dyDescent="0.2">
      <c r="A5696" t="s">
        <v>11204</v>
      </c>
      <c r="B5696" t="s">
        <v>11205</v>
      </c>
      <c r="C5696">
        <v>259</v>
      </c>
    </row>
    <row r="5697" spans="1:3" x14ac:dyDescent="0.2">
      <c r="A5697" t="s">
        <v>11206</v>
      </c>
      <c r="B5697" t="s">
        <v>11207</v>
      </c>
      <c r="C5697">
        <v>130</v>
      </c>
    </row>
    <row r="5698" spans="1:3" x14ac:dyDescent="0.2">
      <c r="A5698" t="s">
        <v>11208</v>
      </c>
      <c r="B5698" t="s">
        <v>11209</v>
      </c>
      <c r="C5698">
        <v>154</v>
      </c>
    </row>
    <row r="5699" spans="1:3" x14ac:dyDescent="0.2">
      <c r="A5699" t="s">
        <v>11210</v>
      </c>
      <c r="B5699" t="s">
        <v>11134</v>
      </c>
      <c r="C5699">
        <v>721</v>
      </c>
    </row>
    <row r="5700" spans="1:3" x14ac:dyDescent="0.2">
      <c r="A5700" t="s">
        <v>11211</v>
      </c>
      <c r="B5700" t="s">
        <v>11136</v>
      </c>
      <c r="C5700">
        <v>651</v>
      </c>
    </row>
    <row r="5701" spans="1:3" x14ac:dyDescent="0.2">
      <c r="A5701" t="s">
        <v>11212</v>
      </c>
      <c r="B5701" t="s">
        <v>11138</v>
      </c>
      <c r="C5701">
        <v>1036</v>
      </c>
    </row>
    <row r="5702" spans="1:3" x14ac:dyDescent="0.2">
      <c r="A5702" t="s">
        <v>11213</v>
      </c>
      <c r="B5702" t="s">
        <v>11140</v>
      </c>
      <c r="C5702">
        <v>680</v>
      </c>
    </row>
    <row r="5703" spans="1:3" x14ac:dyDescent="0.2">
      <c r="A5703" t="s">
        <v>11214</v>
      </c>
      <c r="B5703" t="s">
        <v>11142</v>
      </c>
      <c r="C5703">
        <v>680</v>
      </c>
    </row>
    <row r="5704" spans="1:3" x14ac:dyDescent="0.2">
      <c r="A5704" t="s">
        <v>11215</v>
      </c>
      <c r="B5704" t="s">
        <v>11106</v>
      </c>
      <c r="C5704">
        <v>216</v>
      </c>
    </row>
    <row r="5705" spans="1:3" x14ac:dyDescent="0.2">
      <c r="A5705" t="s">
        <v>11216</v>
      </c>
      <c r="B5705" t="s">
        <v>11150</v>
      </c>
      <c r="C5705">
        <v>156</v>
      </c>
    </row>
    <row r="5706" spans="1:3" x14ac:dyDescent="0.2">
      <c r="A5706" t="s">
        <v>11217</v>
      </c>
      <c r="B5706" t="s">
        <v>11152</v>
      </c>
      <c r="C5706">
        <v>153</v>
      </c>
    </row>
    <row r="5707" spans="1:3" x14ac:dyDescent="0.2">
      <c r="A5707" t="s">
        <v>11218</v>
      </c>
      <c r="B5707" t="s">
        <v>11154</v>
      </c>
      <c r="C5707">
        <v>247</v>
      </c>
    </row>
    <row r="5708" spans="1:3" x14ac:dyDescent="0.2">
      <c r="A5708" t="s">
        <v>11219</v>
      </c>
      <c r="B5708" t="s">
        <v>11220</v>
      </c>
      <c r="C5708">
        <v>323</v>
      </c>
    </row>
    <row r="5709" spans="1:3" x14ac:dyDescent="0.2">
      <c r="A5709" t="s">
        <v>11221</v>
      </c>
      <c r="B5709" t="s">
        <v>11222</v>
      </c>
      <c r="C5709">
        <v>216</v>
      </c>
    </row>
    <row r="5710" spans="1:3" x14ac:dyDescent="0.2">
      <c r="A5710" t="s">
        <v>11223</v>
      </c>
      <c r="B5710" t="s">
        <v>11224</v>
      </c>
      <c r="C5710">
        <v>158</v>
      </c>
    </row>
    <row r="5711" spans="1:3" x14ac:dyDescent="0.2">
      <c r="A5711" t="s">
        <v>11225</v>
      </c>
      <c r="B5711" t="s">
        <v>11226</v>
      </c>
      <c r="C5711">
        <v>254</v>
      </c>
    </row>
    <row r="5712" spans="1:3" x14ac:dyDescent="0.2">
      <c r="A5712" t="s">
        <v>11227</v>
      </c>
      <c r="B5712" t="s">
        <v>11228</v>
      </c>
      <c r="C5712">
        <v>184</v>
      </c>
    </row>
    <row r="5713" spans="1:3" x14ac:dyDescent="0.2">
      <c r="A5713" t="s">
        <v>11229</v>
      </c>
      <c r="B5713" t="s">
        <v>11230</v>
      </c>
      <c r="C5713">
        <v>310</v>
      </c>
    </row>
    <row r="5714" spans="1:3" x14ac:dyDescent="0.2">
      <c r="A5714" t="s">
        <v>11231</v>
      </c>
      <c r="B5714" t="s">
        <v>11158</v>
      </c>
      <c r="C5714">
        <v>102</v>
      </c>
    </row>
    <row r="5715" spans="1:3" x14ac:dyDescent="0.2">
      <c r="A5715" t="s">
        <v>11232</v>
      </c>
      <c r="B5715" t="s">
        <v>11233</v>
      </c>
      <c r="C5715">
        <v>259</v>
      </c>
    </row>
    <row r="5716" spans="1:3" x14ac:dyDescent="0.2">
      <c r="A5716" t="s">
        <v>11234</v>
      </c>
      <c r="B5716" t="s">
        <v>11235</v>
      </c>
      <c r="C5716">
        <v>232</v>
      </c>
    </row>
    <row r="5717" spans="1:3" x14ac:dyDescent="0.2">
      <c r="A5717" t="s">
        <v>11236</v>
      </c>
      <c r="B5717" t="s">
        <v>11237</v>
      </c>
      <c r="C5717">
        <v>302</v>
      </c>
    </row>
    <row r="5718" spans="1:3" x14ac:dyDescent="0.2">
      <c r="A5718" t="s">
        <v>11238</v>
      </c>
      <c r="B5718" t="s">
        <v>11239</v>
      </c>
      <c r="C5718">
        <v>382</v>
      </c>
    </row>
    <row r="5719" spans="1:3" x14ac:dyDescent="0.2">
      <c r="A5719" t="s">
        <v>11240</v>
      </c>
      <c r="B5719" t="s">
        <v>11241</v>
      </c>
      <c r="C5719">
        <v>352</v>
      </c>
    </row>
    <row r="5720" spans="1:3" x14ac:dyDescent="0.2">
      <c r="A5720" t="s">
        <v>11242</v>
      </c>
      <c r="B5720" t="s">
        <v>11243</v>
      </c>
      <c r="C5720">
        <v>102</v>
      </c>
    </row>
    <row r="5721" spans="1:3" x14ac:dyDescent="0.2">
      <c r="A5721" t="s">
        <v>11244</v>
      </c>
      <c r="B5721" t="s">
        <v>11245</v>
      </c>
      <c r="C5721">
        <v>71</v>
      </c>
    </row>
    <row r="5722" spans="1:3" x14ac:dyDescent="0.2">
      <c r="A5722" t="s">
        <v>11246</v>
      </c>
      <c r="B5722" t="s">
        <v>11247</v>
      </c>
      <c r="C5722">
        <v>230</v>
      </c>
    </row>
    <row r="5723" spans="1:3" x14ac:dyDescent="0.2">
      <c r="A5723" t="s">
        <v>11248</v>
      </c>
      <c r="B5723" t="s">
        <v>11249</v>
      </c>
      <c r="C5723">
        <v>422</v>
      </c>
    </row>
    <row r="5724" spans="1:3" x14ac:dyDescent="0.2">
      <c r="A5724" t="s">
        <v>11250</v>
      </c>
      <c r="B5724" t="s">
        <v>11251</v>
      </c>
      <c r="C5724">
        <v>276</v>
      </c>
    </row>
    <row r="5725" spans="1:3" x14ac:dyDescent="0.2">
      <c r="A5725" t="s">
        <v>11252</v>
      </c>
      <c r="B5725" t="s">
        <v>11253</v>
      </c>
      <c r="C5725">
        <v>654</v>
      </c>
    </row>
    <row r="5726" spans="1:3" x14ac:dyDescent="0.2">
      <c r="A5726" t="s">
        <v>11254</v>
      </c>
      <c r="B5726" t="s">
        <v>11255</v>
      </c>
      <c r="C5726">
        <v>352</v>
      </c>
    </row>
    <row r="5727" spans="1:3" x14ac:dyDescent="0.2">
      <c r="A5727" t="s">
        <v>11256</v>
      </c>
      <c r="B5727" t="s">
        <v>11257</v>
      </c>
      <c r="C5727">
        <v>54</v>
      </c>
    </row>
    <row r="5728" spans="1:3" x14ac:dyDescent="0.2">
      <c r="A5728" t="s">
        <v>11258</v>
      </c>
      <c r="B5728" t="s">
        <v>11259</v>
      </c>
      <c r="C5728">
        <v>62</v>
      </c>
    </row>
    <row r="5729" spans="1:3" x14ac:dyDescent="0.2">
      <c r="A5729" t="s">
        <v>11260</v>
      </c>
      <c r="B5729" t="s">
        <v>11261</v>
      </c>
      <c r="C5729">
        <v>555</v>
      </c>
    </row>
    <row r="5730" spans="1:3" x14ac:dyDescent="0.2">
      <c r="A5730" t="s">
        <v>11262</v>
      </c>
      <c r="B5730" t="s">
        <v>11263</v>
      </c>
      <c r="C5730">
        <v>111</v>
      </c>
    </row>
    <row r="5731" spans="1:3" x14ac:dyDescent="0.2">
      <c r="A5731" t="s">
        <v>11264</v>
      </c>
      <c r="B5731" t="s">
        <v>11265</v>
      </c>
      <c r="C5731">
        <v>311</v>
      </c>
    </row>
    <row r="5732" spans="1:3" x14ac:dyDescent="0.2">
      <c r="A5732" t="s">
        <v>11266</v>
      </c>
      <c r="B5732" t="s">
        <v>11267</v>
      </c>
      <c r="C5732">
        <v>53</v>
      </c>
    </row>
    <row r="5733" spans="1:3" x14ac:dyDescent="0.2">
      <c r="A5733" t="s">
        <v>11268</v>
      </c>
      <c r="B5733" t="s">
        <v>11269</v>
      </c>
      <c r="C5733">
        <v>93</v>
      </c>
    </row>
    <row r="5734" spans="1:3" x14ac:dyDescent="0.2">
      <c r="A5734" t="s">
        <v>11270</v>
      </c>
      <c r="B5734" t="s">
        <v>11271</v>
      </c>
      <c r="C5734">
        <v>47</v>
      </c>
    </row>
    <row r="5735" spans="1:3" x14ac:dyDescent="0.2">
      <c r="A5735" t="s">
        <v>11272</v>
      </c>
      <c r="B5735" t="s">
        <v>11273</v>
      </c>
      <c r="C5735">
        <v>93</v>
      </c>
    </row>
    <row r="5736" spans="1:3" x14ac:dyDescent="0.2">
      <c r="A5736" t="s">
        <v>11274</v>
      </c>
      <c r="B5736" t="s">
        <v>11275</v>
      </c>
      <c r="C5736">
        <v>47</v>
      </c>
    </row>
    <row r="5737" spans="1:3" x14ac:dyDescent="0.2">
      <c r="A5737" t="s">
        <v>11276</v>
      </c>
      <c r="B5737" t="s">
        <v>11277</v>
      </c>
      <c r="C5737">
        <v>113</v>
      </c>
    </row>
    <row r="5738" spans="1:3" x14ac:dyDescent="0.2">
      <c r="A5738" t="s">
        <v>11278</v>
      </c>
      <c r="B5738" t="s">
        <v>11279</v>
      </c>
      <c r="C5738">
        <v>1244</v>
      </c>
    </row>
    <row r="5739" spans="1:3" x14ac:dyDescent="0.2">
      <c r="A5739" t="s">
        <v>11280</v>
      </c>
      <c r="B5739" t="s">
        <v>11281</v>
      </c>
      <c r="C5739">
        <v>0</v>
      </c>
    </row>
    <row r="5740" spans="1:3" x14ac:dyDescent="0.2">
      <c r="A5740" t="s">
        <v>11282</v>
      </c>
      <c r="B5740" t="s">
        <v>11283</v>
      </c>
      <c r="C5740">
        <v>0.01</v>
      </c>
    </row>
    <row r="5741" spans="1:3" x14ac:dyDescent="0.2">
      <c r="A5741" t="s">
        <v>11284</v>
      </c>
      <c r="B5741" t="s">
        <v>11285</v>
      </c>
      <c r="C5741">
        <v>0.01</v>
      </c>
    </row>
    <row r="5742" spans="1:3" x14ac:dyDescent="0.2">
      <c r="A5742" t="s">
        <v>11286</v>
      </c>
      <c r="B5742" t="s">
        <v>11287</v>
      </c>
      <c r="C5742">
        <v>0.01</v>
      </c>
    </row>
    <row r="5743" spans="1:3" x14ac:dyDescent="0.2">
      <c r="A5743" t="s">
        <v>11288</v>
      </c>
      <c r="B5743" t="s">
        <v>11289</v>
      </c>
      <c r="C5743">
        <v>0.01</v>
      </c>
    </row>
    <row r="5744" spans="1:3" x14ac:dyDescent="0.2">
      <c r="A5744" t="s">
        <v>11290</v>
      </c>
      <c r="B5744" t="s">
        <v>11291</v>
      </c>
      <c r="C5744">
        <v>0.01</v>
      </c>
    </row>
    <row r="5745" spans="1:3" x14ac:dyDescent="0.2">
      <c r="A5745" t="s">
        <v>11292</v>
      </c>
      <c r="B5745" t="s">
        <v>11293</v>
      </c>
      <c r="C5745">
        <v>0.01</v>
      </c>
    </row>
    <row r="5746" spans="1:3" x14ac:dyDescent="0.2">
      <c r="A5746" t="s">
        <v>11294</v>
      </c>
      <c r="B5746" t="s">
        <v>11295</v>
      </c>
      <c r="C5746">
        <v>0.01</v>
      </c>
    </row>
    <row r="5747" spans="1:3" x14ac:dyDescent="0.2">
      <c r="A5747" t="s">
        <v>11296</v>
      </c>
      <c r="B5747" t="s">
        <v>11297</v>
      </c>
      <c r="C5747">
        <v>0.01</v>
      </c>
    </row>
    <row r="5748" spans="1:3" x14ac:dyDescent="0.2">
      <c r="A5748" t="s">
        <v>11298</v>
      </c>
      <c r="B5748" t="s">
        <v>11299</v>
      </c>
      <c r="C5748">
        <v>0.01</v>
      </c>
    </row>
    <row r="5749" spans="1:3" x14ac:dyDescent="0.2">
      <c r="A5749" t="s">
        <v>11300</v>
      </c>
      <c r="B5749" t="s">
        <v>11301</v>
      </c>
      <c r="C5749">
        <v>0.01</v>
      </c>
    </row>
    <row r="5750" spans="1:3" x14ac:dyDescent="0.2">
      <c r="A5750" t="s">
        <v>11302</v>
      </c>
      <c r="B5750" t="s">
        <v>11303</v>
      </c>
      <c r="C5750">
        <v>0.01</v>
      </c>
    </row>
    <row r="5751" spans="1:3" x14ac:dyDescent="0.2">
      <c r="A5751" t="s">
        <v>11304</v>
      </c>
      <c r="B5751" t="s">
        <v>11305</v>
      </c>
      <c r="C5751">
        <v>0.01</v>
      </c>
    </row>
    <row r="5752" spans="1:3" x14ac:dyDescent="0.2">
      <c r="A5752" t="s">
        <v>11306</v>
      </c>
      <c r="B5752" t="s">
        <v>11307</v>
      </c>
      <c r="C5752">
        <v>0.01</v>
      </c>
    </row>
    <row r="5753" spans="1:3" x14ac:dyDescent="0.2">
      <c r="A5753" t="s">
        <v>11308</v>
      </c>
      <c r="B5753" t="s">
        <v>11309</v>
      </c>
      <c r="C5753">
        <v>0.01</v>
      </c>
    </row>
    <row r="5754" spans="1:3" x14ac:dyDescent="0.2">
      <c r="A5754" t="s">
        <v>11310</v>
      </c>
      <c r="B5754" t="s">
        <v>11311</v>
      </c>
      <c r="C5754">
        <v>0.01</v>
      </c>
    </row>
    <row r="5755" spans="1:3" x14ac:dyDescent="0.2">
      <c r="A5755" t="s">
        <v>11312</v>
      </c>
      <c r="B5755" t="s">
        <v>11313</v>
      </c>
      <c r="C5755">
        <v>0.01</v>
      </c>
    </row>
    <row r="5756" spans="1:3" x14ac:dyDescent="0.2">
      <c r="A5756" t="s">
        <v>11314</v>
      </c>
      <c r="B5756" t="s">
        <v>11315</v>
      </c>
      <c r="C5756">
        <v>0.01</v>
      </c>
    </row>
    <row r="5757" spans="1:3" x14ac:dyDescent="0.2">
      <c r="A5757" t="s">
        <v>11316</v>
      </c>
      <c r="B5757" t="s">
        <v>11317</v>
      </c>
      <c r="C5757">
        <v>0.01</v>
      </c>
    </row>
    <row r="5758" spans="1:3" x14ac:dyDescent="0.2">
      <c r="A5758" t="s">
        <v>11318</v>
      </c>
      <c r="B5758" t="s">
        <v>11319</v>
      </c>
      <c r="C5758">
        <v>0.01</v>
      </c>
    </row>
    <row r="5759" spans="1:3" x14ac:dyDescent="0.2">
      <c r="A5759" t="s">
        <v>11320</v>
      </c>
      <c r="B5759" t="s">
        <v>11321</v>
      </c>
      <c r="C5759">
        <v>0.01</v>
      </c>
    </row>
    <row r="5760" spans="1:3" x14ac:dyDescent="0.2">
      <c r="A5760" t="s">
        <v>11322</v>
      </c>
      <c r="B5760" t="s">
        <v>11323</v>
      </c>
      <c r="C5760">
        <v>0.01</v>
      </c>
    </row>
    <row r="5761" spans="1:3" x14ac:dyDescent="0.2">
      <c r="A5761" t="s">
        <v>11324</v>
      </c>
      <c r="B5761" t="s">
        <v>11325</v>
      </c>
      <c r="C5761">
        <v>0.01</v>
      </c>
    </row>
    <row r="5762" spans="1:3" x14ac:dyDescent="0.2">
      <c r="A5762" t="s">
        <v>11326</v>
      </c>
      <c r="B5762" t="s">
        <v>11327</v>
      </c>
      <c r="C5762">
        <v>0.01</v>
      </c>
    </row>
    <row r="5763" spans="1:3" x14ac:dyDescent="0.2">
      <c r="A5763" t="s">
        <v>11328</v>
      </c>
      <c r="B5763" t="s">
        <v>11329</v>
      </c>
      <c r="C5763">
        <v>0.01</v>
      </c>
    </row>
    <row r="5764" spans="1:3" x14ac:dyDescent="0.2">
      <c r="A5764" t="s">
        <v>11330</v>
      </c>
      <c r="B5764" t="s">
        <v>11331</v>
      </c>
      <c r="C5764">
        <v>0</v>
      </c>
    </row>
    <row r="5765" spans="1:3" x14ac:dyDescent="0.2">
      <c r="A5765" t="s">
        <v>11332</v>
      </c>
      <c r="B5765" t="s">
        <v>11333</v>
      </c>
      <c r="C5765">
        <v>813</v>
      </c>
    </row>
    <row r="5766" spans="1:3" x14ac:dyDescent="0.2">
      <c r="A5766" t="s">
        <v>11334</v>
      </c>
      <c r="B5766" t="s">
        <v>11333</v>
      </c>
      <c r="C5766">
        <v>298</v>
      </c>
    </row>
    <row r="5767" spans="1:3" x14ac:dyDescent="0.2">
      <c r="A5767" t="s">
        <v>11335</v>
      </c>
      <c r="B5767" t="s">
        <v>11336</v>
      </c>
      <c r="C5767">
        <v>951</v>
      </c>
    </row>
    <row r="5768" spans="1:3" x14ac:dyDescent="0.2">
      <c r="A5768" t="s">
        <v>11337</v>
      </c>
      <c r="B5768" t="s">
        <v>11338</v>
      </c>
      <c r="C5768">
        <v>842</v>
      </c>
    </row>
    <row r="5769" spans="1:3" x14ac:dyDescent="0.2">
      <c r="A5769" t="s">
        <v>11339</v>
      </c>
      <c r="B5769" t="s">
        <v>11340</v>
      </c>
      <c r="C5769">
        <v>420</v>
      </c>
    </row>
    <row r="5770" spans="1:3" x14ac:dyDescent="0.2">
      <c r="A5770" t="s">
        <v>11341</v>
      </c>
      <c r="B5770" t="s">
        <v>11342</v>
      </c>
      <c r="C5770">
        <v>190</v>
      </c>
    </row>
    <row r="5771" spans="1:3" x14ac:dyDescent="0.2">
      <c r="A5771" t="s">
        <v>11343</v>
      </c>
      <c r="B5771" t="s">
        <v>11344</v>
      </c>
      <c r="C5771">
        <v>564</v>
      </c>
    </row>
    <row r="5772" spans="1:3" x14ac:dyDescent="0.2">
      <c r="A5772" t="s">
        <v>11345</v>
      </c>
      <c r="B5772" t="s">
        <v>11346</v>
      </c>
      <c r="C5772">
        <v>456</v>
      </c>
    </row>
    <row r="5773" spans="1:3" x14ac:dyDescent="0.2">
      <c r="A5773" t="s">
        <v>11347</v>
      </c>
      <c r="B5773" t="s">
        <v>11348</v>
      </c>
      <c r="C5773">
        <v>380</v>
      </c>
    </row>
    <row r="5774" spans="1:3" x14ac:dyDescent="0.2">
      <c r="A5774" t="s">
        <v>11349</v>
      </c>
      <c r="B5774" t="s">
        <v>11350</v>
      </c>
      <c r="C5774">
        <v>639</v>
      </c>
    </row>
    <row r="5775" spans="1:3" x14ac:dyDescent="0.2">
      <c r="A5775" t="s">
        <v>11351</v>
      </c>
      <c r="B5775" t="s">
        <v>11352</v>
      </c>
      <c r="C5775">
        <v>366</v>
      </c>
    </row>
    <row r="5776" spans="1:3" x14ac:dyDescent="0.2">
      <c r="A5776" t="s">
        <v>11353</v>
      </c>
      <c r="B5776" t="s">
        <v>11354</v>
      </c>
      <c r="C5776">
        <v>320</v>
      </c>
    </row>
    <row r="5777" spans="1:3" x14ac:dyDescent="0.2">
      <c r="A5777" t="s">
        <v>11355</v>
      </c>
      <c r="B5777" t="s">
        <v>11356</v>
      </c>
      <c r="C5777">
        <v>320</v>
      </c>
    </row>
    <row r="5778" spans="1:3" x14ac:dyDescent="0.2">
      <c r="A5778" t="s">
        <v>11357</v>
      </c>
      <c r="B5778" t="s">
        <v>11358</v>
      </c>
      <c r="C5778">
        <v>260</v>
      </c>
    </row>
    <row r="5779" spans="1:3" x14ac:dyDescent="0.2">
      <c r="A5779" t="s">
        <v>11359</v>
      </c>
      <c r="B5779" t="s">
        <v>11360</v>
      </c>
      <c r="C5779">
        <v>257</v>
      </c>
    </row>
    <row r="5780" spans="1:3" x14ac:dyDescent="0.2">
      <c r="A5780" t="s">
        <v>11361</v>
      </c>
      <c r="B5780" t="s">
        <v>11362</v>
      </c>
      <c r="C5780">
        <v>189</v>
      </c>
    </row>
    <row r="5781" spans="1:3" x14ac:dyDescent="0.2">
      <c r="A5781" t="s">
        <v>11363</v>
      </c>
      <c r="B5781" t="s">
        <v>11364</v>
      </c>
      <c r="C5781">
        <v>79</v>
      </c>
    </row>
    <row r="5782" spans="1:3" x14ac:dyDescent="0.2">
      <c r="A5782" t="s">
        <v>11365</v>
      </c>
      <c r="B5782" t="s">
        <v>11366</v>
      </c>
      <c r="C5782">
        <v>260</v>
      </c>
    </row>
    <row r="5783" spans="1:3" x14ac:dyDescent="0.2">
      <c r="A5783" t="s">
        <v>11367</v>
      </c>
      <c r="B5783" t="s">
        <v>11368</v>
      </c>
      <c r="C5783">
        <v>101</v>
      </c>
    </row>
    <row r="5784" spans="1:3" x14ac:dyDescent="0.2">
      <c r="A5784" t="s">
        <v>11369</v>
      </c>
      <c r="B5784" t="s">
        <v>11370</v>
      </c>
      <c r="C5784">
        <v>234</v>
      </c>
    </row>
    <row r="5785" spans="1:3" x14ac:dyDescent="0.2">
      <c r="A5785" t="s">
        <v>11371</v>
      </c>
      <c r="B5785" t="s">
        <v>11372</v>
      </c>
      <c r="C5785">
        <v>259</v>
      </c>
    </row>
    <row r="5786" spans="1:3" x14ac:dyDescent="0.2">
      <c r="A5786" t="s">
        <v>11373</v>
      </c>
      <c r="B5786" t="s">
        <v>11374</v>
      </c>
      <c r="C5786">
        <v>154</v>
      </c>
    </row>
    <row r="5787" spans="1:3" x14ac:dyDescent="0.2">
      <c r="A5787" t="s">
        <v>11375</v>
      </c>
      <c r="B5787" t="s">
        <v>11134</v>
      </c>
      <c r="C5787">
        <v>721</v>
      </c>
    </row>
    <row r="5788" spans="1:3" x14ac:dyDescent="0.2">
      <c r="A5788" t="s">
        <v>11376</v>
      </c>
      <c r="B5788" t="s">
        <v>11377</v>
      </c>
      <c r="C5788">
        <v>651</v>
      </c>
    </row>
    <row r="5789" spans="1:3" x14ac:dyDescent="0.2">
      <c r="A5789" t="s">
        <v>11378</v>
      </c>
      <c r="B5789" t="s">
        <v>11379</v>
      </c>
      <c r="C5789">
        <v>1036</v>
      </c>
    </row>
    <row r="5790" spans="1:3" x14ac:dyDescent="0.2">
      <c r="A5790" t="s">
        <v>11380</v>
      </c>
      <c r="B5790" t="s">
        <v>11381</v>
      </c>
      <c r="C5790">
        <v>583</v>
      </c>
    </row>
    <row r="5791" spans="1:3" x14ac:dyDescent="0.2">
      <c r="A5791" t="s">
        <v>11382</v>
      </c>
      <c r="B5791" t="s">
        <v>11383</v>
      </c>
      <c r="C5791">
        <v>680</v>
      </c>
    </row>
    <row r="5792" spans="1:3" x14ac:dyDescent="0.2">
      <c r="A5792" t="s">
        <v>11384</v>
      </c>
      <c r="B5792" t="s">
        <v>11385</v>
      </c>
      <c r="C5792">
        <v>216</v>
      </c>
    </row>
    <row r="5793" spans="1:3" x14ac:dyDescent="0.2">
      <c r="A5793" t="s">
        <v>11386</v>
      </c>
      <c r="B5793" t="s">
        <v>11387</v>
      </c>
      <c r="C5793">
        <v>589</v>
      </c>
    </row>
    <row r="5794" spans="1:3" x14ac:dyDescent="0.2">
      <c r="A5794" t="s">
        <v>11388</v>
      </c>
      <c r="B5794" t="s">
        <v>11389</v>
      </c>
      <c r="C5794">
        <v>589</v>
      </c>
    </row>
    <row r="5795" spans="1:3" x14ac:dyDescent="0.2">
      <c r="A5795" t="s">
        <v>11390</v>
      </c>
      <c r="B5795" t="s">
        <v>11146</v>
      </c>
      <c r="C5795">
        <v>409</v>
      </c>
    </row>
    <row r="5796" spans="1:3" x14ac:dyDescent="0.2">
      <c r="A5796" t="s">
        <v>11391</v>
      </c>
      <c r="B5796" t="s">
        <v>11392</v>
      </c>
      <c r="C5796">
        <v>537</v>
      </c>
    </row>
    <row r="5797" spans="1:3" x14ac:dyDescent="0.2">
      <c r="A5797" t="s">
        <v>11393</v>
      </c>
      <c r="B5797" t="s">
        <v>11120</v>
      </c>
      <c r="C5797">
        <v>721</v>
      </c>
    </row>
    <row r="5798" spans="1:3" x14ac:dyDescent="0.2">
      <c r="A5798" t="s">
        <v>11394</v>
      </c>
      <c r="B5798" t="s">
        <v>11114</v>
      </c>
      <c r="C5798">
        <v>588</v>
      </c>
    </row>
    <row r="5799" spans="1:3" x14ac:dyDescent="0.2">
      <c r="A5799" t="s">
        <v>11395</v>
      </c>
      <c r="B5799" t="s">
        <v>10986</v>
      </c>
      <c r="C5799">
        <v>338</v>
      </c>
    </row>
    <row r="5800" spans="1:3" x14ac:dyDescent="0.2">
      <c r="A5800" t="s">
        <v>11396</v>
      </c>
      <c r="B5800" t="s">
        <v>11148</v>
      </c>
      <c r="C5800">
        <v>497</v>
      </c>
    </row>
    <row r="5801" spans="1:3" x14ac:dyDescent="0.2">
      <c r="A5801" t="s">
        <v>11397</v>
      </c>
      <c r="B5801" t="s">
        <v>11116</v>
      </c>
      <c r="C5801">
        <v>650</v>
      </c>
    </row>
    <row r="5802" spans="1:3" x14ac:dyDescent="0.2">
      <c r="A5802" t="s">
        <v>11398</v>
      </c>
      <c r="B5802" t="s">
        <v>11399</v>
      </c>
      <c r="C5802">
        <v>828</v>
      </c>
    </row>
    <row r="5803" spans="1:3" x14ac:dyDescent="0.2">
      <c r="A5803" t="s">
        <v>11400</v>
      </c>
      <c r="B5803" t="s">
        <v>11401</v>
      </c>
      <c r="C5803">
        <v>156</v>
      </c>
    </row>
    <row r="5804" spans="1:3" x14ac:dyDescent="0.2">
      <c r="A5804" t="s">
        <v>11402</v>
      </c>
      <c r="B5804" t="s">
        <v>11403</v>
      </c>
      <c r="C5804">
        <v>153</v>
      </c>
    </row>
    <row r="5805" spans="1:3" x14ac:dyDescent="0.2">
      <c r="A5805" t="s">
        <v>11404</v>
      </c>
      <c r="B5805" t="s">
        <v>11405</v>
      </c>
      <c r="C5805">
        <v>247</v>
      </c>
    </row>
    <row r="5806" spans="1:3" x14ac:dyDescent="0.2">
      <c r="A5806" t="s">
        <v>11406</v>
      </c>
      <c r="B5806" t="s">
        <v>11156</v>
      </c>
      <c r="C5806">
        <v>323</v>
      </c>
    </row>
    <row r="5807" spans="1:3" x14ac:dyDescent="0.2">
      <c r="A5807" t="s">
        <v>11407</v>
      </c>
      <c r="B5807" t="s">
        <v>11408</v>
      </c>
      <c r="C5807">
        <v>102</v>
      </c>
    </row>
    <row r="5808" spans="1:3" x14ac:dyDescent="0.2">
      <c r="A5808" t="s">
        <v>11409</v>
      </c>
      <c r="B5808" t="s">
        <v>11160</v>
      </c>
      <c r="C5808">
        <v>71</v>
      </c>
    </row>
    <row r="5809" spans="1:3" x14ac:dyDescent="0.2">
      <c r="A5809" t="s">
        <v>11410</v>
      </c>
      <c r="B5809" t="s">
        <v>11411</v>
      </c>
      <c r="C5809">
        <v>0</v>
      </c>
    </row>
    <row r="5810" spans="1:3" x14ac:dyDescent="0.2">
      <c r="A5810" t="s">
        <v>11412</v>
      </c>
      <c r="B5810" t="s">
        <v>10992</v>
      </c>
      <c r="C5810">
        <v>0.01</v>
      </c>
    </row>
    <row r="5811" spans="1:3" x14ac:dyDescent="0.2">
      <c r="A5811" t="s">
        <v>11413</v>
      </c>
      <c r="B5811" t="s">
        <v>10994</v>
      </c>
      <c r="C5811">
        <v>0.01</v>
      </c>
    </row>
    <row r="5812" spans="1:3" x14ac:dyDescent="0.2">
      <c r="A5812" t="s">
        <v>11414</v>
      </c>
      <c r="B5812" t="s">
        <v>10996</v>
      </c>
      <c r="C5812">
        <v>0.01</v>
      </c>
    </row>
    <row r="5813" spans="1:3" x14ac:dyDescent="0.2">
      <c r="A5813" t="s">
        <v>11415</v>
      </c>
      <c r="B5813" t="s">
        <v>10998</v>
      </c>
      <c r="C5813">
        <v>0.01</v>
      </c>
    </row>
    <row r="5814" spans="1:3" x14ac:dyDescent="0.2">
      <c r="A5814" t="s">
        <v>11416</v>
      </c>
      <c r="B5814" t="s">
        <v>11000</v>
      </c>
      <c r="C5814">
        <v>0.01</v>
      </c>
    </row>
    <row r="5815" spans="1:3" x14ac:dyDescent="0.2">
      <c r="A5815" t="s">
        <v>11417</v>
      </c>
      <c r="B5815" t="s">
        <v>11002</v>
      </c>
      <c r="C5815">
        <v>0.01</v>
      </c>
    </row>
    <row r="5816" spans="1:3" x14ac:dyDescent="0.2">
      <c r="A5816" t="s">
        <v>11418</v>
      </c>
      <c r="B5816" t="s">
        <v>11004</v>
      </c>
      <c r="C5816">
        <v>0.01</v>
      </c>
    </row>
    <row r="5817" spans="1:3" x14ac:dyDescent="0.2">
      <c r="A5817" t="s">
        <v>11419</v>
      </c>
      <c r="B5817" t="s">
        <v>11006</v>
      </c>
      <c r="C5817">
        <v>0.01</v>
      </c>
    </row>
    <row r="5818" spans="1:3" x14ac:dyDescent="0.2">
      <c r="A5818" t="s">
        <v>11420</v>
      </c>
      <c r="B5818" t="s">
        <v>11008</v>
      </c>
      <c r="C5818">
        <v>0.01</v>
      </c>
    </row>
    <row r="5819" spans="1:3" x14ac:dyDescent="0.2">
      <c r="A5819" t="s">
        <v>11421</v>
      </c>
      <c r="B5819" t="s">
        <v>11010</v>
      </c>
      <c r="C5819">
        <v>0.01</v>
      </c>
    </row>
    <row r="5820" spans="1:3" x14ac:dyDescent="0.2">
      <c r="A5820" t="s">
        <v>11422</v>
      </c>
      <c r="B5820" t="s">
        <v>11012</v>
      </c>
      <c r="C5820">
        <v>0.01</v>
      </c>
    </row>
    <row r="5821" spans="1:3" x14ac:dyDescent="0.2">
      <c r="A5821" t="s">
        <v>11423</v>
      </c>
      <c r="B5821" t="s">
        <v>11014</v>
      </c>
      <c r="C5821">
        <v>0.01</v>
      </c>
    </row>
    <row r="5822" spans="1:3" x14ac:dyDescent="0.2">
      <c r="A5822" t="s">
        <v>11424</v>
      </c>
      <c r="B5822" t="s">
        <v>11016</v>
      </c>
      <c r="C5822">
        <v>0.01</v>
      </c>
    </row>
    <row r="5823" spans="1:3" x14ac:dyDescent="0.2">
      <c r="A5823" t="s">
        <v>11425</v>
      </c>
      <c r="B5823" t="s">
        <v>11018</v>
      </c>
      <c r="C5823">
        <v>0.01</v>
      </c>
    </row>
    <row r="5824" spans="1:3" x14ac:dyDescent="0.2">
      <c r="A5824" t="s">
        <v>11426</v>
      </c>
      <c r="B5824" t="s">
        <v>11020</v>
      </c>
      <c r="C5824">
        <v>0.01</v>
      </c>
    </row>
    <row r="5825" spans="1:3" x14ac:dyDescent="0.2">
      <c r="A5825" t="s">
        <v>11427</v>
      </c>
      <c r="B5825" t="s">
        <v>11022</v>
      </c>
      <c r="C5825">
        <v>0.01</v>
      </c>
    </row>
    <row r="5826" spans="1:3" x14ac:dyDescent="0.2">
      <c r="A5826" t="s">
        <v>11428</v>
      </c>
      <c r="B5826" t="s">
        <v>11024</v>
      </c>
      <c r="C5826">
        <v>0.01</v>
      </c>
    </row>
    <row r="5827" spans="1:3" x14ac:dyDescent="0.2">
      <c r="A5827" t="s">
        <v>11429</v>
      </c>
      <c r="B5827" t="s">
        <v>11026</v>
      </c>
      <c r="C5827">
        <v>0.01</v>
      </c>
    </row>
    <row r="5828" spans="1:3" x14ac:dyDescent="0.2">
      <c r="A5828" t="s">
        <v>11430</v>
      </c>
      <c r="B5828" t="s">
        <v>11431</v>
      </c>
      <c r="C5828">
        <v>527</v>
      </c>
    </row>
    <row r="5829" spans="1:3" x14ac:dyDescent="0.2">
      <c r="A5829" t="s">
        <v>11432</v>
      </c>
      <c r="B5829" t="s">
        <v>11433</v>
      </c>
      <c r="C5829">
        <v>658</v>
      </c>
    </row>
    <row r="5830" spans="1:3" x14ac:dyDescent="0.2">
      <c r="A5830" t="s">
        <v>11434</v>
      </c>
      <c r="B5830" t="s">
        <v>11435</v>
      </c>
      <c r="C5830">
        <v>789</v>
      </c>
    </row>
    <row r="5831" spans="1:3" x14ac:dyDescent="0.2">
      <c r="A5831" t="s">
        <v>11436</v>
      </c>
      <c r="B5831" t="s">
        <v>11437</v>
      </c>
      <c r="C5831">
        <v>234</v>
      </c>
    </row>
    <row r="5832" spans="1:3" x14ac:dyDescent="0.2">
      <c r="A5832" t="s">
        <v>11438</v>
      </c>
      <c r="B5832" t="s">
        <v>11439</v>
      </c>
      <c r="C5832">
        <v>408</v>
      </c>
    </row>
    <row r="5833" spans="1:3" x14ac:dyDescent="0.2">
      <c r="A5833" t="s">
        <v>11440</v>
      </c>
      <c r="B5833" t="s">
        <v>11441</v>
      </c>
      <c r="C5833">
        <v>204</v>
      </c>
    </row>
    <row r="5834" spans="1:3" x14ac:dyDescent="0.2">
      <c r="A5834" t="s">
        <v>11442</v>
      </c>
      <c r="B5834" t="s">
        <v>11443</v>
      </c>
      <c r="C5834">
        <v>62</v>
      </c>
    </row>
    <row r="5835" spans="1:3" x14ac:dyDescent="0.2">
      <c r="A5835" t="s">
        <v>11444</v>
      </c>
      <c r="B5835" t="s">
        <v>11445</v>
      </c>
      <c r="C5835">
        <v>31</v>
      </c>
    </row>
    <row r="5836" spans="1:3" x14ac:dyDescent="0.2">
      <c r="A5836" t="s">
        <v>11446</v>
      </c>
      <c r="B5836" t="s">
        <v>11447</v>
      </c>
      <c r="C5836">
        <v>259</v>
      </c>
    </row>
    <row r="5837" spans="1:3" x14ac:dyDescent="0.2">
      <c r="A5837" t="s">
        <v>11448</v>
      </c>
      <c r="B5837" t="s">
        <v>11449</v>
      </c>
      <c r="C5837">
        <v>138</v>
      </c>
    </row>
    <row r="5838" spans="1:3" x14ac:dyDescent="0.2">
      <c r="A5838" t="s">
        <v>11450</v>
      </c>
      <c r="B5838" t="s">
        <v>11451</v>
      </c>
      <c r="C5838">
        <v>158</v>
      </c>
    </row>
    <row r="5839" spans="1:3" x14ac:dyDescent="0.2">
      <c r="A5839" t="s">
        <v>11452</v>
      </c>
      <c r="B5839" t="s">
        <v>11453</v>
      </c>
      <c r="C5839">
        <v>129</v>
      </c>
    </row>
    <row r="5840" spans="1:3" x14ac:dyDescent="0.2">
      <c r="A5840" t="s">
        <v>11454</v>
      </c>
      <c r="B5840" t="s">
        <v>11209</v>
      </c>
      <c r="C5840">
        <v>154</v>
      </c>
    </row>
    <row r="5841" spans="1:3" x14ac:dyDescent="0.2">
      <c r="A5841" t="s">
        <v>11455</v>
      </c>
      <c r="B5841" t="s">
        <v>11456</v>
      </c>
      <c r="C5841">
        <v>184</v>
      </c>
    </row>
    <row r="5842" spans="1:3" x14ac:dyDescent="0.2">
      <c r="A5842" t="s">
        <v>11457</v>
      </c>
      <c r="B5842" t="s">
        <v>11458</v>
      </c>
      <c r="C5842">
        <v>310</v>
      </c>
    </row>
    <row r="5843" spans="1:3" x14ac:dyDescent="0.2">
      <c r="A5843" t="s">
        <v>11459</v>
      </c>
      <c r="B5843" t="s">
        <v>11460</v>
      </c>
      <c r="C5843">
        <v>211</v>
      </c>
    </row>
    <row r="5844" spans="1:3" x14ac:dyDescent="0.2">
      <c r="A5844" t="s">
        <v>11461</v>
      </c>
      <c r="B5844" t="s">
        <v>11462</v>
      </c>
      <c r="C5844">
        <v>246</v>
      </c>
    </row>
    <row r="5845" spans="1:3" x14ac:dyDescent="0.2">
      <c r="A5845" t="s">
        <v>11463</v>
      </c>
      <c r="B5845" t="s">
        <v>11464</v>
      </c>
      <c r="C5845">
        <v>99</v>
      </c>
    </row>
    <row r="5846" spans="1:3" x14ac:dyDescent="0.2">
      <c r="A5846" t="s">
        <v>11465</v>
      </c>
      <c r="B5846" t="s">
        <v>11068</v>
      </c>
      <c r="C5846">
        <v>240</v>
      </c>
    </row>
    <row r="5847" spans="1:3" x14ac:dyDescent="0.2">
      <c r="A5847" t="s">
        <v>11466</v>
      </c>
      <c r="B5847" t="s">
        <v>11467</v>
      </c>
      <c r="C5847">
        <v>259</v>
      </c>
    </row>
    <row r="5848" spans="1:3" x14ac:dyDescent="0.2">
      <c r="A5848" t="s">
        <v>11468</v>
      </c>
      <c r="B5848" t="s">
        <v>11469</v>
      </c>
      <c r="C5848">
        <v>346</v>
      </c>
    </row>
    <row r="5849" spans="1:3" x14ac:dyDescent="0.2">
      <c r="A5849" t="s">
        <v>11470</v>
      </c>
      <c r="B5849" t="s">
        <v>11471</v>
      </c>
      <c r="C5849">
        <v>232</v>
      </c>
    </row>
    <row r="5850" spans="1:3" x14ac:dyDescent="0.2">
      <c r="A5850" t="s">
        <v>11472</v>
      </c>
      <c r="B5850" t="s">
        <v>11360</v>
      </c>
      <c r="C5850">
        <v>257</v>
      </c>
    </row>
    <row r="5851" spans="1:3" x14ac:dyDescent="0.2">
      <c r="A5851" t="s">
        <v>11473</v>
      </c>
      <c r="B5851" t="s">
        <v>11474</v>
      </c>
      <c r="C5851">
        <v>311</v>
      </c>
    </row>
    <row r="5852" spans="1:3" x14ac:dyDescent="0.2">
      <c r="A5852" t="s">
        <v>11475</v>
      </c>
      <c r="B5852" t="s">
        <v>11082</v>
      </c>
      <c r="C5852">
        <v>217</v>
      </c>
    </row>
    <row r="5853" spans="1:3" x14ac:dyDescent="0.2">
      <c r="A5853" t="s">
        <v>11476</v>
      </c>
      <c r="B5853" t="s">
        <v>11477</v>
      </c>
      <c r="C5853">
        <v>238</v>
      </c>
    </row>
    <row r="5854" spans="1:3" x14ac:dyDescent="0.2">
      <c r="A5854" t="s">
        <v>11478</v>
      </c>
      <c r="B5854" t="s">
        <v>11479</v>
      </c>
      <c r="C5854">
        <v>245</v>
      </c>
    </row>
    <row r="5855" spans="1:3" x14ac:dyDescent="0.2">
      <c r="A5855" t="s">
        <v>11480</v>
      </c>
      <c r="B5855" t="s">
        <v>11481</v>
      </c>
      <c r="C5855">
        <v>189</v>
      </c>
    </row>
    <row r="5856" spans="1:3" x14ac:dyDescent="0.2">
      <c r="A5856" t="s">
        <v>11482</v>
      </c>
      <c r="B5856" t="s">
        <v>11106</v>
      </c>
      <c r="C5856">
        <v>216</v>
      </c>
    </row>
    <row r="5857" spans="1:3" x14ac:dyDescent="0.2">
      <c r="A5857" t="s">
        <v>11483</v>
      </c>
      <c r="B5857" t="s">
        <v>11484</v>
      </c>
      <c r="C5857">
        <v>589</v>
      </c>
    </row>
    <row r="5858" spans="1:3" x14ac:dyDescent="0.2">
      <c r="A5858" t="s">
        <v>11485</v>
      </c>
      <c r="B5858" t="s">
        <v>11112</v>
      </c>
      <c r="C5858">
        <v>828</v>
      </c>
    </row>
    <row r="5859" spans="1:3" x14ac:dyDescent="0.2">
      <c r="A5859" t="s">
        <v>11486</v>
      </c>
      <c r="B5859" t="s">
        <v>11487</v>
      </c>
      <c r="C5859">
        <v>588</v>
      </c>
    </row>
    <row r="5860" spans="1:3" x14ac:dyDescent="0.2">
      <c r="A5860" t="s">
        <v>11488</v>
      </c>
      <c r="B5860" t="s">
        <v>11116</v>
      </c>
      <c r="C5860">
        <v>650</v>
      </c>
    </row>
    <row r="5861" spans="1:3" x14ac:dyDescent="0.2">
      <c r="A5861" t="s">
        <v>11489</v>
      </c>
      <c r="B5861" t="s">
        <v>11118</v>
      </c>
      <c r="C5861">
        <v>537</v>
      </c>
    </row>
    <row r="5862" spans="1:3" x14ac:dyDescent="0.2">
      <c r="A5862" t="s">
        <v>11490</v>
      </c>
      <c r="B5862" t="s">
        <v>11491</v>
      </c>
      <c r="C5862">
        <v>721</v>
      </c>
    </row>
    <row r="5863" spans="1:3" x14ac:dyDescent="0.2">
      <c r="A5863" t="s">
        <v>11492</v>
      </c>
      <c r="B5863" t="s">
        <v>11493</v>
      </c>
      <c r="C5863">
        <v>622</v>
      </c>
    </row>
    <row r="5864" spans="1:3" x14ac:dyDescent="0.2">
      <c r="A5864" t="s">
        <v>11494</v>
      </c>
      <c r="B5864" t="s">
        <v>11495</v>
      </c>
      <c r="C5864">
        <v>336</v>
      </c>
    </row>
    <row r="5865" spans="1:3" x14ac:dyDescent="0.2">
      <c r="A5865" t="s">
        <v>11496</v>
      </c>
      <c r="B5865" t="s">
        <v>11497</v>
      </c>
      <c r="C5865">
        <v>79</v>
      </c>
    </row>
    <row r="5866" spans="1:3" x14ac:dyDescent="0.2">
      <c r="A5866" t="s">
        <v>11498</v>
      </c>
      <c r="B5866" t="s">
        <v>11499</v>
      </c>
      <c r="C5866">
        <v>260</v>
      </c>
    </row>
    <row r="5867" spans="1:3" x14ac:dyDescent="0.2">
      <c r="A5867" t="s">
        <v>11500</v>
      </c>
      <c r="B5867" t="s">
        <v>11501</v>
      </c>
      <c r="C5867">
        <v>101</v>
      </c>
    </row>
    <row r="5868" spans="1:3" x14ac:dyDescent="0.2">
      <c r="A5868" t="s">
        <v>11502</v>
      </c>
      <c r="B5868" t="s">
        <v>11503</v>
      </c>
      <c r="C5868">
        <v>721</v>
      </c>
    </row>
    <row r="5869" spans="1:3" x14ac:dyDescent="0.2">
      <c r="A5869" t="s">
        <v>11504</v>
      </c>
      <c r="B5869" t="s">
        <v>11505</v>
      </c>
      <c r="C5869">
        <v>651</v>
      </c>
    </row>
    <row r="5870" spans="1:3" x14ac:dyDescent="0.2">
      <c r="A5870" t="s">
        <v>11506</v>
      </c>
      <c r="B5870" t="s">
        <v>11507</v>
      </c>
      <c r="C5870">
        <v>1036</v>
      </c>
    </row>
    <row r="5871" spans="1:3" x14ac:dyDescent="0.2">
      <c r="A5871" t="s">
        <v>11508</v>
      </c>
      <c r="B5871" t="s">
        <v>11509</v>
      </c>
      <c r="C5871">
        <v>583</v>
      </c>
    </row>
    <row r="5872" spans="1:3" x14ac:dyDescent="0.2">
      <c r="A5872" t="s">
        <v>11510</v>
      </c>
      <c r="B5872" t="s">
        <v>11511</v>
      </c>
      <c r="C5872">
        <v>680</v>
      </c>
    </row>
    <row r="5873" spans="1:3" x14ac:dyDescent="0.2">
      <c r="A5873" t="s">
        <v>11512</v>
      </c>
      <c r="B5873" t="s">
        <v>11513</v>
      </c>
      <c r="C5873">
        <v>589</v>
      </c>
    </row>
    <row r="5874" spans="1:3" x14ac:dyDescent="0.2">
      <c r="A5874" t="s">
        <v>11514</v>
      </c>
      <c r="B5874" t="s">
        <v>11146</v>
      </c>
      <c r="C5874">
        <v>409</v>
      </c>
    </row>
    <row r="5875" spans="1:3" x14ac:dyDescent="0.2">
      <c r="A5875" t="s">
        <v>11515</v>
      </c>
      <c r="B5875" t="s">
        <v>11516</v>
      </c>
      <c r="C5875">
        <v>338</v>
      </c>
    </row>
    <row r="5876" spans="1:3" x14ac:dyDescent="0.2">
      <c r="A5876" t="s">
        <v>11517</v>
      </c>
      <c r="B5876" t="s">
        <v>11148</v>
      </c>
      <c r="C5876">
        <v>497</v>
      </c>
    </row>
    <row r="5877" spans="1:3" x14ac:dyDescent="0.2">
      <c r="A5877" t="s">
        <v>11518</v>
      </c>
      <c r="B5877" t="s">
        <v>11519</v>
      </c>
      <c r="C5877">
        <v>156</v>
      </c>
    </row>
    <row r="5878" spans="1:3" x14ac:dyDescent="0.2">
      <c r="A5878" t="s">
        <v>11520</v>
      </c>
      <c r="B5878" t="s">
        <v>11152</v>
      </c>
      <c r="C5878">
        <v>153</v>
      </c>
    </row>
    <row r="5879" spans="1:3" x14ac:dyDescent="0.2">
      <c r="A5879" t="s">
        <v>11521</v>
      </c>
      <c r="B5879" t="s">
        <v>11522</v>
      </c>
      <c r="C5879">
        <v>247</v>
      </c>
    </row>
    <row r="5880" spans="1:3" x14ac:dyDescent="0.2">
      <c r="A5880" t="s">
        <v>11523</v>
      </c>
      <c r="B5880" t="s">
        <v>11524</v>
      </c>
      <c r="C5880">
        <v>323</v>
      </c>
    </row>
    <row r="5881" spans="1:3" x14ac:dyDescent="0.2">
      <c r="A5881" t="s">
        <v>11525</v>
      </c>
      <c r="B5881" t="s">
        <v>11526</v>
      </c>
      <c r="C5881">
        <v>102</v>
      </c>
    </row>
    <row r="5882" spans="1:3" x14ac:dyDescent="0.2">
      <c r="A5882" t="s">
        <v>11527</v>
      </c>
      <c r="B5882" t="s">
        <v>11528</v>
      </c>
      <c r="C5882">
        <v>71</v>
      </c>
    </row>
    <row r="5883" spans="1:3" x14ac:dyDescent="0.2">
      <c r="A5883" t="s">
        <v>11529</v>
      </c>
      <c r="B5883" t="s">
        <v>11530</v>
      </c>
      <c r="C5883">
        <v>622</v>
      </c>
    </row>
    <row r="5884" spans="1:3" x14ac:dyDescent="0.2">
      <c r="A5884" t="s">
        <v>11531</v>
      </c>
      <c r="B5884" t="s">
        <v>11495</v>
      </c>
      <c r="C5884">
        <v>336</v>
      </c>
    </row>
    <row r="5885" spans="1:3" x14ac:dyDescent="0.2">
      <c r="A5885" t="s">
        <v>11532</v>
      </c>
      <c r="B5885" t="s">
        <v>11533</v>
      </c>
      <c r="C5885">
        <v>129</v>
      </c>
    </row>
    <row r="5886" spans="1:3" x14ac:dyDescent="0.2">
      <c r="A5886" t="s">
        <v>11534</v>
      </c>
      <c r="B5886" t="s">
        <v>11535</v>
      </c>
      <c r="C5886">
        <v>310</v>
      </c>
    </row>
    <row r="5887" spans="1:3" x14ac:dyDescent="0.2">
      <c r="A5887" t="s">
        <v>11536</v>
      </c>
      <c r="B5887" t="s">
        <v>11537</v>
      </c>
      <c r="C5887">
        <v>154</v>
      </c>
    </row>
    <row r="5888" spans="1:3" x14ac:dyDescent="0.2">
      <c r="A5888" t="s">
        <v>11538</v>
      </c>
      <c r="B5888" t="s">
        <v>11539</v>
      </c>
      <c r="C5888">
        <v>158</v>
      </c>
    </row>
    <row r="5889" spans="1:3" x14ac:dyDescent="0.2">
      <c r="A5889" t="s">
        <v>11540</v>
      </c>
      <c r="B5889" t="s">
        <v>11541</v>
      </c>
      <c r="C5889">
        <v>184</v>
      </c>
    </row>
    <row r="5890" spans="1:3" x14ac:dyDescent="0.2">
      <c r="A5890" t="s">
        <v>11542</v>
      </c>
      <c r="B5890" t="s">
        <v>11543</v>
      </c>
      <c r="C5890">
        <v>138</v>
      </c>
    </row>
    <row r="5891" spans="1:3" x14ac:dyDescent="0.2">
      <c r="A5891" t="s">
        <v>11544</v>
      </c>
      <c r="B5891" t="s">
        <v>11545</v>
      </c>
      <c r="C5891">
        <v>211</v>
      </c>
    </row>
    <row r="5892" spans="1:3" x14ac:dyDescent="0.2">
      <c r="A5892" t="s">
        <v>11546</v>
      </c>
      <c r="B5892" t="s">
        <v>11547</v>
      </c>
      <c r="C5892">
        <v>246</v>
      </c>
    </row>
    <row r="5893" spans="1:3" x14ac:dyDescent="0.2">
      <c r="A5893" t="s">
        <v>11548</v>
      </c>
      <c r="B5893" t="s">
        <v>11549</v>
      </c>
      <c r="C5893">
        <v>99</v>
      </c>
    </row>
    <row r="5894" spans="1:3" x14ac:dyDescent="0.2">
      <c r="A5894" t="s">
        <v>11550</v>
      </c>
      <c r="B5894" t="s">
        <v>11551</v>
      </c>
      <c r="C5894">
        <v>240</v>
      </c>
    </row>
    <row r="5895" spans="1:3" x14ac:dyDescent="0.2">
      <c r="A5895" t="s">
        <v>11552</v>
      </c>
      <c r="B5895" t="s">
        <v>11118</v>
      </c>
      <c r="C5895">
        <v>537</v>
      </c>
    </row>
    <row r="5896" spans="1:3" x14ac:dyDescent="0.2">
      <c r="A5896" t="s">
        <v>11553</v>
      </c>
      <c r="B5896" t="s">
        <v>11491</v>
      </c>
      <c r="C5896">
        <v>721</v>
      </c>
    </row>
    <row r="5897" spans="1:3" x14ac:dyDescent="0.2">
      <c r="A5897" t="s">
        <v>11554</v>
      </c>
      <c r="B5897" t="s">
        <v>11114</v>
      </c>
      <c r="C5897">
        <v>588</v>
      </c>
    </row>
    <row r="5898" spans="1:3" x14ac:dyDescent="0.2">
      <c r="A5898" t="s">
        <v>11555</v>
      </c>
      <c r="B5898" t="s">
        <v>10986</v>
      </c>
      <c r="C5898">
        <v>338</v>
      </c>
    </row>
    <row r="5899" spans="1:3" x14ac:dyDescent="0.2">
      <c r="A5899" t="s">
        <v>11556</v>
      </c>
      <c r="B5899" t="s">
        <v>11557</v>
      </c>
      <c r="C5899">
        <v>497</v>
      </c>
    </row>
    <row r="5900" spans="1:3" x14ac:dyDescent="0.2">
      <c r="A5900" t="s">
        <v>11558</v>
      </c>
      <c r="B5900" t="s">
        <v>11116</v>
      </c>
      <c r="C5900">
        <v>650</v>
      </c>
    </row>
    <row r="5901" spans="1:3" x14ac:dyDescent="0.2">
      <c r="A5901" t="s">
        <v>11559</v>
      </c>
      <c r="B5901" t="s">
        <v>11112</v>
      </c>
      <c r="C5901">
        <v>828</v>
      </c>
    </row>
    <row r="5902" spans="1:3" x14ac:dyDescent="0.2">
      <c r="A5902" t="s">
        <v>11560</v>
      </c>
      <c r="B5902" t="s">
        <v>11467</v>
      </c>
      <c r="C5902">
        <v>259</v>
      </c>
    </row>
    <row r="5903" spans="1:3" x14ac:dyDescent="0.2">
      <c r="A5903" t="s">
        <v>11561</v>
      </c>
      <c r="B5903" t="s">
        <v>11562</v>
      </c>
      <c r="C5903">
        <v>232</v>
      </c>
    </row>
    <row r="5904" spans="1:3" x14ac:dyDescent="0.2">
      <c r="A5904" t="s">
        <v>11563</v>
      </c>
      <c r="B5904" t="s">
        <v>11564</v>
      </c>
      <c r="C5904">
        <v>311</v>
      </c>
    </row>
    <row r="5905" spans="1:3" x14ac:dyDescent="0.2">
      <c r="A5905" t="s">
        <v>11565</v>
      </c>
      <c r="B5905" t="s">
        <v>11566</v>
      </c>
      <c r="C5905">
        <v>217</v>
      </c>
    </row>
    <row r="5906" spans="1:3" x14ac:dyDescent="0.2">
      <c r="A5906" t="s">
        <v>11567</v>
      </c>
      <c r="B5906" t="s">
        <v>11568</v>
      </c>
      <c r="C5906">
        <v>238</v>
      </c>
    </row>
    <row r="5907" spans="1:3" x14ac:dyDescent="0.2">
      <c r="A5907" t="s">
        <v>11569</v>
      </c>
      <c r="B5907" t="s">
        <v>11570</v>
      </c>
      <c r="C5907">
        <v>346</v>
      </c>
    </row>
    <row r="5908" spans="1:3" x14ac:dyDescent="0.2">
      <c r="A5908" t="s">
        <v>11571</v>
      </c>
      <c r="B5908" t="s">
        <v>11572</v>
      </c>
      <c r="C5908">
        <v>245</v>
      </c>
    </row>
    <row r="5909" spans="1:3" x14ac:dyDescent="0.2">
      <c r="A5909" t="s">
        <v>11573</v>
      </c>
      <c r="B5909" t="s">
        <v>11574</v>
      </c>
      <c r="C5909">
        <v>216</v>
      </c>
    </row>
    <row r="5910" spans="1:3" x14ac:dyDescent="0.2">
      <c r="A5910" t="s">
        <v>11575</v>
      </c>
      <c r="B5910" t="s">
        <v>11576</v>
      </c>
      <c r="C5910">
        <v>6554</v>
      </c>
    </row>
    <row r="5911" spans="1:3" x14ac:dyDescent="0.2">
      <c r="A5911" t="s">
        <v>11577</v>
      </c>
      <c r="B5911" t="s">
        <v>11578</v>
      </c>
      <c r="C5911">
        <v>7674</v>
      </c>
    </row>
    <row r="5912" spans="1:3" x14ac:dyDescent="0.2">
      <c r="A5912" t="s">
        <v>11579</v>
      </c>
      <c r="B5912" t="s">
        <v>11580</v>
      </c>
      <c r="C5912">
        <v>193</v>
      </c>
    </row>
    <row r="5913" spans="1:3" x14ac:dyDescent="0.2">
      <c r="A5913" t="s">
        <v>11581</v>
      </c>
      <c r="B5913" t="s">
        <v>11582</v>
      </c>
      <c r="C5913">
        <v>71</v>
      </c>
    </row>
    <row r="5914" spans="1:3" x14ac:dyDescent="0.2">
      <c r="A5914" t="s">
        <v>373</v>
      </c>
      <c r="B5914" t="s">
        <v>11583</v>
      </c>
      <c r="C5914">
        <v>84</v>
      </c>
    </row>
    <row r="5915" spans="1:3" x14ac:dyDescent="0.2">
      <c r="A5915" t="s">
        <v>11584</v>
      </c>
      <c r="B5915" t="s">
        <v>11585</v>
      </c>
      <c r="C5915">
        <v>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D5EAD-19A9-45FE-A7C7-0F1E24F003F8}">
  <dimension ref="A1:B3"/>
  <sheetViews>
    <sheetView workbookViewId="0"/>
  </sheetViews>
  <sheetFormatPr defaultRowHeight="15" x14ac:dyDescent="0.2"/>
  <cols>
    <col min="1" max="1" width="25" bestFit="1" customWidth="1"/>
    <col min="2" max="2" width="10.77734375" bestFit="1" customWidth="1"/>
    <col min="3" max="3" width="5.109375" bestFit="1" customWidth="1"/>
  </cols>
  <sheetData>
    <row r="1" spans="1:2" x14ac:dyDescent="0.2">
      <c r="A1" s="92" t="s">
        <v>125</v>
      </c>
      <c r="B1" s="93">
        <v>173245128</v>
      </c>
    </row>
    <row r="2" spans="1:2" x14ac:dyDescent="0.2">
      <c r="A2" s="92" t="s">
        <v>127</v>
      </c>
      <c r="B2" s="93">
        <v>172371702</v>
      </c>
    </row>
    <row r="3" spans="1:2" x14ac:dyDescent="0.2">
      <c r="A3" s="94" t="s">
        <v>126</v>
      </c>
      <c r="B3" s="95">
        <f>(B2-B1)/B1</f>
        <v>-5.0415616882455707E-3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Randi Brantner</cp:lastModifiedBy>
  <cp:lastPrinted>2009-05-27T18:50:19Z</cp:lastPrinted>
  <dcterms:created xsi:type="dcterms:W3CDTF">2007-03-06T21:45:14Z</dcterms:created>
  <dcterms:modified xsi:type="dcterms:W3CDTF">2018-06-21T17:15:21Z</dcterms:modified>
</cp:coreProperties>
</file>