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668"/>
  <workbookPr defaultThemeVersion="124226"/>
  <mc:AlternateContent xmlns:mc="http://schemas.openxmlformats.org/markup-compatibility/2006">
    <mc:Choice Requires="x15">
      <x15ac:absPath xmlns:x15ac="http://schemas.microsoft.com/office/spreadsheetml/2010/11/ac" url="\\10.150.10.20\phs_share$\Prime Standard Reports\Report Documentations\OSHPD CDM\OSHPD - CDM Chargemaster\June2018\MHMC\"/>
    </mc:Choice>
  </mc:AlternateContent>
  <bookViews>
    <workbookView xWindow="0" yWindow="0" windowWidth="28800" windowHeight="12210" activeTab="2"/>
  </bookViews>
  <sheets>
    <sheet name="CDM" sheetId="1" r:id="rId1"/>
    <sheet name="ABS 1045" sheetId="2" r:id="rId2"/>
    <sheet name="Gross Rev Change" sheetId="3" r:id="rId3"/>
  </sheets>
  <definedNames>
    <definedName name="_xlnm._FilterDatabase" localSheetId="0" hidden="1">CDM!$A$1:$C$6476</definedName>
    <definedName name="_xlnm.Print_Area" localSheetId="1">'ABS 1045'!$A$1:$C$84</definedName>
    <definedName name="_xlnm.Print_Area" localSheetId="0">CDM!#REF!</definedName>
    <definedName name="_xlnm.Print_Area" localSheetId="2">'Gross Rev Change'!$A$1:$D$5</definedName>
    <definedName name="_xlnm.Print_Titles" localSheetId="1">'ABS 1045'!$1:$4</definedName>
    <definedName name="_xlnm.Print_Titles" localSheetId="0">CDM!#REF!</definedName>
  </definedNames>
  <calcPr calcId="171027"/>
</workbook>
</file>

<file path=xl/calcChain.xml><?xml version="1.0" encoding="utf-8"?>
<calcChain xmlns="http://schemas.openxmlformats.org/spreadsheetml/2006/main">
  <c r="C72" i="2" l="1"/>
</calcChain>
</file>

<file path=xl/sharedStrings.xml><?xml version="1.0" encoding="utf-8"?>
<sst xmlns="http://schemas.openxmlformats.org/spreadsheetml/2006/main" count="13227" uniqueCount="12898">
  <si>
    <t>BLOOD GLUCOSE MONITORING STRIP</t>
  </si>
  <si>
    <t>FLUTICASONE PROPIONATE NSL SPR</t>
  </si>
  <si>
    <t>PANCURONUIM 2MG/ML 5MLVIAL INJ</t>
  </si>
  <si>
    <t>CHARCOAL W/SORB ACTIVATED SUSP</t>
  </si>
  <si>
    <t>PIPRACILL/TAZOBACT INJ 3.375GM</t>
  </si>
  <si>
    <t>ALBUMIN (HUMAN) 25%USP (100ML)</t>
  </si>
  <si>
    <t>POTASSIUM CHLOR INJ 20MEQ/10ML</t>
  </si>
  <si>
    <t>POTASSIUM CHLOR INJ 40MEQ/2OML</t>
  </si>
  <si>
    <t>ROPIVICA .2% IN 250ML NACL .9%</t>
  </si>
  <si>
    <t>MAGNESIUM SULF DRIP 40GM/100ML</t>
  </si>
  <si>
    <t>DOBUTAMINE 500MG/DEXT 5% 250ML</t>
  </si>
  <si>
    <t>DEXTROSE 5% 1000ML &amp; KCL 20MEO</t>
  </si>
  <si>
    <t>STERILE WATER FORINJ/KCL 20MEQ</t>
  </si>
  <si>
    <t>SENSORCAINE/DEXTROSE.75%2ML AM</t>
  </si>
  <si>
    <t>SULFAMETHOXOLE/TRIMETHORP 80MG</t>
  </si>
  <si>
    <t>LEVETIRACETAM 500MG5ML ORALSOL</t>
  </si>
  <si>
    <t>HYDROCODONE/APAP 5/325MG NORCO</t>
  </si>
  <si>
    <t>HYDROCODONE/APAP 10/325MG NORC</t>
  </si>
  <si>
    <t>POLYETHYLENE GLYCOL BULK PWD 7</t>
  </si>
  <si>
    <t>IV NACL 0.9% 100ML MINI BAG PL</t>
  </si>
  <si>
    <t>IV NACL 0.9% 50ML MINI BAG PLU</t>
  </si>
  <si>
    <t>IV DEXT 5% 100ML MINI BAG PLUS</t>
  </si>
  <si>
    <t>VANCOMYCIN 1GM/DEX5% 200ML PRE</t>
  </si>
  <si>
    <t>CEFAZOLIN 1GM/DEX5% 50ML PREMX</t>
  </si>
  <si>
    <t>CEFTRIAXONE 1GM/DEX5% 50ML PRE</t>
  </si>
  <si>
    <t>ZOSYN 4.5GM/ DEXTROSE 5% 100ML</t>
  </si>
  <si>
    <t>ONDANSETRON ORAL DISIN TAB 4MG</t>
  </si>
  <si>
    <t>LEVEMIR 100 UNITS/ML 10ML VIAL</t>
  </si>
  <si>
    <t>REGADENOSON/LEXISCAN 0.4MG/5ML</t>
  </si>
  <si>
    <t>G-TUBE REPL,PERCUT W/O IMAGING</t>
  </si>
  <si>
    <t>CORE NEEDLE BRST BIOPSY NO IMG</t>
  </si>
  <si>
    <t>TRACH REVISN COMPLX W FLAP ROT</t>
  </si>
  <si>
    <t>FIBRIN SPLIT PRODUCT; AGGLUTIN</t>
  </si>
  <si>
    <t xml:space="preserve">URINE PREGNANCY, VISUAL COLOR </t>
  </si>
  <si>
    <t>AEROB BACTERIAL BLOOD CULTTURE</t>
  </si>
  <si>
    <t>BACT CULTURE-URINE; QUAN COUNT</t>
  </si>
  <si>
    <t>FECAL LEUKO CNT, QUAL/SEMIQUAN</t>
  </si>
  <si>
    <t>XR ORBITS COMPLETE MIN 4 VIEWS</t>
  </si>
  <si>
    <t>XR SINUSES PARANASAL &lt; 3 VIEWS</t>
  </si>
  <si>
    <t>XR PARANAS SINUS COMP MIN 3 VW</t>
  </si>
  <si>
    <t>XR CHEST 2VS W APICAL LORDOTIC</t>
  </si>
  <si>
    <t>XR U EXTREM INFANT MIN 2 VW LT</t>
  </si>
  <si>
    <t>XR FACIAL BONES COMP MIN 3 VWS</t>
  </si>
  <si>
    <t>XR L EXTREM INFANT MIN 2 VW RT</t>
  </si>
  <si>
    <t>XR ANKLE COMP UNIL MIN 3 VW RT</t>
  </si>
  <si>
    <t>XR ABD: FLATPLATE DECUB UPRIGH</t>
  </si>
  <si>
    <t>XR BARIUM ENEMA SINGLE CONTRAS</t>
  </si>
  <si>
    <t>XR BARIUM ENEMA W/AIR CONTRAST</t>
  </si>
  <si>
    <t>XR CHOLANGIOGRAM INTRAOPERATIV</t>
  </si>
  <si>
    <t>XR RETROGRADE CYSTO URETHROGRA</t>
  </si>
  <si>
    <t>XR U EXTREM INFANT MIN 2 VW RT</t>
  </si>
  <si>
    <t>ANTIBODY IDENTIFICATION, PANEL</t>
  </si>
  <si>
    <t>XR ANKLE COMP UNIL MIN 3 VW LT</t>
  </si>
  <si>
    <t>CHEST TUBE INS W/SEAL-PNEUMTHR</t>
  </si>
  <si>
    <t>UGI W BAND LIGATION OF VARICES</t>
  </si>
  <si>
    <t>CT CHEST-HIGH RESOLUTION W/O C</t>
  </si>
  <si>
    <t>NM LUNG PERF W VENTIL SGL BRTH</t>
  </si>
  <si>
    <t>HARM,SCALPEL CVD SHEAR PSTL GR</t>
  </si>
  <si>
    <t>Hospital Name:  MONTCLAIR HOSPITAL MEDICAL CENTER</t>
  </si>
  <si>
    <t>OSHPD Facility No: 106361166</t>
  </si>
  <si>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</si>
  <si>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</si>
  <si>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</si>
  <si>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</si>
  <si>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</si>
  <si>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</si>
  <si>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80047-89356)</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</si>
  <si>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</si>
  <si>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</si>
  <si>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</si>
  <si>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</si>
  <si>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</si>
  <si>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</si>
  <si>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</si>
  <si>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</si>
  <si>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</si>
  <si>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</si>
  <si>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</si>
  <si>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</si>
  <si>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</si>
  <si>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</si>
  <si>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</si>
  <si>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</si>
  <si>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</si>
  <si>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</si>
  <si>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</si>
  <si>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</si>
  <si>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</si>
  <si>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</si>
  <si>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</si>
  <si>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</si>
  <si>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</si>
  <si>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</si>
  <si>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</si>
  <si>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</si>
  <si>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</si>
  <si>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</si>
  <si>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</si>
  <si>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</si>
  <si>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</si>
  <si>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</si>
  <si>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</si>
  <si>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</si>
  <si>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</si>
  <si>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</si>
  <si>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</si>
  <si>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</si>
  <si>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</si>
  <si>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</si>
  <si>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</si>
  <si>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</si>
  <si>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</si>
  <si>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</si>
  <si>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</si>
  <si>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</si>
  <si>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</si>
  <si>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</si>
  <si>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</si>
  <si>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</si>
  <si>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</si>
  <si>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</si>
  <si>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</si>
  <si>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</si>
  <si>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</si>
  <si>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</si>
  <si>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</si>
  <si>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</si>
  <si>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</si>
  <si>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</si>
  <si>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</si>
  <si>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NYSTATIN ORAL SUSP. 500,000 UN</t>
  </si>
  <si>
    <t>FERRIC GLUCONATE 12.5MG/ML 5ML</t>
  </si>
  <si>
    <t>BUDESONIDE INHALATION 0.125MG/</t>
  </si>
  <si>
    <t>PT GAIT TRAIN THERAPY, EA 15 M</t>
  </si>
  <si>
    <t>PT NEUROMUSC RE-EDUC EA 15 MIN</t>
  </si>
  <si>
    <t>PT THERAP EXERCISE ORM, EA 15M</t>
  </si>
  <si>
    <t>PT THERAPEUT ACTIV, DIR EA 15M</t>
  </si>
  <si>
    <t>CLOSURE OF SPLIT WOUND, SIMPLE</t>
  </si>
  <si>
    <t>CREP H/A/G/EXTR; EA ADD 5 CM/&lt;</t>
  </si>
  <si>
    <t>REPLANT DIGIT, COMP AMPUTATION</t>
  </si>
  <si>
    <t>CL TX TMJ DISLOCATION; INITIAL</t>
  </si>
  <si>
    <t>CL TX D PHAL FX,FGRR/THMB WMAN</t>
  </si>
  <si>
    <t>CL TX IP JNT D,W MANIP WO ANES</t>
  </si>
  <si>
    <t>CL TX TRAUMA HIP DISCL WO ANES</t>
  </si>
  <si>
    <t>CL TX TRIMALL ANKLE FX; W MANI</t>
  </si>
  <si>
    <t>CONTROL NASAL HEMOR, ANT, SIMP</t>
  </si>
  <si>
    <t>INS NON-TUNNEL CV CATH 5 YRS/&gt;</t>
  </si>
  <si>
    <t>REP LACERAT 2.5CM/&lt;; FLR-MOUTH</t>
  </si>
  <si>
    <t>INC THROMBOSED HEMORRHOID, EXT</t>
  </si>
  <si>
    <t>CHG OF CYSTOSTOMY TUBE, SIMPLE</t>
  </si>
  <si>
    <t>I &amp; D BARTHOLINS GLAND ABSCESS</t>
  </si>
  <si>
    <t>DRAIN EXT EAR, ABSCESS/HEMATOM</t>
  </si>
  <si>
    <t>REM FB EXT AUDIT CANAL;WO ANES</t>
  </si>
  <si>
    <t>TX/PROPH/DX INJ NEW DRUG ADDON</t>
  </si>
  <si>
    <t>GASTRIC INTUB &amp; ASP FOR POISON</t>
  </si>
  <si>
    <t>MOD SED SM PHYS&lt;5YR INIT 30MIN</t>
  </si>
  <si>
    <t>MOD SED SM PHYS&gt;5YR INIT 30MIN</t>
  </si>
  <si>
    <t>MOD SED OT PHYS&lt;5YR INIT 3OMIN</t>
  </si>
  <si>
    <t>MOD SED OT PHYS&gt;5YR INIT 3OMIN</t>
  </si>
  <si>
    <t>ER CC/TRAUMA EACH ADD'L 30 MIN</t>
  </si>
  <si>
    <t>CYCLIC CITRULLINATED PEPTIDE A</t>
  </si>
  <si>
    <t>IV INFUS,HYDRAT;INIT 31-60 MIN</t>
  </si>
  <si>
    <t>CL TX PROX HUMERAL FX;WO MANIP</t>
  </si>
  <si>
    <t>ER TX FX HUMRS PROX W/MANIP CL</t>
  </si>
  <si>
    <t>ER TX DISL SHLDR FX NECK W/MAN</t>
  </si>
  <si>
    <t>CL TX SC/TC HUMERUS FX W/OMANI</t>
  </si>
  <si>
    <t>CL TX RADIAL HD/NECK FX;WO MAN</t>
  </si>
  <si>
    <t>CL TX RADIAL SHAFT FX;WO MANIP</t>
  </si>
  <si>
    <t>CL TX ULNAR SHAFT FX; WO MANIP</t>
  </si>
  <si>
    <t>CL TX CARPAL SCAPH FX WO MANIP</t>
  </si>
  <si>
    <t>REP ET, HAND; WO FG, EA TENDON</t>
  </si>
  <si>
    <t>CL TX MC FX SGL;WO MAN EA BONE</t>
  </si>
  <si>
    <t>CL TX D PHAL FX FGR/THMB WO MA</t>
  </si>
  <si>
    <t>CL TX PROX TIBIAL FX, WO MANIP</t>
  </si>
  <si>
    <t>ER CL TX POS MALLEOLUS FX WMAN</t>
  </si>
  <si>
    <t>CL TX PROX FIB/SHAFT FX WO MAN</t>
  </si>
  <si>
    <t>CL TX PROX FIB/SHAFT FX W MANI</t>
  </si>
  <si>
    <t>CL TX BIMALLEOLR ANKLE FX WO M</t>
  </si>
  <si>
    <t>CLTX BIMALLEOLR ANKLE FX W MAN</t>
  </si>
  <si>
    <t>CL TX METATARSAL FX;W/MANIP EA</t>
  </si>
  <si>
    <t>CL TX FX GT, PHALANX; WO MANIP</t>
  </si>
  <si>
    <t>CL TX FX, PHALNX/PHAL WO MANIP</t>
  </si>
  <si>
    <t>CONTROL NASAL HEMOR, ANT, COMP</t>
  </si>
  <si>
    <t>LARYNGOSCOPY, IND; W REM OF FB</t>
  </si>
  <si>
    <t>RPR BLOOD VESSEL,DIR;UPR EXTRM</t>
  </si>
  <si>
    <t>REPAIR LIP, FT; VERMILION ONLY</t>
  </si>
  <si>
    <t>REM EMBED FB,MOUTH VESTIB, SPL</t>
  </si>
  <si>
    <t>REM EMBED FB, MOUTH VEST COMPL</t>
  </si>
  <si>
    <t>CL LACERAT, MOUTH VEST; &gt;2.5CM</t>
  </si>
  <si>
    <t>ER RPLC G/CEC/OTH TB UNDER FLU</t>
  </si>
  <si>
    <t>SIMPLE BLADDER IRRIGATE,LAVAGE</t>
  </si>
  <si>
    <t>BLEPHAROTOMY, DRAIN ABSC, EYEL</t>
  </si>
  <si>
    <t>POC I-STAT UREA NITROGEN (BUN)</t>
  </si>
  <si>
    <t>ER DEBR/REM DEV TISS &lt;20 SQ CM</t>
  </si>
  <si>
    <t>ER DEBR/REM TISS ADDL 20 SQ CM</t>
  </si>
  <si>
    <t>CHEMOTHERAPY INTRAVENOUS 1ST H</t>
  </si>
  <si>
    <t>DEBRIDEMENT SKIN INFECTION 10%</t>
  </si>
  <si>
    <t>DRESSING/BURN UNDER ANESTH SMA</t>
  </si>
  <si>
    <t>DRESSING/BURN W/O ANESTH SMALL</t>
  </si>
  <si>
    <t>DRESSING/BURN W/O ANESTH MEDIU</t>
  </si>
  <si>
    <t>DRESSING/BURN W/O ANESTH LARGE</t>
  </si>
  <si>
    <t>PM CERV/THORAC EPIDURAL SINGLE</t>
  </si>
  <si>
    <t>PM DESTROY NERVE EXTREM MUSCLE</t>
  </si>
  <si>
    <t>PM DESTROY INTERCOSTAL W/AGENT</t>
  </si>
  <si>
    <t>PM INJ ANE/STE LUMB SAC SINGLE</t>
  </si>
  <si>
    <t>PM TRIGGER POINT INJ 3 OR MORE</t>
  </si>
  <si>
    <t>PM DESTR PARAVERTEB L/S SINGLE</t>
  </si>
  <si>
    <t>PM DESTR PARAVERTEB C/T SINGLE</t>
  </si>
  <si>
    <t>PM GREATER OCCIPITAL NERVE INJ</t>
  </si>
  <si>
    <t>PM TRANSFORAMINAL EPID C/T SIG</t>
  </si>
  <si>
    <t>PM TRANSFORAMINAL EPID C/T ADD</t>
  </si>
  <si>
    <t>CHEST TUBE INS W/SEAL-HEMOTHRX</t>
  </si>
  <si>
    <t>BDSD THORACENTESIS ASP:INIT FU</t>
  </si>
  <si>
    <t>BDSD PERCUTANEOUS LIVER BIOPSY</t>
  </si>
  <si>
    <t>PM STELLATE GANGLION INJECTION</t>
  </si>
  <si>
    <t>INJ DX/TX FCT CRV/THR 1ST W/GD</t>
  </si>
  <si>
    <t>INJ DX/TX FCT CRV/THR 2ND W/GD</t>
  </si>
  <si>
    <t>INJ DX/TX FCT LUM/SAC 1ST W/GD</t>
  </si>
  <si>
    <t>INJ DX/TX FCT LUM/SAC 2ND W/GD</t>
  </si>
  <si>
    <t>N BLOCK LUMBAR SYMPATH W FLUOR</t>
  </si>
  <si>
    <t>N DESTRUC NEUROLYT LUM/SAC 1ST</t>
  </si>
  <si>
    <t>DRS BIOPATCH DISC INFUSION 1x4</t>
  </si>
  <si>
    <t>GW FIBERWIRE 18IN TAPER NEEDLE</t>
  </si>
  <si>
    <t>PISCES-QUAD NEUROSTIM LEAD KIT</t>
  </si>
  <si>
    <t>SCS NEEDLE CURVED TIP W STYLET</t>
  </si>
  <si>
    <t>SCREW COUNTERSINK CANN 3.0-4.0</t>
  </si>
  <si>
    <t>APPL ALLOG SKIN/DRM SUB EA ADD</t>
  </si>
  <si>
    <t>GASTRIC ACID ANALY W/PH EA SPE</t>
  </si>
  <si>
    <t>TB TST CELL IMM AG MEAS GAM SU</t>
  </si>
  <si>
    <t>PROT ELECTROPHORESIS W/REF IFE</t>
  </si>
  <si>
    <t>*MOLECULAR IDENT &amp; INTERPR RPT</t>
  </si>
  <si>
    <t>CHROMOSOME ANALYSIS PERIPHERAL</t>
  </si>
  <si>
    <t>IMMUNOREACTIVE TRYPSINOGEN(IRT</t>
  </si>
  <si>
    <t>HEPATITIS COMPREHENSIVE PNL DV</t>
  </si>
  <si>
    <t>LUTEINIZING HORMONE GONADOTROP</t>
  </si>
  <si>
    <t>HEPARIN-INDUCED PLATELET AB LC</t>
  </si>
  <si>
    <t>PSA SPECIFIC ANTIGEN ULTRASENS</t>
  </si>
  <si>
    <t>ACOUS ELECTR CARDGRAPHY SINGLE</t>
  </si>
  <si>
    <t>SOMATOSENSORY EVKD PTNTL STUDY</t>
  </si>
  <si>
    <t>TRANSCRN MAG STIM THER TX PLAN</t>
  </si>
  <si>
    <t>IV SUP-CATH INS PERI/CEN/MIDLN</t>
  </si>
  <si>
    <t>CHNG BILLIARY DRAIN CATHETER-S</t>
  </si>
  <si>
    <t>XR MANUEL APPLIC STRESS ON JNT</t>
  </si>
  <si>
    <t>XR HIP ARTHROGRAPHY INJ WO ANE</t>
  </si>
  <si>
    <t>XR L EXTREM INF BILAT MIN 2 VW</t>
  </si>
  <si>
    <t>XR HYSTEROGR/SIS CONTR/SAL INJ</t>
  </si>
  <si>
    <t>XR THORACIC AORTOGRAM W SERIAL</t>
  </si>
  <si>
    <t>XR KNEE ARTHROGRAM COMPLETE LT</t>
  </si>
  <si>
    <t>XR VENOGRAM IVC W SERIALOGRAPH</t>
  </si>
  <si>
    <t>XR ABSCESS FISTULA/SINUS TRACT</t>
  </si>
  <si>
    <t>XR NONSEL CATH SUP/INF VENA CA</t>
  </si>
  <si>
    <t>NM LOCALIZ INFLAM LIMITED AREA</t>
  </si>
  <si>
    <t>NM CARDIAC BLD POOL IMAG GATED</t>
  </si>
  <si>
    <t>NM TC99M EXAMETAZIME (CERETEC)</t>
  </si>
  <si>
    <t>US DUPLEX LE ART/BPG UNIL/LIMI</t>
  </si>
  <si>
    <t>US ARTERIAL BILAT LE W/SEGMENT</t>
  </si>
  <si>
    <t>US ARTERIAL BILAT UE W/SEGMENT</t>
  </si>
  <si>
    <t>PREG + FINDINGS FU PREG UTERUS</t>
  </si>
  <si>
    <t>US INJ CERVICAL THORACIC 1 LEV</t>
  </si>
  <si>
    <t>US INJ CERVICAL THORACIC 2 LEV</t>
  </si>
  <si>
    <t>US INJ CERVICAL THORACIC 3 LEV</t>
  </si>
  <si>
    <t>US FACET INJ LMBR OR SAC 1 LEV</t>
  </si>
  <si>
    <t>US FACET INJ LMBR OR SAC 3 LEV</t>
  </si>
  <si>
    <t>US EXTREMITY NON VASCULAR COMP</t>
  </si>
  <si>
    <t>CT PERC N BX LUNG OR MEDIASTIN</t>
  </si>
  <si>
    <t>US FACET INJ LMBR OR SAC 2 LEV</t>
  </si>
  <si>
    <t>PENTAZOCINE/NALOXONE 50/0.5 TA</t>
  </si>
  <si>
    <t>GUAIFENESIN/PSEUDOEPH SYR 20MG</t>
  </si>
  <si>
    <t>FLUPHENAZINE DECANOATE 25MG/M/</t>
  </si>
  <si>
    <t>PIPRACIL/TAZOBACTAM 1.125GM IN</t>
  </si>
  <si>
    <t>DEXAMETHASONE 4MG/ML 30ML VIAL</t>
  </si>
  <si>
    <t>HYDROCORTISONE 1000MG/8ML VIAL</t>
  </si>
  <si>
    <t>EDETATE CALC DISODIUM 1000MG5M</t>
  </si>
  <si>
    <t>PREGABALIN (LYRICA) 75 MG CAPS</t>
  </si>
  <si>
    <t>TRIAMCINOLONE ACETATE 0.5% CRE</t>
  </si>
  <si>
    <t>HEPARIN NA 10000UNITS/10ML VIA</t>
  </si>
  <si>
    <t>WATER, STERILE IRRIG BOT 250ML</t>
  </si>
  <si>
    <t>NACL, STERILE IRRIGATION 250ML</t>
  </si>
  <si>
    <t>CONT CYCLING PERITONEAL 1 EVAL</t>
  </si>
  <si>
    <t>CONT CYCLING PERITONEAL &gt;1EVAL</t>
  </si>
  <si>
    <t>ESOPHAGOSCOPY W INJ FOR VARICE</t>
  </si>
  <si>
    <t>ESOPH W REM TUM/LES W BX BP CT</t>
  </si>
  <si>
    <t>ESOPHAG W REM OF TUMOR BY SNAR</t>
  </si>
  <si>
    <t>ESOPHAGOSCOPY W BAL DIL &lt;30 MI</t>
  </si>
  <si>
    <t>EGD W/DIL GASTR OUTLT OBSTRUCT</t>
  </si>
  <si>
    <t>ERCP INSRT TUBE/STNT BILE/PANC</t>
  </si>
  <si>
    <t>ERCP REM FB &amp;OR CHG TUBE/STENT</t>
  </si>
  <si>
    <t>ERCP ABLTN TM/PL/LS NO SNR/HOT</t>
  </si>
  <si>
    <t>ERCP CANL DIR VIS BIL/PAN DCT+</t>
  </si>
  <si>
    <t>DILATE ESOPHAGUS OVER GUIDE WI</t>
  </si>
  <si>
    <t>DILATE ESOPH BY BALOON/DILATOR</t>
  </si>
  <si>
    <t>GASTROTOMY:W EXPLORE OR FB REM</t>
  </si>
  <si>
    <t>COLONOSCOPY THRU STOM W REM FB</t>
  </si>
  <si>
    <t>COLONOSCOPY VIA STOMA W RM SNR</t>
  </si>
  <si>
    <t>PROCTOSIG RIG W REM SGL TMR/PO</t>
  </si>
  <si>
    <t>PROCTOSIG RIG W ABL TUM POL LE</t>
  </si>
  <si>
    <t>SIGMOID FLEX DX W/WO SPECIMENS</t>
  </si>
  <si>
    <t>ANOSCOPY:W REM T/PL-HBX/BIP CA</t>
  </si>
  <si>
    <t>DX DUOL INTUBAJ &amp; ASPIR 1 SPEC</t>
  </si>
  <si>
    <t>BIOPSY BREAST NEEDLE PERC W/GU</t>
  </si>
  <si>
    <t>TX DISL HIP TRAUMA W/O ANES CL</t>
  </si>
  <si>
    <t>PT WHEELCHAIR MNGMENT TRAINING</t>
  </si>
  <si>
    <t>PT MODALITY-ELEC STIM (UNATTEN</t>
  </si>
  <si>
    <t>PT MODALITY ULTRASOUND, EA 15M</t>
  </si>
  <si>
    <t>SP TREAT SWALOWING DYSFUNCTION</t>
  </si>
  <si>
    <t>OT NEUROMUSCLE RE-EDUC, EA 15M</t>
  </si>
  <si>
    <t>AUD SPEECH AUDIOMETRY AUTO REC</t>
  </si>
  <si>
    <t>INJ EDRL CREV/THOR US GUIDE SG</t>
  </si>
  <si>
    <t>INJ EDRL CREV/THOR US GUID ADD</t>
  </si>
  <si>
    <t>INJ EDRL LUMBAR/SACRAL US GUID</t>
  </si>
  <si>
    <t>IMMUN ADMIN ANY ROUTE 1ST VACC</t>
  </si>
  <si>
    <t>UNATTEND SLEEP STUDY SIML TIME</t>
  </si>
  <si>
    <t>DIETARY NUTRITIONAL CONSULTING</t>
  </si>
  <si>
    <t>Price</t>
  </si>
  <si>
    <t>Prior Year Gross Revenue</t>
  </si>
  <si>
    <t>Current Year Gross Revenue</t>
  </si>
  <si>
    <t>% Change</t>
  </si>
  <si>
    <t>ER EXC LES BGN TRNK/ARM 1.1-2.</t>
  </si>
  <si>
    <t>RPR INT WND SCL/AX/TRK/EX&gt;30CM</t>
  </si>
  <si>
    <t>ER INJ TRIGGR PT 1-2 MUSCLE(S)</t>
  </si>
  <si>
    <t>ER TX FX CLAVICLE W/MANIP CLOS</t>
  </si>
  <si>
    <t>ER TX DISL ACROMIOCLV W/MAN CL</t>
  </si>
  <si>
    <t>TX SC/TC HUM FX W/MAN W/WOTRAC</t>
  </si>
  <si>
    <t>CATH BALLOON DIL CRE WIREGUIDE</t>
  </si>
  <si>
    <t>GEN NEUROSTM SPINAL EON C 16CH</t>
  </si>
  <si>
    <t>LEAD NEUROSTIM LINEAR PERCUTAN</t>
  </si>
  <si>
    <t>IMP INFUSION PMP INTRA DRG DLV</t>
  </si>
  <si>
    <t>DVC GREATER TROCH REATTACHMENT</t>
  </si>
  <si>
    <t>NM HRT MUSCLE IMAGE,PLANAR,SIN</t>
  </si>
  <si>
    <t>NM HRT MUSC IMAGE, PLANAR, MUL</t>
  </si>
  <si>
    <t xml:space="preserve">VENIPUNCTURE;OUT-PT     </t>
  </si>
  <si>
    <t>ER EXC LES BGN TRUNK/ARM &lt;0.5C</t>
  </si>
  <si>
    <t>ER TX FX HUMER CONDYLAR MAN CL</t>
  </si>
  <si>
    <t>ER TX FX ULNA PROXIMAL W/MANIP</t>
  </si>
  <si>
    <t>ER TX FX ULNA SHAFT W/MANIP CL</t>
  </si>
  <si>
    <t>ER PLEUR DRAIN INS CATH WO IMG</t>
  </si>
  <si>
    <t>BAR EXTERNAL FIX JET-X MINI 6X</t>
  </si>
  <si>
    <t>PN VIT D VITAMIN D PROFILE LC1</t>
  </si>
  <si>
    <t>PN HB FRAC HGB FRACTION QN LC1</t>
  </si>
  <si>
    <t>PN JAK2 EXO ANALY, MOL NUC LC1</t>
  </si>
  <si>
    <t>PN CHROM MIC,SEP GEL ELECT LC1</t>
  </si>
  <si>
    <t>PN CHROM MIC,SEP GEL ELECT LC2</t>
  </si>
  <si>
    <t>PN JAK2 MUT QN,MOL NA PROB LC1</t>
  </si>
  <si>
    <t>PN JAK2 MUT QN,MOL NA PROB LC2</t>
  </si>
  <si>
    <t>PN JAK2 EXO ANALY, MOL AMP LC1</t>
  </si>
  <si>
    <t>PN JAK2 EXO ANALY, MOL AMP LC2</t>
  </si>
  <si>
    <t>PN JAK2 EXO ANALY, MOL AMP LC3</t>
  </si>
  <si>
    <t>PN JAK2 EXO ANALY, MOL AMP LC4</t>
  </si>
  <si>
    <t>PN JAK2 EXO ANALY, MOL AMP LC5</t>
  </si>
  <si>
    <t>PN JAK2 EXO ANALY, MOL AMP LC6</t>
  </si>
  <si>
    <t>PN JAK2 QUAL EXO, MOLE SEQ LC1</t>
  </si>
  <si>
    <t>PN JAK2 EXO ANALY,MOL DXHR LC1</t>
  </si>
  <si>
    <t>PN JAK2 EXO ANALY,MOL DXHR LC2</t>
  </si>
  <si>
    <t>PN JAK2 EXO ANALY,MOL DXHR LC3</t>
  </si>
  <si>
    <t>PN JAK2 EXO ANALY,MOL DXHR LC4</t>
  </si>
  <si>
    <t>PN JAK2 EXO ANALY,MOL DXHR LC5</t>
  </si>
  <si>
    <t>PN JAK2 EXO ANALY,MOL DXHR LC6</t>
  </si>
  <si>
    <t>PN JAK2 QUAL EXO,MOL DX HR LC1</t>
  </si>
  <si>
    <t>PN JAK2 EXO ANALY,INTE REP LC1</t>
  </si>
  <si>
    <t>PN JAK2 QUAL EXO,INTER REP LC1</t>
  </si>
  <si>
    <t>PN PSA TOT+FREE SE,PSA TTL LC1</t>
  </si>
  <si>
    <t>PN PSA TOT+ %FREE, PSA TTL LC1</t>
  </si>
  <si>
    <t>PN PSA TOT+FREE SE,PSA FRE LC1</t>
  </si>
  <si>
    <t>PN PSA TOT+ %FREE,PSA FREE LC1</t>
  </si>
  <si>
    <t>PN LUP ANT AB,PHO NEU HEXA LC1</t>
  </si>
  <si>
    <t>PN LUP ANT AB,PROTHRO TIME LC1</t>
  </si>
  <si>
    <t>PN LUP ANT AB, LUP ANTICOA LC1</t>
  </si>
  <si>
    <t>PN LUP ANT AB, LUP ANTICOA LC2</t>
  </si>
  <si>
    <t>PN HB FRAC SICKLE CELL RBC LC1</t>
  </si>
  <si>
    <t>PN LUP ANT AB,THRO TIME PL LC1</t>
  </si>
  <si>
    <t>PN LUP ANT AB, B2 GLY 1 AB LC1</t>
  </si>
  <si>
    <t>PN LUP ANT AB, B2 GLY 1 AB LC2</t>
  </si>
  <si>
    <t>PN LUP ANT AB, B2 GLY 1 AB LC3</t>
  </si>
  <si>
    <t>PN CL AB IGG/M, CARDIOL AB LC1</t>
  </si>
  <si>
    <t>PN CL AB IGG/M, CARDIOL AB LC2</t>
  </si>
  <si>
    <t>PN CL AB IGA/G//M, CARD AB LC1</t>
  </si>
  <si>
    <t>PN CL AB IGA/G//M, CARD AB LC2</t>
  </si>
  <si>
    <t>PN CL AB IGA/G//M, CARD AB LC3</t>
  </si>
  <si>
    <t>PN SYS LU PF A, DNA DS AB, LC2</t>
  </si>
  <si>
    <t>PN SYS LU PF A, EXT NUC AB LC3</t>
  </si>
  <si>
    <t>PN SYS LU PF A, EXT NUC AB LC4</t>
  </si>
  <si>
    <t>PN SYS LU PF A, EXT NUC AB LC5</t>
  </si>
  <si>
    <t>PN SYS LU PF A, EXT NUC AB LC6</t>
  </si>
  <si>
    <t>PN SYS LU PF A, EXT NUC AB LC7</t>
  </si>
  <si>
    <t>PN T CELL CD8,MONO CELL AG LC1</t>
  </si>
  <si>
    <t>PN T CELL CD8,MONO CELL AG LC2</t>
  </si>
  <si>
    <t>PN T CELL CD8,MONO CELL AG LC3</t>
  </si>
  <si>
    <t>PN T CELL CD8, T CELLS TTL LC1</t>
  </si>
  <si>
    <t>PN T CELL CD8, CD4 CD8 RAT LC1</t>
  </si>
  <si>
    <t>PN THY AB THY PEROXDSE ABS LC1</t>
  </si>
  <si>
    <t>PN THY AB THY PEROXDSE ABS LC2</t>
  </si>
  <si>
    <t>PN THY AB THY PEROXDSE ABS LC3</t>
  </si>
  <si>
    <t>PN THY AB THY PEROXDSE ABS LC4</t>
  </si>
  <si>
    <t>PN THY AB THY PEROXDSE ABS LC5</t>
  </si>
  <si>
    <t>PN CHLAM PNE, CHLAM AB IGG LC1</t>
  </si>
  <si>
    <t>PN CHLAM PNE, CHLAM AB IGM LC1</t>
  </si>
  <si>
    <t>PN CHL PAN SER, CHL AB IGM LC1</t>
  </si>
  <si>
    <t>PN CHL PAN SER, CHL AB IGM LC2</t>
  </si>
  <si>
    <t>PN CHL PAN SER, CHL AB IGM LC3</t>
  </si>
  <si>
    <t>PN CMV AB+HSV,ENCEPH CA AB LC1</t>
  </si>
  <si>
    <t>PN CMV AB+HSV,ENCEPH CA AB LC2</t>
  </si>
  <si>
    <t>PN CMV AB+HSV,ENCEPH EQ AB LC1</t>
  </si>
  <si>
    <t>PN CMV AB+HSV,ENCEPH EQ AB LC2</t>
  </si>
  <si>
    <t>PN CMV AB+HSV,ENC LOUIS AB LC1</t>
  </si>
  <si>
    <t>PN CMV AB+HSV,ENC LOUIS AB LC2</t>
  </si>
  <si>
    <t>PN EBV INF EBV EARLY AG AB LC1</t>
  </si>
  <si>
    <t>PN EBV QN, EBV EARLY AG AB LC1</t>
  </si>
  <si>
    <t>PN EBV QN, EBV EARLY AG AB LC2</t>
  </si>
  <si>
    <t>PN CMV AB+HSV, ADENOVIR AB LC1</t>
  </si>
  <si>
    <t>PN CMV AB+HSV,HERPES SV AB LC1</t>
  </si>
  <si>
    <t>PN CMV AB+HSV,HERPES SV AB LC2</t>
  </si>
  <si>
    <t>PN THY AB THYROGLOBULIN AB LC1</t>
  </si>
  <si>
    <t>PN CT CULT CHLAM TRAC CULT LC1</t>
  </si>
  <si>
    <t>PN CRYPTO SMEAR, CRYPT STN LC1</t>
  </si>
  <si>
    <t>PN CMV CULT VIRAL CULT GEN LC1</t>
  </si>
  <si>
    <t>PN CMV CULT ISOL SHELL STN LC1</t>
  </si>
  <si>
    <t>PN CP CULT IF AG NOT SPCFD LC1</t>
  </si>
  <si>
    <t>PN CHLA AMP, CHLA TRA PROB LC1</t>
  </si>
  <si>
    <t>PN CHLA CON, CHLA TRA PROB LC1</t>
  </si>
  <si>
    <t>PN CHLA AMP, NEIS AMP PROB LC1</t>
  </si>
  <si>
    <t>PN CHLA CON, NEIS AMP PROB LC1</t>
  </si>
  <si>
    <t>PN INF A+B, IMMUNO OPT INF LC1</t>
  </si>
  <si>
    <t>PN INF A+B, IMMUNO OPT INF LC2</t>
  </si>
  <si>
    <t>PN CHR BLD CHR NONEO LYMPH LC1</t>
  </si>
  <si>
    <t>PN CHR BLD CHR NONEO LYMPH LC2</t>
  </si>
  <si>
    <t>PN CHROM MIC,MCG DNA PROB LC10</t>
  </si>
  <si>
    <t>PN CHROM MIC,MCG DNA PROB LC11</t>
  </si>
  <si>
    <t>PN CHROM MIC,MCG DNA PROB LC12</t>
  </si>
  <si>
    <t>PN CHROM MIC,MCG DNA PROB LC13</t>
  </si>
  <si>
    <t>PN CHROM MIC,MCG DNA PROB LC14</t>
  </si>
  <si>
    <t>PN CHROM MIC,MCG DNA PROB LC15</t>
  </si>
  <si>
    <t>PN CHROM MIC,MCG DNA PROB LC16</t>
  </si>
  <si>
    <t>PN CHROM MIC,MCG DNA PROB LC17</t>
  </si>
  <si>
    <t>PN CHROM MIC,MCG DNA PROB LC18</t>
  </si>
  <si>
    <t>PN CHROM MIC,MCG DNA PROB LC19</t>
  </si>
  <si>
    <t>PN CHROM MIC,MCG DNA PROB LC20</t>
  </si>
  <si>
    <t>PN CHROM MIC,MCG DNA PROB LC21</t>
  </si>
  <si>
    <t>PN CHROM MIC,MCG DNA PROB LC22</t>
  </si>
  <si>
    <t>PN CHROM MIC,MCG DNA PROB LC23</t>
  </si>
  <si>
    <t>PN CHROM MIC,MCG DNA PROB LC24</t>
  </si>
  <si>
    <t>PN CHROM MIC,MCG DNA PROB LC25</t>
  </si>
  <si>
    <t>PN CHROM MIC,MCG DNA PROB LC26</t>
  </si>
  <si>
    <t>PN CHROM MIC,MCG DNA PROB LC27</t>
  </si>
  <si>
    <t>PN CHROM MIC,MCG DNA PROB LC28</t>
  </si>
  <si>
    <t>PN CHROM MIC,MCG DNA PROB LC29</t>
  </si>
  <si>
    <t>PN CHROM MIC,MCG DNA PROB LC30</t>
  </si>
  <si>
    <t>PN CHROM MIC,MCG DNA PROB LC31</t>
  </si>
  <si>
    <t>PN CHROM MIC,MCG DNA PROB LC32</t>
  </si>
  <si>
    <t>PN CHROM MIC,MCG DNA PROB LC33</t>
  </si>
  <si>
    <t>PN CHROM MIC,MCG DNA PROB LC34</t>
  </si>
  <si>
    <t>PN CHROM MIC,MCG DNA PROB LC35</t>
  </si>
  <si>
    <t>PN CHROM MIC,MCG DNA PROB LC36</t>
  </si>
  <si>
    <t>PN CHROM MIC,MCG DNA PROB LC37</t>
  </si>
  <si>
    <t>PN CHROM MIC,MCG DNA PROB LC38</t>
  </si>
  <si>
    <t>PN CHROM MIC,MCG DNA PROB LC39</t>
  </si>
  <si>
    <t>PN CHROM MIC,MCG DNA PROB LC40</t>
  </si>
  <si>
    <t>PN CHROM MIC,MCG DNA PROB LC41</t>
  </si>
  <si>
    <t>PN CHROM MIC,MCG DNA PROB LC42</t>
  </si>
  <si>
    <t>PN CHROM MIC,MCG DNA PROB LC43</t>
  </si>
  <si>
    <t>PN CHROM MIC,MCG DNA PROB LC44</t>
  </si>
  <si>
    <t>PN CHROM MIC,MCG DNA PROB LC45</t>
  </si>
  <si>
    <t>PN CHROM MIC,MCG DNA PROB LC46</t>
  </si>
  <si>
    <t>PN CHROM MIC,MCG DNA PROB LC47</t>
  </si>
  <si>
    <t>PN CHROM MIC,MCG DNA PROB LC48</t>
  </si>
  <si>
    <t>PN CHROM MIC,MCG DNA PROB LC49</t>
  </si>
  <si>
    <t>PN CHROM MIC,MCG DNA PROB LC50</t>
  </si>
  <si>
    <t>PN CHROM MIC,MCG DNA PROB LC51</t>
  </si>
  <si>
    <t>PN CHROM MIC,MCG DNA PROB LC52</t>
  </si>
  <si>
    <t>PN CHROM MIC,MCG DNA PROB LC53</t>
  </si>
  <si>
    <t>PN CHROM MIC,MCG DNA PROB LC54</t>
  </si>
  <si>
    <t>PN CHROM MIC,MCG DNA PROB LC55</t>
  </si>
  <si>
    <t>PN CHROM MIC,MCG DNA PROB LC56</t>
  </si>
  <si>
    <t>PN CHROM MIC,MCG DNA PROB LC57</t>
  </si>
  <si>
    <t>PN CHROM MIC,MCG DNA PROB LC58</t>
  </si>
  <si>
    <t>PN CHROM MIC,MCG DNA PROB LC59</t>
  </si>
  <si>
    <t>PN CHROM MIC,MCG DNA PROB LC60</t>
  </si>
  <si>
    <t>PN CHROM MIC,MCG DNA PROB LC61</t>
  </si>
  <si>
    <t>PN CHROM MIC,MCG DNA PROB LC62</t>
  </si>
  <si>
    <t>PN CHROM MIC,MCG DNA PROB LC63</t>
  </si>
  <si>
    <t>PN CHROM MIC,MCG DNA PROB LC64</t>
  </si>
  <si>
    <t>PN CHROM MIC,MCG DNA PROB LC65</t>
  </si>
  <si>
    <t>PN CHROM MIC,MCG DNA PROB LC66</t>
  </si>
  <si>
    <t>PN CHROM MIC,MCG DNA PROB LC67</t>
  </si>
  <si>
    <t>PN CHROM MIC,MCG DNA PROB LC68</t>
  </si>
  <si>
    <t>PN CHROM MIC,MCG DNA PROB LC69</t>
  </si>
  <si>
    <t>PN CHROM MIC,MCG DNA PROB LC70</t>
  </si>
  <si>
    <t>PN CHROM MIC,MCG DNA PROB LC71</t>
  </si>
  <si>
    <t>PN CHROM MIC,MCG DNA PROB LC72</t>
  </si>
  <si>
    <t>PN CHROM MIC,MCG DNA PROB LC73</t>
  </si>
  <si>
    <t>PN CHROM MIC,MCG DNA PROB LC74</t>
  </si>
  <si>
    <t>PN CHROM MIC,MCG DNA PROB LC75</t>
  </si>
  <si>
    <t>PN CHROM MIC,MCG DNA PROB LC76</t>
  </si>
  <si>
    <t>PN CHROM MIC,MCG DNA PROB LC77</t>
  </si>
  <si>
    <t>PN CHROM MIC,MCG DNA PROB LC78</t>
  </si>
  <si>
    <t>PN CHROM MIC,MCG DNA PROB LC79</t>
  </si>
  <si>
    <t>PN CHROM MIC,MCG DNA PROB LC80</t>
  </si>
  <si>
    <t>PN CHROM MIC,MCG DNA PROB LC81</t>
  </si>
  <si>
    <t>PN CHROM MIC,MCG DNA PROB LC82</t>
  </si>
  <si>
    <t>PN CHROM MIC,MCG DNA PROB LC83</t>
  </si>
  <si>
    <t>PN CHROM MIC,MCG DNA PROB LC84</t>
  </si>
  <si>
    <t>PN CHROM MIC,MCG DNA PROB LC85</t>
  </si>
  <si>
    <t>PN CHROM MIC,MCG DNA PROB LC86</t>
  </si>
  <si>
    <t>PN CHROM MIC,MCG DNA PROB LC87</t>
  </si>
  <si>
    <t>PN CHROM MIC,MCG DNA PROB LC88</t>
  </si>
  <si>
    <t>PN CHROM MIC,MCG DNA PROB LC89</t>
  </si>
  <si>
    <t>PN CHROM MIC,MCG DNA PROB LC90</t>
  </si>
  <si>
    <t>PN CHROM MIC,MCG DNA PROB LC91</t>
  </si>
  <si>
    <t>PN CHROM MIC,MCG DNA PROB LC92</t>
  </si>
  <si>
    <t>PN CHROM MIC,MCG DNA PROB LC93</t>
  </si>
  <si>
    <t>PN CHROM MIC,MCG DNA PROB LC94</t>
  </si>
  <si>
    <t>PN CHROM MIC,MCG DNA PROB LC95</t>
  </si>
  <si>
    <t>PN CHROM MIC,MCG DNA PROB LC96</t>
  </si>
  <si>
    <t>PN CHROM MIC,MCG DNA PROB LC97</t>
  </si>
  <si>
    <t>PN CHROM MIC,MCG DNA PROB LC98</t>
  </si>
  <si>
    <t>PN CHROM MIC,MCG DNA PROB LC99</t>
  </si>
  <si>
    <t>PN CHR BLD CYTOGENET &amp; MCG LC1</t>
  </si>
  <si>
    <t>PN CHROM MIC,CYTOGEN &amp; MCG LC1</t>
  </si>
  <si>
    <t>BETA-2 MICROGLOBULIN, URINE LC</t>
  </si>
  <si>
    <t>BETA-2 MICROGLOBULIN, SERUM LC</t>
  </si>
  <si>
    <t>VITAMIN D 25-HYDROXY, D2+D3 LC</t>
  </si>
  <si>
    <t>BENZODIAZEPINES (GC/MS),BLD LC</t>
  </si>
  <si>
    <t>CLORAZEPATE(TRANXEN), SERUM LC</t>
  </si>
  <si>
    <t>IMMUNOGLOBULIN D, QN, SERUM LC</t>
  </si>
  <si>
    <t>HALOPERIDOL (HALDOL), SERUM LC</t>
  </si>
  <si>
    <t>HISTAMINE DETERMINATION, UR LC</t>
  </si>
  <si>
    <t>HISTAMINE DETERMINATION,BLD LC</t>
  </si>
  <si>
    <t>IMMUNOGLOBULIN A, QN, SERUM LC</t>
  </si>
  <si>
    <t>IMMUNOGLOBLIN A, QUANT, CSF LC</t>
  </si>
  <si>
    <t>IMMUNOGLOBULIN G, QN, SERUM LC</t>
  </si>
  <si>
    <t>IMMUNOGLOBLIN G, QUANT, CSF LC</t>
  </si>
  <si>
    <t>IMMUNOGLOBULIN M, QN, SERUM LC</t>
  </si>
  <si>
    <t>ANTICARDIOLIPIN AB, IGG, QN LC</t>
  </si>
  <si>
    <t>ANTICARDIOLIPIN AB, IGM, QN LC</t>
  </si>
  <si>
    <t>ACETYLCHOL RECEP BIND AB W/RFX</t>
  </si>
  <si>
    <t>PANCREATIC POLYPEPT, SERIAL LC</t>
  </si>
  <si>
    <t>ANTIPROTEINASE 3 (PR-3) ABS LC</t>
  </si>
  <si>
    <t>THYROTROPIN RECEP. AB,SERUM LC</t>
  </si>
  <si>
    <t>T-TRANSGLUTAMINASE(TTG) IGA LC</t>
  </si>
  <si>
    <t>ANTI-MULLERIAN HORMONE(AMH) LC</t>
  </si>
  <si>
    <t>IMIPRAMINE(TOFRANIL), SERUM LC</t>
  </si>
  <si>
    <t>METANEPHRNES,FRAC, PL. FREE LC</t>
  </si>
  <si>
    <t>PSA ULTRA. W/SERIAL MONITOR LC</t>
  </si>
  <si>
    <t>TESTOSTERONE,LCMS, REANALY. LC</t>
  </si>
  <si>
    <t>CARBOHYDRTE AG 19-9(SERIAL) LC</t>
  </si>
  <si>
    <t>AFP,SERUM,OPEN SPINA BIFIDA LC</t>
  </si>
  <si>
    <t>ANTISKIN AUTOANTIBODIES, QN LC</t>
  </si>
  <si>
    <t>HBV VACC FOLLOW-UP (PRO XI) LC</t>
  </si>
  <si>
    <t>INTRINSIC FACTOR ABS, SERUM LC</t>
  </si>
  <si>
    <t>L.PNEUMOPHILA SEROGP 1UR AG LC</t>
  </si>
  <si>
    <t>HCV RNA BY PCR, QN RFX GENO LC</t>
  </si>
  <si>
    <t>PCR(NONGPH)RFX TRUGEN GT/VP LC</t>
  </si>
  <si>
    <t>RNA,PCR (NONGPH) RFX/PS INT LC</t>
  </si>
  <si>
    <t>RNA,PCR(NONGRAPH) RFX/ENTRY LC</t>
  </si>
  <si>
    <t>RNA, PCR (GPH) RFX/GENOPLUS LC</t>
  </si>
  <si>
    <t>RNA, REAL TIME PCR(NON-GPH) LC</t>
  </si>
  <si>
    <t>RNA,PCR(NONGRA)RFX/GENOPLUS LC</t>
  </si>
  <si>
    <t>HELPER/SUPRESOR RATIO PROF. LC</t>
  </si>
  <si>
    <t>LIPID PANEL W LDL/HDL RATIO LC</t>
  </si>
  <si>
    <t>LIPID PANEL W CHO/HDL RATIO LC</t>
  </si>
  <si>
    <t>FREE VALPROIC ACID(DEPAKOT) LC</t>
  </si>
  <si>
    <t>THYROXINE(T4) FR, DIRECT, S LC</t>
  </si>
  <si>
    <t>CV PTH GROSS &amp; MICRO LEVEL III</t>
  </si>
  <si>
    <t>RAD INSTILL AGENT REN/PELV/URE</t>
  </si>
  <si>
    <t>LANTHANUM CARBONATE 500 MG TAB</t>
  </si>
  <si>
    <t>ZIDOVUDINE CAP 100MG(RETROVIR)</t>
  </si>
  <si>
    <t>MORPH PF.5MG/ML 10ML DURAMORPH</t>
  </si>
  <si>
    <t>UGI ENDO W/CNTRL BLEED ANY MET</t>
  </si>
  <si>
    <t>SIG REM TM,POL,LES BY FRC,CAUT</t>
  </si>
  <si>
    <r>
      <t>Blood Gas Analysis, including 0</t>
    </r>
    <r>
      <rPr>
        <sz val="8"/>
        <rFont val="Arial"/>
        <family val="2"/>
      </rPr>
      <t>2</t>
    </r>
    <r>
      <rPr>
        <sz val="11"/>
        <rFont val="Arial"/>
        <family val="2"/>
      </rPr>
      <t xml:space="preserve"> saturation</t>
    </r>
  </si>
  <si>
    <t>ER AMPUT FINGER/THUMB SGL CLSR</t>
  </si>
  <si>
    <t>ER DRAIN ABSC LYMPH NODE SIMPL</t>
  </si>
  <si>
    <t>ER ABD PARACENTESIS W IMG GUID</t>
  </si>
  <si>
    <t>INS UTERINE TNDM/VAGINAL OVOID</t>
  </si>
  <si>
    <t>NET RETRIEVER FOREIGN BDY ROTH</t>
  </si>
  <si>
    <t>SITAGLIPTIN PHOS 25 MG JANUVIA</t>
  </si>
  <si>
    <t>ARTIFICIAL TEARS SOL 1.4% 15ML</t>
  </si>
  <si>
    <t>ENDOSCOPY RAPTOR GRSPNG DEVICE</t>
  </si>
  <si>
    <t>REMEDY PHYTOPLEX Z-GUARD PASTE</t>
  </si>
  <si>
    <t>DUALCHAMBER ASSURITY PACEMAKER</t>
  </si>
  <si>
    <t>PWD ECHELON FLX -45 &amp; 60 STPLR</t>
  </si>
  <si>
    <t>ECHELON RELOADS 45&amp;60 (ETHICN)</t>
  </si>
  <si>
    <t>OSTEO SITE BONE NDL ACCESS SET</t>
  </si>
  <si>
    <t>ECHO TEE COMPLETE W/PRO FEE PT</t>
  </si>
  <si>
    <t>ULTRASOUND: BREAST UNI LIMITED</t>
  </si>
  <si>
    <t>ERGOCALCIFEROL 50000 IU/1.25MG</t>
  </si>
  <si>
    <t>IPRATROP 0.5MG/ALBUT SULF. 3MG</t>
  </si>
  <si>
    <t>HAND HELD NEBULIZER SUBSEQUENT</t>
  </si>
  <si>
    <t>CHEST WALL MANIPULATION INITIA</t>
  </si>
  <si>
    <t>Continous Inhalation Treatment</t>
  </si>
  <si>
    <t>PULSE OXIMETRY SINGLE DETERMIN</t>
  </si>
  <si>
    <t>PFT FRC OR RV; HELIUM/NITROGEN</t>
  </si>
  <si>
    <t>CHEST WALL MANIPULATION MECHAN</t>
  </si>
  <si>
    <t>CHEST WALL MANIPULATION SUBSEQ</t>
  </si>
  <si>
    <t>Charge Code</t>
  </si>
  <si>
    <t>INSERT PICC CATH &gt;5 YRS OF AGE</t>
  </si>
  <si>
    <t>RETRACTOR ALEXIS O WOUND SMALL</t>
  </si>
  <si>
    <t>UNNA-Z BOOT BANDAGE W/CALAMINE</t>
  </si>
  <si>
    <t>ECHELON FLX PWD STPLR 60X280MM</t>
  </si>
  <si>
    <t>MASK, LARYNGEAL, SIZE 3, DISPO</t>
  </si>
  <si>
    <t>MASK, LARYNGEAL, SIZE 4, DISPO</t>
  </si>
  <si>
    <t>MASK, LARYNGEAL, SIZE 5, DISPO</t>
  </si>
  <si>
    <t>AIRWAY COMBITUBE ESOPHGL TRACH</t>
  </si>
  <si>
    <t>HIV-1 QUANT&amp;REVERSE TRANSCRPTN</t>
  </si>
  <si>
    <t>625G0364</t>
  </si>
  <si>
    <t>70864483B</t>
  </si>
  <si>
    <t>722306C1</t>
  </si>
  <si>
    <t>722652C1</t>
  </si>
  <si>
    <t>723021C1</t>
  </si>
  <si>
    <t>723891C1</t>
  </si>
  <si>
    <t>723891C2</t>
  </si>
  <si>
    <t>723891C3</t>
  </si>
  <si>
    <t>723891C4</t>
  </si>
  <si>
    <t>723891C5</t>
  </si>
  <si>
    <t>723892C1</t>
  </si>
  <si>
    <t>723892C2</t>
  </si>
  <si>
    <t>723892C3</t>
  </si>
  <si>
    <t>723894C1</t>
  </si>
  <si>
    <t>723894C2</t>
  </si>
  <si>
    <t>723896C1</t>
  </si>
  <si>
    <t>723896C2</t>
  </si>
  <si>
    <t>723898C1</t>
  </si>
  <si>
    <t>723898C10</t>
  </si>
  <si>
    <t>723898C11</t>
  </si>
  <si>
    <t>723898C12</t>
  </si>
  <si>
    <t>723898C13</t>
  </si>
  <si>
    <t>723898C14</t>
  </si>
  <si>
    <t>723898C15</t>
  </si>
  <si>
    <t>723898C2</t>
  </si>
  <si>
    <t>723898C3</t>
  </si>
  <si>
    <t>723898C4</t>
  </si>
  <si>
    <t>723898C5</t>
  </si>
  <si>
    <t>723898C6</t>
  </si>
  <si>
    <t>723898C7</t>
  </si>
  <si>
    <t>723898C8</t>
  </si>
  <si>
    <t>723898C9</t>
  </si>
  <si>
    <t>723900C1</t>
  </si>
  <si>
    <t>723900C2</t>
  </si>
  <si>
    <t>723909C1</t>
  </si>
  <si>
    <t>723909C2</t>
  </si>
  <si>
    <t>723909C3</t>
  </si>
  <si>
    <t>723909C4</t>
  </si>
  <si>
    <t>723909C5</t>
  </si>
  <si>
    <t>723909C6</t>
  </si>
  <si>
    <t>723909C7</t>
  </si>
  <si>
    <t>723909C8</t>
  </si>
  <si>
    <t>723912C1</t>
  </si>
  <si>
    <t>723912C2</t>
  </si>
  <si>
    <t>723912C3</t>
  </si>
  <si>
    <t>723912C4</t>
  </si>
  <si>
    <t>724153C1</t>
  </si>
  <si>
    <t>724153C2</t>
  </si>
  <si>
    <t>724154C1</t>
  </si>
  <si>
    <t>724154C2</t>
  </si>
  <si>
    <t>724432C1</t>
  </si>
  <si>
    <t>724432C2</t>
  </si>
  <si>
    <t>725014C1</t>
  </si>
  <si>
    <t>725018C1</t>
  </si>
  <si>
    <t>725041C1</t>
  </si>
  <si>
    <t>725048C1</t>
  </si>
  <si>
    <t>725598C1</t>
  </si>
  <si>
    <t>725610C1</t>
  </si>
  <si>
    <t>725613C1</t>
  </si>
  <si>
    <t>725613C2</t>
  </si>
  <si>
    <t>725660C1</t>
  </si>
  <si>
    <t>725670C1</t>
  </si>
  <si>
    <t>725730C1</t>
  </si>
  <si>
    <t>725732C1</t>
  </si>
  <si>
    <t>725732C2</t>
  </si>
  <si>
    <t>726022C1</t>
  </si>
  <si>
    <t>726022C2</t>
  </si>
  <si>
    <t>726022C3</t>
  </si>
  <si>
    <t>726022C4</t>
  </si>
  <si>
    <t>726022C5</t>
  </si>
  <si>
    <t>726022C6</t>
  </si>
  <si>
    <t>726022C7</t>
  </si>
  <si>
    <t>726038C1</t>
  </si>
  <si>
    <t>726146C1</t>
  </si>
  <si>
    <t>726146C2</t>
  </si>
  <si>
    <t>726146C3</t>
  </si>
  <si>
    <t>726147C1</t>
  </si>
  <si>
    <t>726147C2</t>
  </si>
  <si>
    <t>726147C3</t>
  </si>
  <si>
    <t>726147C4</t>
  </si>
  <si>
    <t>726147C5</t>
  </si>
  <si>
    <t>726147C6</t>
  </si>
  <si>
    <t>726147C7</t>
  </si>
  <si>
    <t>726225C1</t>
  </si>
  <si>
    <t>726225C2</t>
  </si>
  <si>
    <t>726235C1</t>
  </si>
  <si>
    <t>726235C2</t>
  </si>
  <si>
    <t>726235C3</t>
  </si>
  <si>
    <t>726235C4</t>
  </si>
  <si>
    <t>726235C5</t>
  </si>
  <si>
    <t>726235C6</t>
  </si>
  <si>
    <t>726235C7</t>
  </si>
  <si>
    <t>726356C1</t>
  </si>
  <si>
    <t>726356C2</t>
  </si>
  <si>
    <t>726356C3</t>
  </si>
  <si>
    <t>726359C1</t>
  </si>
  <si>
    <t>726360C1</t>
  </si>
  <si>
    <t>726376C1</t>
  </si>
  <si>
    <t>726376C2</t>
  </si>
  <si>
    <t>726376C3</t>
  </si>
  <si>
    <t>726376C4</t>
  </si>
  <si>
    <t>726376C5</t>
  </si>
  <si>
    <t>726431C1</t>
  </si>
  <si>
    <t>726615C1</t>
  </si>
  <si>
    <t>726615C2</t>
  </si>
  <si>
    <t>726615C3</t>
  </si>
  <si>
    <t>726631C1</t>
  </si>
  <si>
    <t>726631C10</t>
  </si>
  <si>
    <t>726631C2</t>
  </si>
  <si>
    <t>726631C3</t>
  </si>
  <si>
    <t>726631C4</t>
  </si>
  <si>
    <t>726631C5</t>
  </si>
  <si>
    <t>726631C6</t>
  </si>
  <si>
    <t>726631C7</t>
  </si>
  <si>
    <t>726631C8</t>
  </si>
  <si>
    <t>726631C9</t>
  </si>
  <si>
    <t>726632C1</t>
  </si>
  <si>
    <t>726632C10</t>
  </si>
  <si>
    <t>726632C2</t>
  </si>
  <si>
    <t>726632C3</t>
  </si>
  <si>
    <t>726632C4</t>
  </si>
  <si>
    <t>726632C5</t>
  </si>
  <si>
    <t>726632C6</t>
  </si>
  <si>
    <t>726632C7</t>
  </si>
  <si>
    <t>726632C8</t>
  </si>
  <si>
    <t>726632C9</t>
  </si>
  <si>
    <t>726644C1</t>
  </si>
  <si>
    <t>726644C2</t>
  </si>
  <si>
    <t>726645C1</t>
  </si>
  <si>
    <t>726645C2</t>
  </si>
  <si>
    <t>726651C1</t>
  </si>
  <si>
    <t>726651C2</t>
  </si>
  <si>
    <t>726652C1</t>
  </si>
  <si>
    <t>726652C2</t>
  </si>
  <si>
    <t>726653C1</t>
  </si>
  <si>
    <t>726653C2</t>
  </si>
  <si>
    <t>726654C1</t>
  </si>
  <si>
    <t>726654C2</t>
  </si>
  <si>
    <t>726663C1</t>
  </si>
  <si>
    <t>726663C2</t>
  </si>
  <si>
    <t>726663C3</t>
  </si>
  <si>
    <t>726664C1</t>
  </si>
  <si>
    <t>726665C1</t>
  </si>
  <si>
    <t>726665C2</t>
  </si>
  <si>
    <t>726665C3</t>
  </si>
  <si>
    <t>726693C1</t>
  </si>
  <si>
    <t>726694C1</t>
  </si>
  <si>
    <t>726694C2</t>
  </si>
  <si>
    <t>726710C1</t>
  </si>
  <si>
    <t>726710C2</t>
  </si>
  <si>
    <t>726710C3</t>
  </si>
  <si>
    <t>726710C4</t>
  </si>
  <si>
    <t>726710C5</t>
  </si>
  <si>
    <t>726710C6</t>
  </si>
  <si>
    <t>726735C1</t>
  </si>
  <si>
    <t>726735C2</t>
  </si>
  <si>
    <t>726765C1</t>
  </si>
  <si>
    <t>726765C2</t>
  </si>
  <si>
    <t>726787C1</t>
  </si>
  <si>
    <t>726800C1</t>
  </si>
  <si>
    <t>726800C2</t>
  </si>
  <si>
    <t>726800C3</t>
  </si>
  <si>
    <t>727015C1</t>
  </si>
  <si>
    <t>727110C1</t>
  </si>
  <si>
    <t>727110C2</t>
  </si>
  <si>
    <t>727140C1</t>
  </si>
  <si>
    <t>727206C1</t>
  </si>
  <si>
    <t>727252C1</t>
  </si>
  <si>
    <t>727254C1</t>
  </si>
  <si>
    <t>727299C1</t>
  </si>
  <si>
    <t>727491C1</t>
  </si>
  <si>
    <t>727491C2</t>
  </si>
  <si>
    <t>727501C1</t>
  </si>
  <si>
    <t>727501C2</t>
  </si>
  <si>
    <t>727591C1</t>
  </si>
  <si>
    <t>727591C2</t>
  </si>
  <si>
    <t>727798C1</t>
  </si>
  <si>
    <t>727804C1</t>
  </si>
  <si>
    <t>727804C2</t>
  </si>
  <si>
    <t>728230C1</t>
  </si>
  <si>
    <t>728230C2</t>
  </si>
  <si>
    <t>728262C1</t>
  </si>
  <si>
    <t>728271C1</t>
  </si>
  <si>
    <t>728271C10</t>
  </si>
  <si>
    <t>728271C11</t>
  </si>
  <si>
    <t>728271C12</t>
  </si>
  <si>
    <t>728271C13</t>
  </si>
  <si>
    <t>728271C14</t>
  </si>
  <si>
    <t>728271C15</t>
  </si>
  <si>
    <t>728271C16</t>
  </si>
  <si>
    <t>728271C17</t>
  </si>
  <si>
    <t>728271C18</t>
  </si>
  <si>
    <t>728271C19</t>
  </si>
  <si>
    <t>728271C2</t>
  </si>
  <si>
    <t>728271C20</t>
  </si>
  <si>
    <t>728271C21</t>
  </si>
  <si>
    <t>728271C22</t>
  </si>
  <si>
    <t>728271C23</t>
  </si>
  <si>
    <t>728271C24</t>
  </si>
  <si>
    <t>728271C25</t>
  </si>
  <si>
    <t>728271C26</t>
  </si>
  <si>
    <t>728271C27</t>
  </si>
  <si>
    <t>728271C28</t>
  </si>
  <si>
    <t>728271C29</t>
  </si>
  <si>
    <t>728271C3</t>
  </si>
  <si>
    <t>728271C30</t>
  </si>
  <si>
    <t>728271C31</t>
  </si>
  <si>
    <t>728271C32</t>
  </si>
  <si>
    <t>728271C33</t>
  </si>
  <si>
    <t>728271C34</t>
  </si>
  <si>
    <t>728271C35</t>
  </si>
  <si>
    <t>728271C36</t>
  </si>
  <si>
    <t>728271C37</t>
  </si>
  <si>
    <t>728271C38</t>
  </si>
  <si>
    <t>728271C39</t>
  </si>
  <si>
    <t>728271C4</t>
  </si>
  <si>
    <t>728271C40</t>
  </si>
  <si>
    <t>728271C41</t>
  </si>
  <si>
    <t>728271C42</t>
  </si>
  <si>
    <t>728271C43</t>
  </si>
  <si>
    <t>728271C44</t>
  </si>
  <si>
    <t>728271C45</t>
  </si>
  <si>
    <t>728271C46</t>
  </si>
  <si>
    <t>728271C47</t>
  </si>
  <si>
    <t>728271C48</t>
  </si>
  <si>
    <t>728271C49</t>
  </si>
  <si>
    <t>728271C5</t>
  </si>
  <si>
    <t>728271C50</t>
  </si>
  <si>
    <t>728271C51</t>
  </si>
  <si>
    <t>728271C52</t>
  </si>
  <si>
    <t>728271C53</t>
  </si>
  <si>
    <t>728271C54</t>
  </si>
  <si>
    <t>728271C55</t>
  </si>
  <si>
    <t>728271C56</t>
  </si>
  <si>
    <t>728271C57</t>
  </si>
  <si>
    <t>728271C58</t>
  </si>
  <si>
    <t>728271C59</t>
  </si>
  <si>
    <t>728271C6</t>
  </si>
  <si>
    <t>728271C60</t>
  </si>
  <si>
    <t>728271C61</t>
  </si>
  <si>
    <t>728271C62</t>
  </si>
  <si>
    <t>728271C63</t>
  </si>
  <si>
    <t>728271C64</t>
  </si>
  <si>
    <t>728271C65</t>
  </si>
  <si>
    <t>728271C66</t>
  </si>
  <si>
    <t>728271C67</t>
  </si>
  <si>
    <t>728271C68</t>
  </si>
  <si>
    <t>728271C69</t>
  </si>
  <si>
    <t>728271C7</t>
  </si>
  <si>
    <t>728271C70</t>
  </si>
  <si>
    <t>728271C71</t>
  </si>
  <si>
    <t>728271C72</t>
  </si>
  <si>
    <t>728271C73</t>
  </si>
  <si>
    <t>728271C74</t>
  </si>
  <si>
    <t>728271C75</t>
  </si>
  <si>
    <t>728271C76</t>
  </si>
  <si>
    <t>728271C77</t>
  </si>
  <si>
    <t>728271C78</t>
  </si>
  <si>
    <t>728271C79</t>
  </si>
  <si>
    <t>728271C8</t>
  </si>
  <si>
    <t>728271C80</t>
  </si>
  <si>
    <t>728271C81</t>
  </si>
  <si>
    <t>728271C82</t>
  </si>
  <si>
    <t>728271C83</t>
  </si>
  <si>
    <t>728271C84</t>
  </si>
  <si>
    <t>728271C85</t>
  </si>
  <si>
    <t>728271C86</t>
  </si>
  <si>
    <t>728271C87</t>
  </si>
  <si>
    <t>728271C88</t>
  </si>
  <si>
    <t>728271C89</t>
  </si>
  <si>
    <t>728271C9</t>
  </si>
  <si>
    <t>728271C90</t>
  </si>
  <si>
    <t>728271C91</t>
  </si>
  <si>
    <t>728271C92</t>
  </si>
  <si>
    <t>728271C93</t>
  </si>
  <si>
    <t>728271C94</t>
  </si>
  <si>
    <t>728271C95</t>
  </si>
  <si>
    <t>728271C96</t>
  </si>
  <si>
    <t>728271C97</t>
  </si>
  <si>
    <t>728271C98</t>
  </si>
  <si>
    <t>728271C99</t>
  </si>
  <si>
    <t>728291C1</t>
  </si>
  <si>
    <t>728291C2</t>
  </si>
  <si>
    <t>70002290A</t>
  </si>
  <si>
    <t>70002992A</t>
  </si>
  <si>
    <t>70020431A</t>
  </si>
  <si>
    <t>70020431B</t>
  </si>
  <si>
    <t>70020431C</t>
  </si>
  <si>
    <t>70020896A</t>
  </si>
  <si>
    <t>70020896B</t>
  </si>
  <si>
    <t>70021241A</t>
  </si>
  <si>
    <t>70021241B</t>
  </si>
  <si>
    <t>70021241C</t>
  </si>
  <si>
    <t>70021801A</t>
  </si>
  <si>
    <t>70022322A</t>
  </si>
  <si>
    <t>70022322B</t>
  </si>
  <si>
    <t>70022322C</t>
  </si>
  <si>
    <t>70023066A</t>
  </si>
  <si>
    <t>70023066B</t>
  </si>
  <si>
    <t>70025127A</t>
  </si>
  <si>
    <t>70025127B</t>
  </si>
  <si>
    <t>70025127C</t>
  </si>
  <si>
    <t>70025127D</t>
  </si>
  <si>
    <t>70025127E</t>
  </si>
  <si>
    <t>70025127F</t>
  </si>
  <si>
    <t>70025127G</t>
  </si>
  <si>
    <t>70025127H</t>
  </si>
  <si>
    <t>70025333A</t>
  </si>
  <si>
    <t>70025333B</t>
  </si>
  <si>
    <t>70025333C</t>
  </si>
  <si>
    <t>70025333D</t>
  </si>
  <si>
    <t>70026133A</t>
  </si>
  <si>
    <t>70026703A</t>
  </si>
  <si>
    <t>70027841A</t>
  </si>
  <si>
    <t>70029947A</t>
  </si>
  <si>
    <t>70029947B</t>
  </si>
  <si>
    <t>70029947C</t>
  </si>
  <si>
    <t>70030010A</t>
  </si>
  <si>
    <t>70030010B</t>
  </si>
  <si>
    <t>70030028A</t>
  </si>
  <si>
    <t>70030028B</t>
  </si>
  <si>
    <t>70030887A</t>
  </si>
  <si>
    <t>70030887B</t>
  </si>
  <si>
    <t>70030887C</t>
  </si>
  <si>
    <t>70034988A</t>
  </si>
  <si>
    <t>70035126A</t>
  </si>
  <si>
    <t>70035126B</t>
  </si>
  <si>
    <t>70035142A</t>
  </si>
  <si>
    <t>70035142B</t>
  </si>
  <si>
    <t>70035159A</t>
  </si>
  <si>
    <t>70035159B</t>
  </si>
  <si>
    <t>70035161A</t>
  </si>
  <si>
    <t>70035161B</t>
  </si>
  <si>
    <t>70035161C</t>
  </si>
  <si>
    <t>70035192A</t>
  </si>
  <si>
    <t>70035192B</t>
  </si>
  <si>
    <t>70035192C</t>
  </si>
  <si>
    <t>70035192D</t>
  </si>
  <si>
    <t>70035192E</t>
  </si>
  <si>
    <t>70035192F</t>
  </si>
  <si>
    <t>70035192G</t>
  </si>
  <si>
    <t>70035192H</t>
  </si>
  <si>
    <t>70035192I</t>
  </si>
  <si>
    <t>70035192J</t>
  </si>
  <si>
    <t>70035192K</t>
  </si>
  <si>
    <t>70035192L</t>
  </si>
  <si>
    <t>70035192M</t>
  </si>
  <si>
    <t>70035192N</t>
  </si>
  <si>
    <t>70035192O</t>
  </si>
  <si>
    <t>70035192P</t>
  </si>
  <si>
    <t>70035201A</t>
  </si>
  <si>
    <t>70035201B</t>
  </si>
  <si>
    <t>70035201C</t>
  </si>
  <si>
    <t>70035201D</t>
  </si>
  <si>
    <t>70035201E</t>
  </si>
  <si>
    <t>70035201F</t>
  </si>
  <si>
    <t>70035201G</t>
  </si>
  <si>
    <t>70035201H</t>
  </si>
  <si>
    <t>70035201I</t>
  </si>
  <si>
    <t>70035201J</t>
  </si>
  <si>
    <t>70035201K</t>
  </si>
  <si>
    <t>70035201L</t>
  </si>
  <si>
    <t>70035201M</t>
  </si>
  <si>
    <t>70035201N</t>
  </si>
  <si>
    <t>70035201O</t>
  </si>
  <si>
    <t>70035201P</t>
  </si>
  <si>
    <t>70035201Q</t>
  </si>
  <si>
    <t>70035201R</t>
  </si>
  <si>
    <t>70035201S</t>
  </si>
  <si>
    <t>70035201T</t>
  </si>
  <si>
    <t>70035201U</t>
  </si>
  <si>
    <t>70035201V</t>
  </si>
  <si>
    <t>70035201W</t>
  </si>
  <si>
    <t>70035204A</t>
  </si>
  <si>
    <t>70035204B</t>
  </si>
  <si>
    <t>70035204C</t>
  </si>
  <si>
    <t>70035204D</t>
  </si>
  <si>
    <t>70035204E</t>
  </si>
  <si>
    <t>70035204F</t>
  </si>
  <si>
    <t>70035204G</t>
  </si>
  <si>
    <t>70035204H</t>
  </si>
  <si>
    <t>70035204I</t>
  </si>
  <si>
    <t>70035204J</t>
  </si>
  <si>
    <t>70035204K</t>
  </si>
  <si>
    <t>70035204L</t>
  </si>
  <si>
    <t>70035204M</t>
  </si>
  <si>
    <t>70036553A</t>
  </si>
  <si>
    <t>70036553B</t>
  </si>
  <si>
    <t>70037254A</t>
  </si>
  <si>
    <t>70038252A</t>
  </si>
  <si>
    <t>70038351A</t>
  </si>
  <si>
    <t>70038351B</t>
  </si>
  <si>
    <t>70038745A</t>
  </si>
  <si>
    <t>70038745B</t>
  </si>
  <si>
    <t>70038831A</t>
  </si>
  <si>
    <t>70038831B</t>
  </si>
  <si>
    <t>70038831C</t>
  </si>
  <si>
    <t>70038831D</t>
  </si>
  <si>
    <t>70038831E</t>
  </si>
  <si>
    <t>70038831F</t>
  </si>
  <si>
    <t>70038831G</t>
  </si>
  <si>
    <t>70039029A</t>
  </si>
  <si>
    <t>70039029B</t>
  </si>
  <si>
    <t>70039763A</t>
  </si>
  <si>
    <t>70039763B</t>
  </si>
  <si>
    <t>70039763C</t>
  </si>
  <si>
    <t>70041531A</t>
  </si>
  <si>
    <t>70041531B</t>
  </si>
  <si>
    <t>70041531C</t>
  </si>
  <si>
    <t>70041531D</t>
  </si>
  <si>
    <t>70041531E</t>
  </si>
  <si>
    <t>70041531F</t>
  </si>
  <si>
    <t>70044037A</t>
  </si>
  <si>
    <t>70044037B</t>
  </si>
  <si>
    <t>70044037C</t>
  </si>
  <si>
    <t>70044037D</t>
  </si>
  <si>
    <t>70045869A</t>
  </si>
  <si>
    <t>70049002A</t>
  </si>
  <si>
    <t>70049986A</t>
  </si>
  <si>
    <t>70060381A</t>
  </si>
  <si>
    <t>70060381B</t>
  </si>
  <si>
    <t>70060381C</t>
  </si>
  <si>
    <t>70060381D</t>
  </si>
  <si>
    <t>70060381E</t>
  </si>
  <si>
    <t>70060381F</t>
  </si>
  <si>
    <t>70060660A</t>
  </si>
  <si>
    <t>70060660B</t>
  </si>
  <si>
    <t>70060660C</t>
  </si>
  <si>
    <t>70061510A</t>
  </si>
  <si>
    <t>70061510B</t>
  </si>
  <si>
    <t>70061817A</t>
  </si>
  <si>
    <t>70061817B</t>
  </si>
  <si>
    <t>70062551A</t>
  </si>
  <si>
    <t>70062551B</t>
  </si>
  <si>
    <t>70062551C</t>
  </si>
  <si>
    <t>70062551D</t>
  </si>
  <si>
    <t>70062551E</t>
  </si>
  <si>
    <t>70062799A</t>
  </si>
  <si>
    <t>70062799B</t>
  </si>
  <si>
    <t>70062898A</t>
  </si>
  <si>
    <t>70062898B</t>
  </si>
  <si>
    <t>70062922A</t>
  </si>
  <si>
    <t>70063002A</t>
  </si>
  <si>
    <t>70063002B</t>
  </si>
  <si>
    <t>70063002C</t>
  </si>
  <si>
    <t>70063045A</t>
  </si>
  <si>
    <t>70063045B</t>
  </si>
  <si>
    <t>70063410A</t>
  </si>
  <si>
    <t>70063410B</t>
  </si>
  <si>
    <t>70063771A</t>
  </si>
  <si>
    <t>70063771B</t>
  </si>
  <si>
    <t>70066221A</t>
  </si>
  <si>
    <t>70066221B</t>
  </si>
  <si>
    <t>70067021A</t>
  </si>
  <si>
    <t>70067021B</t>
  </si>
  <si>
    <t>70067902A</t>
  </si>
  <si>
    <t>70067902B</t>
  </si>
  <si>
    <t>70067902C</t>
  </si>
  <si>
    <t>70067902D</t>
  </si>
  <si>
    <t>70069000A</t>
  </si>
  <si>
    <t>70069000B</t>
  </si>
  <si>
    <t>70074900A</t>
  </si>
  <si>
    <t>70074900B</t>
  </si>
  <si>
    <t>70075211A</t>
  </si>
  <si>
    <t>70075211B</t>
  </si>
  <si>
    <t>70075211C</t>
  </si>
  <si>
    <t>70075211D</t>
  </si>
  <si>
    <t>70075221A</t>
  </si>
  <si>
    <t>70075221B</t>
  </si>
  <si>
    <t>70075221C</t>
  </si>
  <si>
    <t>70075221D</t>
  </si>
  <si>
    <t>70075221E</t>
  </si>
  <si>
    <t>70075221F</t>
  </si>
  <si>
    <t>70075221G</t>
  </si>
  <si>
    <t>70075221H</t>
  </si>
  <si>
    <t>70075361A</t>
  </si>
  <si>
    <t>70075361B</t>
  </si>
  <si>
    <t>70075361C</t>
  </si>
  <si>
    <t>70075361D</t>
  </si>
  <si>
    <t>70075361E</t>
  </si>
  <si>
    <t>70075361F</t>
  </si>
  <si>
    <t>70075361G</t>
  </si>
  <si>
    <t>70075361H</t>
  </si>
  <si>
    <t>70075361I</t>
  </si>
  <si>
    <t>70075361J</t>
  </si>
  <si>
    <t>70075361K</t>
  </si>
  <si>
    <t>70075361L</t>
  </si>
  <si>
    <t>70075361M</t>
  </si>
  <si>
    <t>70075361N</t>
  </si>
  <si>
    <t>70075361O</t>
  </si>
  <si>
    <t>70075361P</t>
  </si>
  <si>
    <t>70075361Q</t>
  </si>
  <si>
    <t>70075361R</t>
  </si>
  <si>
    <t>70075361S</t>
  </si>
  <si>
    <t>70075361T</t>
  </si>
  <si>
    <t>70075361U</t>
  </si>
  <si>
    <t>70075361V</t>
  </si>
  <si>
    <t>70081807A</t>
  </si>
  <si>
    <t>70081807B</t>
  </si>
  <si>
    <t>70090600A</t>
  </si>
  <si>
    <t>70100061A</t>
  </si>
  <si>
    <t>70100061B</t>
  </si>
  <si>
    <t>70100061C</t>
  </si>
  <si>
    <t>70100061D</t>
  </si>
  <si>
    <t>70100164A</t>
  </si>
  <si>
    <t>70100164B</t>
  </si>
  <si>
    <t>70100200A</t>
  </si>
  <si>
    <t>70100200B</t>
  </si>
  <si>
    <t>70100200C</t>
  </si>
  <si>
    <t>70102728A</t>
  </si>
  <si>
    <t>70102728B</t>
  </si>
  <si>
    <t>70104439A</t>
  </si>
  <si>
    <t>70104439B</t>
  </si>
  <si>
    <t>70104443A</t>
  </si>
  <si>
    <t>70106592A</t>
  </si>
  <si>
    <t>70106592B</t>
  </si>
  <si>
    <t>70106592C</t>
  </si>
  <si>
    <t>70106592D</t>
  </si>
  <si>
    <t>70106762A</t>
  </si>
  <si>
    <t>70106762B</t>
  </si>
  <si>
    <t>70330211A</t>
  </si>
  <si>
    <t>70330211B</t>
  </si>
  <si>
    <t>70330211C</t>
  </si>
  <si>
    <t>70330211D</t>
  </si>
  <si>
    <t>70345101A</t>
  </si>
  <si>
    <t>70345101B</t>
  </si>
  <si>
    <t>70345101C</t>
  </si>
  <si>
    <t>70486708A</t>
  </si>
  <si>
    <t>70487340A</t>
  </si>
  <si>
    <t>70487340B</t>
  </si>
  <si>
    <t>PSA85305</t>
  </si>
  <si>
    <t>PSA85306A</t>
  </si>
  <si>
    <t>52573721B</t>
  </si>
  <si>
    <t>52573721L</t>
  </si>
  <si>
    <t>52573721R</t>
  </si>
  <si>
    <t>50532001B</t>
  </si>
  <si>
    <t>50532001L</t>
  </si>
  <si>
    <t>50532001R</t>
  </si>
  <si>
    <t>50532019B</t>
  </si>
  <si>
    <t>50532019L</t>
  </si>
  <si>
    <t>50532019R</t>
  </si>
  <si>
    <t>50532027B</t>
  </si>
  <si>
    <t>50532027R</t>
  </si>
  <si>
    <t>50537000B</t>
  </si>
  <si>
    <t>50537000L</t>
  </si>
  <si>
    <t>50537000R</t>
  </si>
  <si>
    <t>50537018B</t>
  </si>
  <si>
    <t>50537018L</t>
  </si>
  <si>
    <t>50537018R</t>
  </si>
  <si>
    <t>50573206L</t>
  </si>
  <si>
    <t>50573206R</t>
  </si>
  <si>
    <t>50573702B</t>
  </si>
  <si>
    <t>50573702L</t>
  </si>
  <si>
    <t>50573702R</t>
  </si>
  <si>
    <t>50573706L</t>
  </si>
  <si>
    <t>50573706R</t>
  </si>
  <si>
    <t>Description</t>
  </si>
  <si>
    <t>DICYCLOMINE SYRP 10MG/5ML BULK</t>
  </si>
  <si>
    <t>Pneumococcal Conjugate vaccine</t>
  </si>
  <si>
    <t>Pneumococcal polysaccharide va</t>
  </si>
  <si>
    <t>ER ASP FINE NDL W/IMAGING GUID</t>
  </si>
  <si>
    <t>REMOVL IMPCTD CERUMEN IRIG/LAV</t>
  </si>
  <si>
    <t>INFLUENZA ASSAY A OR B W/OPTIC</t>
  </si>
  <si>
    <t>GUIDEWIRE STRAIGHT TIP JAGWIRE</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</si>
  <si>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</si>
  <si>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Effective Date of Charges: June, 2018</t>
  </si>
  <si>
    <t>492156</t>
  </si>
  <si>
    <t xml:space="preserve">Swal curr CH                  </t>
  </si>
  <si>
    <t>492157</t>
  </si>
  <si>
    <t xml:space="preserve">Swal curr CI                  </t>
  </si>
  <si>
    <t>492158</t>
  </si>
  <si>
    <t xml:space="preserve">Swal curr CJ                  </t>
  </si>
  <si>
    <t>492159</t>
  </si>
  <si>
    <t xml:space="preserve">Swal curr CK                  </t>
  </si>
  <si>
    <t>492160</t>
  </si>
  <si>
    <t xml:space="preserve">Swal curr CL                  </t>
  </si>
  <si>
    <t>492161</t>
  </si>
  <si>
    <t xml:space="preserve">Swal curr CM                  </t>
  </si>
  <si>
    <t>492162</t>
  </si>
  <si>
    <t xml:space="preserve">Swal curr CN                  </t>
  </si>
  <si>
    <t>492163</t>
  </si>
  <si>
    <t xml:space="preserve">Swal goal CH                  </t>
  </si>
  <si>
    <t>492164</t>
  </si>
  <si>
    <t xml:space="preserve">Swal goal CI                  </t>
  </si>
  <si>
    <t>492165</t>
  </si>
  <si>
    <t xml:space="preserve">Swal goal CJ                  </t>
  </si>
  <si>
    <t>492166</t>
  </si>
  <si>
    <t xml:space="preserve">Swal goal CK                  </t>
  </si>
  <si>
    <t>492167</t>
  </si>
  <si>
    <t xml:space="preserve">Swal goal CL                  </t>
  </si>
  <si>
    <t>492168</t>
  </si>
  <si>
    <t xml:space="preserve">Swal goal CM                  </t>
  </si>
  <si>
    <t>492169</t>
  </si>
  <si>
    <t xml:space="preserve">Swal goal CN                  </t>
  </si>
  <si>
    <t>492170</t>
  </si>
  <si>
    <t xml:space="preserve">Swal d/c CH                   </t>
  </si>
  <si>
    <t>492171</t>
  </si>
  <si>
    <t xml:space="preserve">Swal d/c CI                   </t>
  </si>
  <si>
    <t>492172</t>
  </si>
  <si>
    <t xml:space="preserve">Swal d/c CJ                   </t>
  </si>
  <si>
    <t>492173</t>
  </si>
  <si>
    <t xml:space="preserve">Swal d/c CK                   </t>
  </si>
  <si>
    <t>492174</t>
  </si>
  <si>
    <t xml:space="preserve">Swal d/c CL                   </t>
  </si>
  <si>
    <t>492175</t>
  </si>
  <si>
    <t xml:space="preserve">Swal d/c CM                   </t>
  </si>
  <si>
    <t>492176</t>
  </si>
  <si>
    <t xml:space="preserve">Swal d/c CN                   </t>
  </si>
  <si>
    <t>492177</t>
  </si>
  <si>
    <t xml:space="preserve">Mot speech curr CH            </t>
  </si>
  <si>
    <t>492178</t>
  </si>
  <si>
    <t xml:space="preserve">Mot speech curr CI            </t>
  </si>
  <si>
    <t>492179</t>
  </si>
  <si>
    <t xml:space="preserve">Mot speech curr CJ            </t>
  </si>
  <si>
    <t>492180</t>
  </si>
  <si>
    <t xml:space="preserve">Mot speech curr CK            </t>
  </si>
  <si>
    <t>492181</t>
  </si>
  <si>
    <t xml:space="preserve">Mot speech curr CL            </t>
  </si>
  <si>
    <t>492182</t>
  </si>
  <si>
    <t xml:space="preserve">Mot speech curr CM            </t>
  </si>
  <si>
    <t>492183</t>
  </si>
  <si>
    <t xml:space="preserve">Mot speech curr CN            </t>
  </si>
  <si>
    <t>492184</t>
  </si>
  <si>
    <t xml:space="preserve">Mot speech goal CH            </t>
  </si>
  <si>
    <t>492185</t>
  </si>
  <si>
    <t xml:space="preserve">Mot speech goal CI            </t>
  </si>
  <si>
    <t>492186</t>
  </si>
  <si>
    <t xml:space="preserve">Mot speech goal CJ            </t>
  </si>
  <si>
    <t>492187</t>
  </si>
  <si>
    <t xml:space="preserve">Mot speech goal CK            </t>
  </si>
  <si>
    <t>492188</t>
  </si>
  <si>
    <t xml:space="preserve">Mot speech goal CL            </t>
  </si>
  <si>
    <t>492189</t>
  </si>
  <si>
    <t xml:space="preserve">Mot speech goal CM            </t>
  </si>
  <si>
    <t>492190</t>
  </si>
  <si>
    <t xml:space="preserve">Mot speech goal CN            </t>
  </si>
  <si>
    <t>492191</t>
  </si>
  <si>
    <t xml:space="preserve">Mot speech d/c CH             </t>
  </si>
  <si>
    <t>492192</t>
  </si>
  <si>
    <t xml:space="preserve">Mot speech d/c CI             </t>
  </si>
  <si>
    <t>492193</t>
  </si>
  <si>
    <t xml:space="preserve">Mot speech d/c CJ             </t>
  </si>
  <si>
    <t>492194</t>
  </si>
  <si>
    <t xml:space="preserve">Mot speech d/c CK             </t>
  </si>
  <si>
    <t>492195</t>
  </si>
  <si>
    <t xml:space="preserve">Mot speech d/c CL             </t>
  </si>
  <si>
    <t>492196</t>
  </si>
  <si>
    <t xml:space="preserve">Mot speech d/c CM             </t>
  </si>
  <si>
    <t>492197</t>
  </si>
  <si>
    <t xml:space="preserve">Mot speech d/c CN             </t>
  </si>
  <si>
    <t>492198</t>
  </si>
  <si>
    <t xml:space="preserve">Lang comp curr CH             </t>
  </si>
  <si>
    <t>492199</t>
  </si>
  <si>
    <t xml:space="preserve">Lang comp curr CI             </t>
  </si>
  <si>
    <t>492200</t>
  </si>
  <si>
    <t xml:space="preserve">Lang comp curr CJ             </t>
  </si>
  <si>
    <t>492201</t>
  </si>
  <si>
    <t xml:space="preserve">Lang comp curr CK             </t>
  </si>
  <si>
    <t>492202</t>
  </si>
  <si>
    <t xml:space="preserve">Lang comp curr CL             </t>
  </si>
  <si>
    <t>492203</t>
  </si>
  <si>
    <t xml:space="preserve">Lang comp curr CM             </t>
  </si>
  <si>
    <t>492204</t>
  </si>
  <si>
    <t xml:space="preserve">Lang comp curr CN             </t>
  </si>
  <si>
    <t>492205</t>
  </si>
  <si>
    <t xml:space="preserve">Lang comp goal CH             </t>
  </si>
  <si>
    <t>492206</t>
  </si>
  <si>
    <t xml:space="preserve">Lang comp goal CI             </t>
  </si>
  <si>
    <t>492207</t>
  </si>
  <si>
    <t xml:space="preserve">Lang comp goal CJ             </t>
  </si>
  <si>
    <t>492208</t>
  </si>
  <si>
    <t xml:space="preserve">Lang comp goal CK             </t>
  </si>
  <si>
    <t>492209</t>
  </si>
  <si>
    <t xml:space="preserve">Lang comp goal CL             </t>
  </si>
  <si>
    <t>492210</t>
  </si>
  <si>
    <t xml:space="preserve">Lang comp goal CM             </t>
  </si>
  <si>
    <t>492211</t>
  </si>
  <si>
    <t xml:space="preserve">Lang comp goal CN             </t>
  </si>
  <si>
    <t>492212</t>
  </si>
  <si>
    <t xml:space="preserve">Lang comp d/c CH              </t>
  </si>
  <si>
    <t>492213</t>
  </si>
  <si>
    <t xml:space="preserve">Lang comp d/c CI              </t>
  </si>
  <si>
    <t>492214</t>
  </si>
  <si>
    <t xml:space="preserve">Lang comp d/c CJ              </t>
  </si>
  <si>
    <t>492215</t>
  </si>
  <si>
    <t xml:space="preserve">Lang comp d/c CK              </t>
  </si>
  <si>
    <t>492216</t>
  </si>
  <si>
    <t xml:space="preserve">Lang comp d/c CL              </t>
  </si>
  <si>
    <t>492217</t>
  </si>
  <si>
    <t xml:space="preserve">Lang comp d/c CM              </t>
  </si>
  <si>
    <t>492218</t>
  </si>
  <si>
    <t xml:space="preserve">Lang comp d/c CN              </t>
  </si>
  <si>
    <t>492219</t>
  </si>
  <si>
    <t xml:space="preserve">Lang exp curr CH              </t>
  </si>
  <si>
    <t>492220</t>
  </si>
  <si>
    <t xml:space="preserve">Lang exp curr CI              </t>
  </si>
  <si>
    <t>492221</t>
  </si>
  <si>
    <t xml:space="preserve">Lang exp curr CJ              </t>
  </si>
  <si>
    <t>492222</t>
  </si>
  <si>
    <t xml:space="preserve">Lang exp curr CK              </t>
  </si>
  <si>
    <t>492223</t>
  </si>
  <si>
    <t xml:space="preserve">Lang exp curr CL              </t>
  </si>
  <si>
    <t>492224</t>
  </si>
  <si>
    <t xml:space="preserve">Lang exp curr CM              </t>
  </si>
  <si>
    <t>492225</t>
  </si>
  <si>
    <t xml:space="preserve">Lang exp curr CN              </t>
  </si>
  <si>
    <t>492226</t>
  </si>
  <si>
    <t xml:space="preserve">Lang exp goal CH              </t>
  </si>
  <si>
    <t>492227</t>
  </si>
  <si>
    <t xml:space="preserve">Lang exp goal CI              </t>
  </si>
  <si>
    <t>492228</t>
  </si>
  <si>
    <t xml:space="preserve">Lang exp goal CJ              </t>
  </si>
  <si>
    <t>492229</t>
  </si>
  <si>
    <t xml:space="preserve">Lang exp goal CK              </t>
  </si>
  <si>
    <t>492230</t>
  </si>
  <si>
    <t xml:space="preserve">Lang exp goal CL              </t>
  </si>
  <si>
    <t>492231</t>
  </si>
  <si>
    <t xml:space="preserve">Lang exp goal CM              </t>
  </si>
  <si>
    <t>492232</t>
  </si>
  <si>
    <t xml:space="preserve">Lang exp goal CN              </t>
  </si>
  <si>
    <t>492233</t>
  </si>
  <si>
    <t xml:space="preserve">Lang exp d/c CH               </t>
  </si>
  <si>
    <t>492234</t>
  </si>
  <si>
    <t xml:space="preserve">Lang exp d/c CI               </t>
  </si>
  <si>
    <t>492235</t>
  </si>
  <si>
    <t xml:space="preserve">Lang exp d/c CJ               </t>
  </si>
  <si>
    <t>492236</t>
  </si>
  <si>
    <t xml:space="preserve">Lang exp d/c CK               </t>
  </si>
  <si>
    <t>492237</t>
  </si>
  <si>
    <t xml:space="preserve">Lang exp d/c CL               </t>
  </si>
  <si>
    <t>492238</t>
  </si>
  <si>
    <t xml:space="preserve">Lang exp d/c CM               </t>
  </si>
  <si>
    <t>492239</t>
  </si>
  <si>
    <t xml:space="preserve">Lang exp d/c CN               </t>
  </si>
  <si>
    <t>492240</t>
  </si>
  <si>
    <t xml:space="preserve">Attention curr CH             </t>
  </si>
  <si>
    <t>492241</t>
  </si>
  <si>
    <t xml:space="preserve">Attention curr CI             </t>
  </si>
  <si>
    <t>492242</t>
  </si>
  <si>
    <t xml:space="preserve">Attention curr CJ             </t>
  </si>
  <si>
    <t>492243</t>
  </si>
  <si>
    <t xml:space="preserve">Attention curr CK             </t>
  </si>
  <si>
    <t>492244</t>
  </si>
  <si>
    <t xml:space="preserve">Attention curr CL             </t>
  </si>
  <si>
    <t>492245</t>
  </si>
  <si>
    <t xml:space="preserve">Attention curr CM             </t>
  </si>
  <si>
    <t>492246</t>
  </si>
  <si>
    <t xml:space="preserve">Attention curr CN             </t>
  </si>
  <si>
    <t>492247</t>
  </si>
  <si>
    <t xml:space="preserve">Attention goal CH             </t>
  </si>
  <si>
    <t>492248</t>
  </si>
  <si>
    <t xml:space="preserve">Attention goal CI             </t>
  </si>
  <si>
    <t>492249</t>
  </si>
  <si>
    <t xml:space="preserve">Attention goal CJ             </t>
  </si>
  <si>
    <t>492250</t>
  </si>
  <si>
    <t xml:space="preserve">Attention goal CK             </t>
  </si>
  <si>
    <t>492251</t>
  </si>
  <si>
    <t xml:space="preserve">Attention goal CL             </t>
  </si>
  <si>
    <t>492252</t>
  </si>
  <si>
    <t xml:space="preserve">Attention goal CM             </t>
  </si>
  <si>
    <t>492253</t>
  </si>
  <si>
    <t xml:space="preserve">Attention goal CN             </t>
  </si>
  <si>
    <t>492254</t>
  </si>
  <si>
    <t xml:space="preserve">Attention d/c CH              </t>
  </si>
  <si>
    <t>492255</t>
  </si>
  <si>
    <t xml:space="preserve">Attention d/c CI              </t>
  </si>
  <si>
    <t>492256</t>
  </si>
  <si>
    <t xml:space="preserve">Attention d/c CJ              </t>
  </si>
  <si>
    <t>492257</t>
  </si>
  <si>
    <t xml:space="preserve">Attention d/c CK              </t>
  </si>
  <si>
    <t>492258</t>
  </si>
  <si>
    <t xml:space="preserve">Attention d/c CL              </t>
  </si>
  <si>
    <t>492259</t>
  </si>
  <si>
    <t xml:space="preserve">Attention d/c CM              </t>
  </si>
  <si>
    <t>492260</t>
  </si>
  <si>
    <t xml:space="preserve">Attention d/c CN              </t>
  </si>
  <si>
    <t>492261</t>
  </si>
  <si>
    <t xml:space="preserve">Memory curr CH                </t>
  </si>
  <si>
    <t>492262</t>
  </si>
  <si>
    <t xml:space="preserve">Memory curr CI                </t>
  </si>
  <si>
    <t>492263</t>
  </si>
  <si>
    <t xml:space="preserve">Memory curr CJ                </t>
  </si>
  <si>
    <t>492264</t>
  </si>
  <si>
    <t xml:space="preserve">Memory curr CK                </t>
  </si>
  <si>
    <t>492265</t>
  </si>
  <si>
    <t xml:space="preserve">Memory curr CL                </t>
  </si>
  <si>
    <t>492266</t>
  </si>
  <si>
    <t xml:space="preserve">Memory curr CM                </t>
  </si>
  <si>
    <t>492267</t>
  </si>
  <si>
    <t xml:space="preserve">Memory curr CN                </t>
  </si>
  <si>
    <t>492268</t>
  </si>
  <si>
    <t xml:space="preserve">Memory goal CH                </t>
  </si>
  <si>
    <t>492269</t>
  </si>
  <si>
    <t xml:space="preserve">Memory goal CI                </t>
  </si>
  <si>
    <t>492270</t>
  </si>
  <si>
    <t xml:space="preserve">Memory goal CJ                </t>
  </si>
  <si>
    <t>492271</t>
  </si>
  <si>
    <t xml:space="preserve">Memory goal CK                </t>
  </si>
  <si>
    <t>492272</t>
  </si>
  <si>
    <t xml:space="preserve">Memory goal CL                </t>
  </si>
  <si>
    <t>492273</t>
  </si>
  <si>
    <t xml:space="preserve">Memory goal CM                </t>
  </si>
  <si>
    <t>492274</t>
  </si>
  <si>
    <t xml:space="preserve">Memory goal CN                </t>
  </si>
  <si>
    <t>492275</t>
  </si>
  <si>
    <t xml:space="preserve">Memory d/c CH                 </t>
  </si>
  <si>
    <t>492276</t>
  </si>
  <si>
    <t xml:space="preserve">Memory d/c CI                 </t>
  </si>
  <si>
    <t>492277</t>
  </si>
  <si>
    <t xml:space="preserve">Memory d/c CJ                 </t>
  </si>
  <si>
    <t>492278</t>
  </si>
  <si>
    <t xml:space="preserve">Memory d/c CK                 </t>
  </si>
  <si>
    <t>492279</t>
  </si>
  <si>
    <t xml:space="preserve">Memory d/c CL                 </t>
  </si>
  <si>
    <t>492280</t>
  </si>
  <si>
    <t xml:space="preserve">Memory d/c CM                 </t>
  </si>
  <si>
    <t>492281</t>
  </si>
  <si>
    <t xml:space="preserve">Memory d/c CN                 </t>
  </si>
  <si>
    <t>492282</t>
  </si>
  <si>
    <t xml:space="preserve">Voice curr CH                 </t>
  </si>
  <si>
    <t>492283</t>
  </si>
  <si>
    <t xml:space="preserve">Voice curr CI                 </t>
  </si>
  <si>
    <t>492284</t>
  </si>
  <si>
    <t xml:space="preserve">Voice curr CJ                 </t>
  </si>
  <si>
    <t>492285</t>
  </si>
  <si>
    <t xml:space="preserve">Voice curr CK                 </t>
  </si>
  <si>
    <t>492286</t>
  </si>
  <si>
    <t xml:space="preserve">Voice curr CL                 </t>
  </si>
  <si>
    <t>492287</t>
  </si>
  <si>
    <t xml:space="preserve">Voice curr CM                 </t>
  </si>
  <si>
    <t>492288</t>
  </si>
  <si>
    <t xml:space="preserve">Voice curr CN                 </t>
  </si>
  <si>
    <t>492289</t>
  </si>
  <si>
    <t xml:space="preserve">Voice goal CH                 </t>
  </si>
  <si>
    <t>492290</t>
  </si>
  <si>
    <t xml:space="preserve">Voice goal CI                 </t>
  </si>
  <si>
    <t>492291</t>
  </si>
  <si>
    <t xml:space="preserve">Voice goal CJ                 </t>
  </si>
  <si>
    <t>492292</t>
  </si>
  <si>
    <t xml:space="preserve">Voice goal CK                 </t>
  </si>
  <si>
    <t>492293</t>
  </si>
  <si>
    <t xml:space="preserve">Voice goal CL                 </t>
  </si>
  <si>
    <t>492294</t>
  </si>
  <si>
    <t xml:space="preserve">Voice goal CM                 </t>
  </si>
  <si>
    <t>492295</t>
  </si>
  <si>
    <t xml:space="preserve">Voice goal CN                 </t>
  </si>
  <si>
    <t>492296</t>
  </si>
  <si>
    <t xml:space="preserve">Voice d/c CH                  </t>
  </si>
  <si>
    <t>492297</t>
  </si>
  <si>
    <t xml:space="preserve">Voice d/c CI                  </t>
  </si>
  <si>
    <t>492298</t>
  </si>
  <si>
    <t xml:space="preserve">Voice d/c CJ                  </t>
  </si>
  <si>
    <t>492299</t>
  </si>
  <si>
    <t xml:space="preserve">Voice d/c CK                  </t>
  </si>
  <si>
    <t>492300</t>
  </si>
  <si>
    <t xml:space="preserve">Voice d/c CL                  </t>
  </si>
  <si>
    <t>492301</t>
  </si>
  <si>
    <t xml:space="preserve">Voice d/c CM                  </t>
  </si>
  <si>
    <t>492302</t>
  </si>
  <si>
    <t xml:space="preserve">Voice d/c CN                  </t>
  </si>
  <si>
    <t>492303</t>
  </si>
  <si>
    <t xml:space="preserve">SLP oth curr CH               </t>
  </si>
  <si>
    <t>492304</t>
  </si>
  <si>
    <t xml:space="preserve">SLP oth curr CI               </t>
  </si>
  <si>
    <t>492305</t>
  </si>
  <si>
    <t xml:space="preserve">SLP oth curr CJ               </t>
  </si>
  <si>
    <t>492306</t>
  </si>
  <si>
    <t xml:space="preserve">SLP oth curr CK               </t>
  </si>
  <si>
    <t>492307</t>
  </si>
  <si>
    <t xml:space="preserve">SLP oth curr CL               </t>
  </si>
  <si>
    <t>492308</t>
  </si>
  <si>
    <t xml:space="preserve">SLP oth curr CM               </t>
  </si>
  <si>
    <t>492309</t>
  </si>
  <si>
    <t xml:space="preserve">SLP oth curr CN               </t>
  </si>
  <si>
    <t>492310</t>
  </si>
  <si>
    <t xml:space="preserve">SLP oth goal CH               </t>
  </si>
  <si>
    <t>492311</t>
  </si>
  <si>
    <t xml:space="preserve">SLP oth goal CI               </t>
  </si>
  <si>
    <t>492312</t>
  </si>
  <si>
    <t xml:space="preserve">SLP oth goal CJ               </t>
  </si>
  <si>
    <t>492313</t>
  </si>
  <si>
    <t xml:space="preserve">SLP oth goal CK               </t>
  </si>
  <si>
    <t>492314</t>
  </si>
  <si>
    <t xml:space="preserve">SLP oth goal CL               </t>
  </si>
  <si>
    <t>492315</t>
  </si>
  <si>
    <t xml:space="preserve">SLP oth goal CM               </t>
  </si>
  <si>
    <t>492316</t>
  </si>
  <si>
    <t xml:space="preserve">SLP oth goal CN               </t>
  </si>
  <si>
    <t>492317</t>
  </si>
  <si>
    <t xml:space="preserve">SLP oth d/c CH                </t>
  </si>
  <si>
    <t>492318</t>
  </si>
  <si>
    <t xml:space="preserve">SLP oth d/c CI                </t>
  </si>
  <si>
    <t>492320</t>
  </si>
  <si>
    <t xml:space="preserve">SLP oth d/c CK                </t>
  </si>
  <si>
    <t>492321</t>
  </si>
  <si>
    <t xml:space="preserve">SLP oth d/c CL                </t>
  </si>
  <si>
    <t>492322</t>
  </si>
  <si>
    <t xml:space="preserve">SLP oth d/c CM                </t>
  </si>
  <si>
    <t>492323</t>
  </si>
  <si>
    <t xml:space="preserve">SLP oth d/c CN                </t>
  </si>
  <si>
    <t>492324</t>
  </si>
  <si>
    <t xml:space="preserve">Carry-goal CI                 </t>
  </si>
  <si>
    <t>492325</t>
  </si>
  <si>
    <t xml:space="preserve">Carry-goal CJ                 </t>
  </si>
  <si>
    <t>492326</t>
  </si>
  <si>
    <t xml:space="preserve">Carry-goal CK                 </t>
  </si>
  <si>
    <t>492327</t>
  </si>
  <si>
    <t xml:space="preserve">Carry-goal CL                 </t>
  </si>
  <si>
    <t>492328</t>
  </si>
  <si>
    <t xml:space="preserve">Carry-goal CM                 </t>
  </si>
  <si>
    <t>492329</t>
  </si>
  <si>
    <t xml:space="preserve">Carry-goal CN                 </t>
  </si>
  <si>
    <t>492330</t>
  </si>
  <si>
    <t xml:space="preserve">Carry-d/c CH                  </t>
  </si>
  <si>
    <t>492331</t>
  </si>
  <si>
    <t xml:space="preserve">Carry-d/c CI                  </t>
  </si>
  <si>
    <t>492332</t>
  </si>
  <si>
    <t xml:space="preserve">Carry-d/c CJ                  </t>
  </si>
  <si>
    <t>492333</t>
  </si>
  <si>
    <t xml:space="preserve">Carry-d/c CL                  </t>
  </si>
  <si>
    <t>492334</t>
  </si>
  <si>
    <t xml:space="preserve">Carry-d/c CM                  </t>
  </si>
  <si>
    <t>492335</t>
  </si>
  <si>
    <t xml:space="preserve">Carry-d/c CN                  </t>
  </si>
  <si>
    <t>492336</t>
  </si>
  <si>
    <t xml:space="preserve">Self care-curr CH             </t>
  </si>
  <si>
    <t>492337</t>
  </si>
  <si>
    <t xml:space="preserve">Self care-curr CI             </t>
  </si>
  <si>
    <t>492338</t>
  </si>
  <si>
    <t xml:space="preserve">Self care-curr CJ             </t>
  </si>
  <si>
    <t>492339</t>
  </si>
  <si>
    <t xml:space="preserve">Self care-curr CK             </t>
  </si>
  <si>
    <t>492340</t>
  </si>
  <si>
    <t xml:space="preserve">Self care-curr CL             </t>
  </si>
  <si>
    <t>492341</t>
  </si>
  <si>
    <t xml:space="preserve">Self care-curr CM             </t>
  </si>
  <si>
    <t>492342</t>
  </si>
  <si>
    <t xml:space="preserve">Self care-curr CN             </t>
  </si>
  <si>
    <t>492343</t>
  </si>
  <si>
    <t xml:space="preserve">Self care -goal CH            </t>
  </si>
  <si>
    <t>492344</t>
  </si>
  <si>
    <t xml:space="preserve">Self care -goal CI            </t>
  </si>
  <si>
    <t>492345</t>
  </si>
  <si>
    <t xml:space="preserve">Self care -goal CJ            </t>
  </si>
  <si>
    <t>492346</t>
  </si>
  <si>
    <t xml:space="preserve">Self care -goal CK            </t>
  </si>
  <si>
    <t>492347</t>
  </si>
  <si>
    <t xml:space="preserve">Self care -goal CL            </t>
  </si>
  <si>
    <t>492348</t>
  </si>
  <si>
    <t xml:space="preserve">Self care -goal CM            </t>
  </si>
  <si>
    <t>492349</t>
  </si>
  <si>
    <t xml:space="preserve">Self care -goal CN            </t>
  </si>
  <si>
    <t>492350</t>
  </si>
  <si>
    <t xml:space="preserve">Self care-d/c CH              </t>
  </si>
  <si>
    <t>492351</t>
  </si>
  <si>
    <t xml:space="preserve">PT /OT pri goal CJ            </t>
  </si>
  <si>
    <t>492352</t>
  </si>
  <si>
    <t xml:space="preserve">PT /OT pri goal CM            </t>
  </si>
  <si>
    <t>492353</t>
  </si>
  <si>
    <t xml:space="preserve">PT /OT pri goal CN            </t>
  </si>
  <si>
    <t>497997</t>
  </si>
  <si>
    <t xml:space="preserve">Mob curr CH                   </t>
  </si>
  <si>
    <t>497998</t>
  </si>
  <si>
    <t xml:space="preserve">Mob curr CI                   </t>
  </si>
  <si>
    <t>497999</t>
  </si>
  <si>
    <t xml:space="preserve">Mob curr CJ                   </t>
  </si>
  <si>
    <t>498000</t>
  </si>
  <si>
    <t xml:space="preserve">Mob curr CK                   </t>
  </si>
  <si>
    <t>498001</t>
  </si>
  <si>
    <t xml:space="preserve">Mob curr CL                   </t>
  </si>
  <si>
    <t>498002</t>
  </si>
  <si>
    <t xml:space="preserve">Mob curr CM                   </t>
  </si>
  <si>
    <t>498003</t>
  </si>
  <si>
    <t xml:space="preserve">Mob curr CN                   </t>
  </si>
  <si>
    <t>498004</t>
  </si>
  <si>
    <t xml:space="preserve">Mob goal CH                   </t>
  </si>
  <si>
    <t>498005</t>
  </si>
  <si>
    <t xml:space="preserve">Mob goal CI                   </t>
  </si>
  <si>
    <t>498006</t>
  </si>
  <si>
    <t xml:space="preserve">Mob goal CJ                   </t>
  </si>
  <si>
    <t>498007</t>
  </si>
  <si>
    <t xml:space="preserve">Mob goal CK                   </t>
  </si>
  <si>
    <t>498008</t>
  </si>
  <si>
    <t xml:space="preserve">Mob goal CL                   </t>
  </si>
  <si>
    <t>498009</t>
  </si>
  <si>
    <t xml:space="preserve">Mob goal CM                   </t>
  </si>
  <si>
    <t>498010</t>
  </si>
  <si>
    <t xml:space="preserve">Mob goal CN                   </t>
  </si>
  <si>
    <t>498011</t>
  </si>
  <si>
    <t xml:space="preserve">Mob d/c CH                    </t>
  </si>
  <si>
    <t>498012</t>
  </si>
  <si>
    <t xml:space="preserve">Mob d/c CI                    </t>
  </si>
  <si>
    <t>498013</t>
  </si>
  <si>
    <t xml:space="preserve">Mob d/c CJ                    </t>
  </si>
  <si>
    <t>498014</t>
  </si>
  <si>
    <t xml:space="preserve">Mob d/c CK                    </t>
  </si>
  <si>
    <t>498015</t>
  </si>
  <si>
    <t xml:space="preserve">Mob d/c CL                    </t>
  </si>
  <si>
    <t>498016</t>
  </si>
  <si>
    <t xml:space="preserve">Mob d/c CM                    </t>
  </si>
  <si>
    <t>498017</t>
  </si>
  <si>
    <t xml:space="preserve">Mob d/c CN                    </t>
  </si>
  <si>
    <t>498018</t>
  </si>
  <si>
    <t xml:space="preserve">Bod pos curr CH               </t>
  </si>
  <si>
    <t>498019</t>
  </si>
  <si>
    <t xml:space="preserve">Bod pos curr CI               </t>
  </si>
  <si>
    <t>498020</t>
  </si>
  <si>
    <t xml:space="preserve">Bod pos curr CJ               </t>
  </si>
  <si>
    <t>498021</t>
  </si>
  <si>
    <t xml:space="preserve">Bod pos curr CK               </t>
  </si>
  <si>
    <t>498022</t>
  </si>
  <si>
    <t xml:space="preserve">Bod pos curr CL               </t>
  </si>
  <si>
    <t>498023</t>
  </si>
  <si>
    <t xml:space="preserve">Bod pos curr CM               </t>
  </si>
  <si>
    <t>498024</t>
  </si>
  <si>
    <t xml:space="preserve">Bod pos curr CN               </t>
  </si>
  <si>
    <t>498025</t>
  </si>
  <si>
    <t xml:space="preserve">Bod pos goal CH               </t>
  </si>
  <si>
    <t>498026</t>
  </si>
  <si>
    <t xml:space="preserve">Bod pos goal CI               </t>
  </si>
  <si>
    <t>498027</t>
  </si>
  <si>
    <t xml:space="preserve">Bod pos goal CJ               </t>
  </si>
  <si>
    <t>498028</t>
  </si>
  <si>
    <t xml:space="preserve">Bod pos goal CK               </t>
  </si>
  <si>
    <t>498029</t>
  </si>
  <si>
    <t xml:space="preserve">Bod pos goal CL               </t>
  </si>
  <si>
    <t>498030</t>
  </si>
  <si>
    <t xml:space="preserve">Bod pos goal CM               </t>
  </si>
  <si>
    <t>498031</t>
  </si>
  <si>
    <t xml:space="preserve">Bod pos goal CN               </t>
  </si>
  <si>
    <t>498032</t>
  </si>
  <si>
    <t xml:space="preserve">Bod pos d/c CH                </t>
  </si>
  <si>
    <t>498033</t>
  </si>
  <si>
    <t xml:space="preserve">Bod pos d/c CI                </t>
  </si>
  <si>
    <t>498034</t>
  </si>
  <si>
    <t xml:space="preserve">Bod pos d/c CJ                </t>
  </si>
  <si>
    <t>498035</t>
  </si>
  <si>
    <t xml:space="preserve">Bod pos d/c CK                </t>
  </si>
  <si>
    <t>498036</t>
  </si>
  <si>
    <t xml:space="preserve">Bod pos d/c CL                </t>
  </si>
  <si>
    <t>498037</t>
  </si>
  <si>
    <t xml:space="preserve">Bod pos d/c CM                </t>
  </si>
  <si>
    <t>498038</t>
  </si>
  <si>
    <t xml:space="preserve">Bod pos d/c CN                </t>
  </si>
  <si>
    <t>498039</t>
  </si>
  <si>
    <t xml:space="preserve">Carry-curr CH                 </t>
  </si>
  <si>
    <t>498040</t>
  </si>
  <si>
    <t xml:space="preserve">Carry-curr CI                 </t>
  </si>
  <si>
    <t>498041</t>
  </si>
  <si>
    <t xml:space="preserve">Carry-curr CJ                 </t>
  </si>
  <si>
    <t>498042</t>
  </si>
  <si>
    <t xml:space="preserve">Carry-curr CK                 </t>
  </si>
  <si>
    <t>498043</t>
  </si>
  <si>
    <t xml:space="preserve">Carry-curr CL                 </t>
  </si>
  <si>
    <t>498044</t>
  </si>
  <si>
    <t xml:space="preserve">Carry-curr CM                 </t>
  </si>
  <si>
    <t>498045</t>
  </si>
  <si>
    <t xml:space="preserve">Carry-curr CN                 </t>
  </si>
  <si>
    <t>498046</t>
  </si>
  <si>
    <t xml:space="preserve">Carry-goal CH                 </t>
  </si>
  <si>
    <t>498056</t>
  </si>
  <si>
    <t xml:space="preserve">Carry-d/c CK                  </t>
  </si>
  <si>
    <t>498111</t>
  </si>
  <si>
    <t xml:space="preserve">Self care-d/c CI              </t>
  </si>
  <si>
    <t>498112</t>
  </si>
  <si>
    <t xml:space="preserve">Self care-d/c CJ              </t>
  </si>
  <si>
    <t>498113</t>
  </si>
  <si>
    <t xml:space="preserve">Self care-d/c CK              </t>
  </si>
  <si>
    <t>498114</t>
  </si>
  <si>
    <t xml:space="preserve">Self care-d/c CL              </t>
  </si>
  <si>
    <t>498115</t>
  </si>
  <si>
    <t xml:space="preserve">Self care-d/c CM              </t>
  </si>
  <si>
    <t>498116</t>
  </si>
  <si>
    <t xml:space="preserve">Self care-d/c CN              </t>
  </si>
  <si>
    <t>498117</t>
  </si>
  <si>
    <t xml:space="preserve">PT/OT pri curr CH             </t>
  </si>
  <si>
    <t>498118</t>
  </si>
  <si>
    <t xml:space="preserve">PT/OT pri curr CI             </t>
  </si>
  <si>
    <t>498119</t>
  </si>
  <si>
    <t xml:space="preserve">PT/OT pri curr CJ             </t>
  </si>
  <si>
    <t>498120</t>
  </si>
  <si>
    <t xml:space="preserve">PT/OT pri curr CK             </t>
  </si>
  <si>
    <t>498121</t>
  </si>
  <si>
    <t xml:space="preserve">PT/OT pri curr CL             </t>
  </si>
  <si>
    <t>498122</t>
  </si>
  <si>
    <t xml:space="preserve">PT/OT pri curr CM             </t>
  </si>
  <si>
    <t>498123</t>
  </si>
  <si>
    <t xml:space="preserve">PT/OT pri curr CN             </t>
  </si>
  <si>
    <t>498124</t>
  </si>
  <si>
    <t xml:space="preserve">PT /OT pri goal CH            </t>
  </si>
  <si>
    <t>498125</t>
  </si>
  <si>
    <t xml:space="preserve">PT /OT pri goal CI            </t>
  </si>
  <si>
    <t>498127</t>
  </si>
  <si>
    <t xml:space="preserve">PT /OT pri goal CK            </t>
  </si>
  <si>
    <t>498128</t>
  </si>
  <si>
    <t xml:space="preserve">PT /OT pri goal CL            </t>
  </si>
  <si>
    <t>498131</t>
  </si>
  <si>
    <t xml:space="preserve">PT /OT pri d/c CH             </t>
  </si>
  <si>
    <t>498132</t>
  </si>
  <si>
    <t xml:space="preserve">PT /OT pri d/c CI             </t>
  </si>
  <si>
    <t>498133</t>
  </si>
  <si>
    <t xml:space="preserve">PT /OT pri d/c CJ             </t>
  </si>
  <si>
    <t>498134</t>
  </si>
  <si>
    <t xml:space="preserve">PT /OT pri d/c CK             </t>
  </si>
  <si>
    <t>498135</t>
  </si>
  <si>
    <t xml:space="preserve">PT /OT pri d/c CL             </t>
  </si>
  <si>
    <t>498136</t>
  </si>
  <si>
    <t xml:space="preserve">PT /OT pri d/c CM             </t>
  </si>
  <si>
    <t>498137</t>
  </si>
  <si>
    <t xml:space="preserve">PT /OT pri d/c CN             </t>
  </si>
  <si>
    <t>498138</t>
  </si>
  <si>
    <t xml:space="preserve">PT/OT sub curr CH             </t>
  </si>
  <si>
    <t>498139</t>
  </si>
  <si>
    <t xml:space="preserve">PT/OT sub curr CI             </t>
  </si>
  <si>
    <t>498140</t>
  </si>
  <si>
    <t xml:space="preserve">PT/OT sub curr CJ             </t>
  </si>
  <si>
    <t>498141</t>
  </si>
  <si>
    <t xml:space="preserve">PT/OT sub curr CK             </t>
  </si>
  <si>
    <t>498142</t>
  </si>
  <si>
    <t xml:space="preserve">PT/OT sub curr CL             </t>
  </si>
  <si>
    <t>498143</t>
  </si>
  <si>
    <t xml:space="preserve">PT/OT sub curr CM             </t>
  </si>
  <si>
    <t>498144</t>
  </si>
  <si>
    <t xml:space="preserve">PT/OT sub curr CN             </t>
  </si>
  <si>
    <t>498145</t>
  </si>
  <si>
    <t xml:space="preserve">PT/OT sub goal CI             </t>
  </si>
  <si>
    <t>498146</t>
  </si>
  <si>
    <t xml:space="preserve">PT/OT sub goal CJ             </t>
  </si>
  <si>
    <t>498147</t>
  </si>
  <si>
    <t xml:space="preserve">PT/OT sub goal CK             </t>
  </si>
  <si>
    <t>498148</t>
  </si>
  <si>
    <t xml:space="preserve">PT/OT sub goal CL             </t>
  </si>
  <si>
    <t>498149</t>
  </si>
  <si>
    <t xml:space="preserve">PT/OT sub goal CM             </t>
  </si>
  <si>
    <t>498150</t>
  </si>
  <si>
    <t xml:space="preserve">PT/OT sub goal CN             </t>
  </si>
  <si>
    <t>498151</t>
  </si>
  <si>
    <t xml:space="preserve">PT/OT sub d/c CH              </t>
  </si>
  <si>
    <t>498152</t>
  </si>
  <si>
    <t xml:space="preserve">PT/OT sub d/c CI              </t>
  </si>
  <si>
    <t>498153</t>
  </si>
  <si>
    <t xml:space="preserve">PT/OT sub d/c CJ              </t>
  </si>
  <si>
    <t>498154</t>
  </si>
  <si>
    <t xml:space="preserve">PT/OT sub d/c CK              </t>
  </si>
  <si>
    <t>498155</t>
  </si>
  <si>
    <t xml:space="preserve">PT/OT sub d/c CL              </t>
  </si>
  <si>
    <t>498156</t>
  </si>
  <si>
    <t xml:space="preserve">PT/OT sub d/c CM              </t>
  </si>
  <si>
    <t>498157</t>
  </si>
  <si>
    <t xml:space="preserve">PT/OT sub d/c CN              </t>
  </si>
  <si>
    <t>498158</t>
  </si>
  <si>
    <t>498159</t>
  </si>
  <si>
    <t>498160</t>
  </si>
  <si>
    <t>498161</t>
  </si>
  <si>
    <t>498162</t>
  </si>
  <si>
    <t>498163</t>
  </si>
  <si>
    <t>498164</t>
  </si>
  <si>
    <t>498165</t>
  </si>
  <si>
    <t>498166</t>
  </si>
  <si>
    <t>498167</t>
  </si>
  <si>
    <t>498168</t>
  </si>
  <si>
    <t>498169</t>
  </si>
  <si>
    <t>498170</t>
  </si>
  <si>
    <t>498171</t>
  </si>
  <si>
    <t>498172</t>
  </si>
  <si>
    <t>498173</t>
  </si>
  <si>
    <t>498174</t>
  </si>
  <si>
    <t>498175</t>
  </si>
  <si>
    <t>498176</t>
  </si>
  <si>
    <t>498177</t>
  </si>
  <si>
    <t>498178</t>
  </si>
  <si>
    <t>498179</t>
  </si>
  <si>
    <t>498180</t>
  </si>
  <si>
    <t>498181</t>
  </si>
  <si>
    <t>498182</t>
  </si>
  <si>
    <t>498183</t>
  </si>
  <si>
    <t>498184</t>
  </si>
  <si>
    <t>498185</t>
  </si>
  <si>
    <t>498186</t>
  </si>
  <si>
    <t>498187</t>
  </si>
  <si>
    <t>498188</t>
  </si>
  <si>
    <t>498189</t>
  </si>
  <si>
    <t>498190</t>
  </si>
  <si>
    <t>498191</t>
  </si>
  <si>
    <t>498192</t>
  </si>
  <si>
    <t>498193</t>
  </si>
  <si>
    <t>498194</t>
  </si>
  <si>
    <t>498195</t>
  </si>
  <si>
    <t>498196</t>
  </si>
  <si>
    <t>498197</t>
  </si>
  <si>
    <t>498198</t>
  </si>
  <si>
    <t>498199</t>
  </si>
  <si>
    <t>507046</t>
  </si>
  <si>
    <t>507047</t>
  </si>
  <si>
    <t>507048</t>
  </si>
  <si>
    <t>507049</t>
  </si>
  <si>
    <t>507050</t>
  </si>
  <si>
    <t>507051</t>
  </si>
  <si>
    <t>507052</t>
  </si>
  <si>
    <t>507053</t>
  </si>
  <si>
    <t>507054</t>
  </si>
  <si>
    <t>507055</t>
  </si>
  <si>
    <t>507056</t>
  </si>
  <si>
    <t>507057</t>
  </si>
  <si>
    <t>507058</t>
  </si>
  <si>
    <t>507059</t>
  </si>
  <si>
    <t>507060</t>
  </si>
  <si>
    <t>507061</t>
  </si>
  <si>
    <t>507062</t>
  </si>
  <si>
    <t>507063</t>
  </si>
  <si>
    <t>507064</t>
  </si>
  <si>
    <t>507065</t>
  </si>
  <si>
    <t>507066</t>
  </si>
  <si>
    <t>507067</t>
  </si>
  <si>
    <t>507068</t>
  </si>
  <si>
    <t>507069</t>
  </si>
  <si>
    <t>507070</t>
  </si>
  <si>
    <t>507071</t>
  </si>
  <si>
    <t>507072</t>
  </si>
  <si>
    <t>507073</t>
  </si>
  <si>
    <t>507074</t>
  </si>
  <si>
    <t>507075</t>
  </si>
  <si>
    <t>507076</t>
  </si>
  <si>
    <t>507077</t>
  </si>
  <si>
    <t>507078</t>
  </si>
  <si>
    <t>507079</t>
  </si>
  <si>
    <t>507080</t>
  </si>
  <si>
    <t>507081</t>
  </si>
  <si>
    <t>507082</t>
  </si>
  <si>
    <t>507083</t>
  </si>
  <si>
    <t>507084</t>
  </si>
  <si>
    <t>507085</t>
  </si>
  <si>
    <t>507086</t>
  </si>
  <si>
    <t>507088</t>
  </si>
  <si>
    <t>507089</t>
  </si>
  <si>
    <t>507090</t>
  </si>
  <si>
    <t>507091</t>
  </si>
  <si>
    <t>507092</t>
  </si>
  <si>
    <t>507093</t>
  </si>
  <si>
    <t>507094</t>
  </si>
  <si>
    <t>507095</t>
  </si>
  <si>
    <t>507096</t>
  </si>
  <si>
    <t>507097</t>
  </si>
  <si>
    <t>507098</t>
  </si>
  <si>
    <t>507099</t>
  </si>
  <si>
    <t>507100</t>
  </si>
  <si>
    <t>507101</t>
  </si>
  <si>
    <t>507102</t>
  </si>
  <si>
    <t>507103</t>
  </si>
  <si>
    <t>507104</t>
  </si>
  <si>
    <t>507105</t>
  </si>
  <si>
    <t>507106</t>
  </si>
  <si>
    <t>507107</t>
  </si>
  <si>
    <t>507108</t>
  </si>
  <si>
    <t>507109</t>
  </si>
  <si>
    <t>507110</t>
  </si>
  <si>
    <t>507111</t>
  </si>
  <si>
    <t>507112</t>
  </si>
  <si>
    <t>507113</t>
  </si>
  <si>
    <t>507114</t>
  </si>
  <si>
    <t>507115</t>
  </si>
  <si>
    <t>507116</t>
  </si>
  <si>
    <t>507117</t>
  </si>
  <si>
    <t>507118</t>
  </si>
  <si>
    <t>507119</t>
  </si>
  <si>
    <t>507120</t>
  </si>
  <si>
    <t>507121</t>
  </si>
  <si>
    <t>507122</t>
  </si>
  <si>
    <t>507123</t>
  </si>
  <si>
    <t>507124</t>
  </si>
  <si>
    <t>507125</t>
  </si>
  <si>
    <t>507126</t>
  </si>
  <si>
    <t>507127</t>
  </si>
  <si>
    <t>507128</t>
  </si>
  <si>
    <t>507129</t>
  </si>
  <si>
    <t>507130</t>
  </si>
  <si>
    <t>507131</t>
  </si>
  <si>
    <t>507132</t>
  </si>
  <si>
    <t>507133</t>
  </si>
  <si>
    <t>507134</t>
  </si>
  <si>
    <t>507135</t>
  </si>
  <si>
    <t>507136</t>
  </si>
  <si>
    <t>507138</t>
  </si>
  <si>
    <t xml:space="preserve">PT/OT sub goal CH             </t>
  </si>
  <si>
    <t>507139</t>
  </si>
  <si>
    <t>507140</t>
  </si>
  <si>
    <t>507141</t>
  </si>
  <si>
    <t>507142</t>
  </si>
  <si>
    <t>507143</t>
  </si>
  <si>
    <t>507144</t>
  </si>
  <si>
    <t>507145</t>
  </si>
  <si>
    <t>507146</t>
  </si>
  <si>
    <t>507147</t>
  </si>
  <si>
    <t>507148</t>
  </si>
  <si>
    <t>507149</t>
  </si>
  <si>
    <t>507150</t>
  </si>
  <si>
    <t>507151</t>
  </si>
  <si>
    <t>4104439</t>
  </si>
  <si>
    <t xml:space="preserve">FREE THYROXINE                </t>
  </si>
  <si>
    <t>4906083</t>
  </si>
  <si>
    <t xml:space="preserve">XR MAMMO SCREENING BILATERIAL </t>
  </si>
  <si>
    <t>4923193</t>
  </si>
  <si>
    <t xml:space="preserve">SLP oth d/c CJ                </t>
  </si>
  <si>
    <t>7257280</t>
  </si>
  <si>
    <t xml:space="preserve">LACTIC ACID                   </t>
  </si>
  <si>
    <t>8049155</t>
  </si>
  <si>
    <t>8247880</t>
  </si>
  <si>
    <t>20100020</t>
  </si>
  <si>
    <t xml:space="preserve">ICU SEMI-PRIVATE OVERFLOW     </t>
  </si>
  <si>
    <t>20100021</t>
  </si>
  <si>
    <t xml:space="preserve">OBSERVATION &lt;24 HRS EACH HR   </t>
  </si>
  <si>
    <t>20100053</t>
  </si>
  <si>
    <t xml:space="preserve">ISOLATION                     </t>
  </si>
  <si>
    <t>20100228</t>
  </si>
  <si>
    <t xml:space="preserve">INTENSIVE CARE                </t>
  </si>
  <si>
    <t>20100285</t>
  </si>
  <si>
    <t xml:space="preserve">ICU TELEMETRY OVRFLO          </t>
  </si>
  <si>
    <t>20100400</t>
  </si>
  <si>
    <t xml:space="preserve">ICU TELEMETRY ISO OVERFLOW    </t>
  </si>
  <si>
    <t>21500020</t>
  </si>
  <si>
    <t xml:space="preserve">TELEMETRY MS SEMIPRIVATE OVFL </t>
  </si>
  <si>
    <t>21500053</t>
  </si>
  <si>
    <t xml:space="preserve">TELEMETRY ISOLATION           </t>
  </si>
  <si>
    <t>21500228</t>
  </si>
  <si>
    <t xml:space="preserve">TELEMETRY ICU OVERFLOW        </t>
  </si>
  <si>
    <t>21500285</t>
  </si>
  <si>
    <t xml:space="preserve">TELEMETRY                     </t>
  </si>
  <si>
    <t>21500400</t>
  </si>
  <si>
    <t xml:space="preserve">TELEMETRY ISO                 </t>
  </si>
  <si>
    <t>21500442</t>
  </si>
  <si>
    <t xml:space="preserve">TELEMETRY OB SP OVERFLOW      </t>
  </si>
  <si>
    <t>21500473</t>
  </si>
  <si>
    <t xml:space="preserve">TELEMETRY PEDS ISO OVERFLOW   </t>
  </si>
  <si>
    <t>21500491</t>
  </si>
  <si>
    <t xml:space="preserve">PEDS SEMI-PRIVATE             </t>
  </si>
  <si>
    <t>21516158</t>
  </si>
  <si>
    <t>23100027</t>
  </si>
  <si>
    <t xml:space="preserve">SEMI PRIVATE EAST 1           </t>
  </si>
  <si>
    <t>23100050</t>
  </si>
  <si>
    <t xml:space="preserve">ISOLATION EAST 1              </t>
  </si>
  <si>
    <t>23100225</t>
  </si>
  <si>
    <t xml:space="preserve">ICU TEMP HOUSED IN MEDSURG    </t>
  </si>
  <si>
    <t>23100282</t>
  </si>
  <si>
    <t>23100407</t>
  </si>
  <si>
    <t xml:space="preserve">MS TELEMETRY ISO OVRFLO       </t>
  </si>
  <si>
    <t>23100456</t>
  </si>
  <si>
    <t xml:space="preserve">OBSTETRICS ISOLATION          </t>
  </si>
  <si>
    <t>23100473</t>
  </si>
  <si>
    <t xml:space="preserve">PED ISOLATION EAST 1          </t>
  </si>
  <si>
    <t>23100498</t>
  </si>
  <si>
    <t xml:space="preserve">PED SEMI PRIVATE EAST 1       </t>
  </si>
  <si>
    <t>24000028</t>
  </si>
  <si>
    <t xml:space="preserve">SEMI PRIVATE                  </t>
  </si>
  <si>
    <t>24000029</t>
  </si>
  <si>
    <t xml:space="preserve">CIM/CIW ADMIN DAY             </t>
  </si>
  <si>
    <t>24000226</t>
  </si>
  <si>
    <t xml:space="preserve">ICU                           </t>
  </si>
  <si>
    <t>24000283</t>
  </si>
  <si>
    <t xml:space="preserve">DEFINITIVE CCU                </t>
  </si>
  <si>
    <t>24000408</t>
  </si>
  <si>
    <t xml:space="preserve">DEFINITIVE ISO                </t>
  </si>
  <si>
    <t>24000473</t>
  </si>
  <si>
    <t xml:space="preserve">PEDIATRIC ACUTE ISOLATION     </t>
  </si>
  <si>
    <t>24000499</t>
  </si>
  <si>
    <t xml:space="preserve">PEDIATRIC ACUTE SEMI-PVT      </t>
  </si>
  <si>
    <t>25000027</t>
  </si>
  <si>
    <t xml:space="preserve">OB SEMI-PRIVATE               </t>
  </si>
  <si>
    <t>25000050</t>
  </si>
  <si>
    <t xml:space="preserve">OB ISOLATION                  </t>
  </si>
  <si>
    <t>25000225</t>
  </si>
  <si>
    <t xml:space="preserve">OB ICU OVERFLOW               </t>
  </si>
  <si>
    <t>25000282</t>
  </si>
  <si>
    <t xml:space="preserve">OB TELEMETRY OVRFLO           </t>
  </si>
  <si>
    <t>25000449</t>
  </si>
  <si>
    <t xml:space="preserve">SEMI-PRIVATE OBSTETRICS       </t>
  </si>
  <si>
    <t>25000498</t>
  </si>
  <si>
    <t>25500109</t>
  </si>
  <si>
    <t xml:space="preserve">NURSERY I                     </t>
  </si>
  <si>
    <t>25500117</t>
  </si>
  <si>
    <t xml:space="preserve">NURSERY BOARDER BABY          </t>
  </si>
  <si>
    <t>25599999</t>
  </si>
  <si>
    <t xml:space="preserve">NB HEARING SCREENING EXAM     </t>
  </si>
  <si>
    <t>31000011</t>
  </si>
  <si>
    <t xml:space="preserve">VAGINAL DELIVERY ONLY         </t>
  </si>
  <si>
    <t>31000101</t>
  </si>
  <si>
    <t xml:space="preserve">RECOVERY 1ST HOUR             </t>
  </si>
  <si>
    <t>31000102</t>
  </si>
  <si>
    <t xml:space="preserve">CIRCUMCISION                  </t>
  </si>
  <si>
    <t>31000103</t>
  </si>
  <si>
    <t xml:space="preserve">RECOVERY 1ST ADD 15 MIN       </t>
  </si>
  <si>
    <t>31000151</t>
  </si>
  <si>
    <t xml:space="preserve">OXTOCIN CHALLENGE TEST        </t>
  </si>
  <si>
    <t>31000177</t>
  </si>
  <si>
    <t xml:space="preserve">STRESS TEST                   </t>
  </si>
  <si>
    <t>31000201</t>
  </si>
  <si>
    <t xml:space="preserve">LEVEL II UP ADD 15 MIN SURG   </t>
  </si>
  <si>
    <t>31000202</t>
  </si>
  <si>
    <t xml:space="preserve">LEVELII 1ST ADD 1/2 HR        </t>
  </si>
  <si>
    <t>31000203</t>
  </si>
  <si>
    <t xml:space="preserve">LEVELII EA ADD 1/2 HR         </t>
  </si>
  <si>
    <t>31000219</t>
  </si>
  <si>
    <t xml:space="preserve">INSERT CERVICAL DILATOR       </t>
  </si>
  <si>
    <t>31000292</t>
  </si>
  <si>
    <t xml:space="preserve">AMNIOCENTESIS, DIAGNOSTIC     </t>
  </si>
  <si>
    <t>31002009</t>
  </si>
  <si>
    <t xml:space="preserve">OB OBSERVATION PER HR         </t>
  </si>
  <si>
    <t>31002207</t>
  </si>
  <si>
    <t xml:space="preserve">LABOR 1ST HR                  </t>
  </si>
  <si>
    <t>31002405</t>
  </si>
  <si>
    <t xml:space="preserve">LABOR ADD HR                  </t>
  </si>
  <si>
    <t>31003500</t>
  </si>
  <si>
    <t xml:space="preserve">AMNIOINFUSION                 </t>
  </si>
  <si>
    <t>31004054</t>
  </si>
  <si>
    <t xml:space="preserve">COMPLICATED DELIVERY          </t>
  </si>
  <si>
    <t>31005002</t>
  </si>
  <si>
    <t xml:space="preserve">ULTRASOUND,LIMITED            </t>
  </si>
  <si>
    <t>31005101</t>
  </si>
  <si>
    <t xml:space="preserve">U/S PREGNANT UTERUS COMPLETE  </t>
  </si>
  <si>
    <t>31005200</t>
  </si>
  <si>
    <t xml:space="preserve">PNEUMOGRAM                    </t>
  </si>
  <si>
    <t>31005309</t>
  </si>
  <si>
    <t xml:space="preserve">MINOR PROCEDR 1ST 1/2HR       </t>
  </si>
  <si>
    <t>31006000</t>
  </si>
  <si>
    <t xml:space="preserve">OB SURG 1ST HR MAJOR          </t>
  </si>
  <si>
    <t>31007008</t>
  </si>
  <si>
    <t xml:space="preserve">RECOV POST-SURG 1/2 HR        </t>
  </si>
  <si>
    <t>31007107</t>
  </si>
  <si>
    <t xml:space="preserve">RECOV POST-VAG 1/2 HR         </t>
  </si>
  <si>
    <t>31011000</t>
  </si>
  <si>
    <t xml:space="preserve">RN TRANSFER PER HR            </t>
  </si>
  <si>
    <t>31020001</t>
  </si>
  <si>
    <t xml:space="preserve">BREAST STIM STRESS TEST       </t>
  </si>
  <si>
    <t>31020100</t>
  </si>
  <si>
    <t xml:space="preserve">EXT CEPHALIC VERSION          </t>
  </si>
  <si>
    <t>31020605</t>
  </si>
  <si>
    <t xml:space="preserve">NEWBORN RESUSCITATION         </t>
  </si>
  <si>
    <t>31020704</t>
  </si>
  <si>
    <t xml:space="preserve">AMNIO FLUID INDEX             </t>
  </si>
  <si>
    <t>31021009</t>
  </si>
  <si>
    <t xml:space="preserve">PITOCIN INFUSION              </t>
  </si>
  <si>
    <t>31021108</t>
  </si>
  <si>
    <t xml:space="preserve">MAGNESIUM SULFATE             </t>
  </si>
  <si>
    <t>31032055</t>
  </si>
  <si>
    <t xml:space="preserve">ANESTHESIA 1ST HR             </t>
  </si>
  <si>
    <t>31032056</t>
  </si>
  <si>
    <t xml:space="preserve">IV PUMP                       </t>
  </si>
  <si>
    <t>31032063</t>
  </si>
  <si>
    <t xml:space="preserve">ANESTHESIA ADD 1/2 HR         </t>
  </si>
  <si>
    <t>31032074</t>
  </si>
  <si>
    <t xml:space="preserve">SURGERY CANCELLATION          </t>
  </si>
  <si>
    <t>31032204</t>
  </si>
  <si>
    <t xml:space="preserve">LABOR EPIDURAL EA HR          </t>
  </si>
  <si>
    <t>31089998</t>
  </si>
  <si>
    <t xml:space="preserve">LABOR/DEL MISC                </t>
  </si>
  <si>
    <t>31090202</t>
  </si>
  <si>
    <t xml:space="preserve">FETAL NON-STRESS TEST         </t>
  </si>
  <si>
    <t>31090203</t>
  </si>
  <si>
    <t>31090204</t>
  </si>
  <si>
    <t xml:space="preserve">HYDRATE IV INFUSION, ADD-ON   </t>
  </si>
  <si>
    <t>31090206</t>
  </si>
  <si>
    <t xml:space="preserve">THER/PROPH/DIAG IV INF, INIT  </t>
  </si>
  <si>
    <t>31090207</t>
  </si>
  <si>
    <t xml:space="preserve">THER/PROPH/DG IV INF, ADD-ON  </t>
  </si>
  <si>
    <t>31090208</t>
  </si>
  <si>
    <t xml:space="preserve">INS TEMP BLADDER CATH         </t>
  </si>
  <si>
    <t>31090209</t>
  </si>
  <si>
    <t xml:space="preserve">FETAL MONITOR DURING LABOR    </t>
  </si>
  <si>
    <t>31090210</t>
  </si>
  <si>
    <t xml:space="preserve">DELIVERY OF PLACENTA          </t>
  </si>
  <si>
    <t>31090211</t>
  </si>
  <si>
    <t xml:space="preserve">N-AUTOM URINE DIP W MICRO     </t>
  </si>
  <si>
    <t>31090212</t>
  </si>
  <si>
    <t xml:space="preserve">TOTAL BILIRUBIN -TRANSCUTAN   </t>
  </si>
  <si>
    <t>31090214</t>
  </si>
  <si>
    <t xml:space="preserve">THER/PROPH/DIAG INJ, SC/IM    </t>
  </si>
  <si>
    <t>31090215</t>
  </si>
  <si>
    <t xml:space="preserve">IV PUSH OF SAME SUB DRUG (OB) </t>
  </si>
  <si>
    <t>31090216</t>
  </si>
  <si>
    <t xml:space="preserve">TX/PROPH/DG ADL SEQ IV (OB)   </t>
  </si>
  <si>
    <t>31090217</t>
  </si>
  <si>
    <t xml:space="preserve">THER/DIAG CONCURRENT INF (OB) </t>
  </si>
  <si>
    <t>31090670</t>
  </si>
  <si>
    <t>31090707</t>
  </si>
  <si>
    <t xml:space="preserve">THER/PRO//DX IV PUSH ADDL SUB </t>
  </si>
  <si>
    <t>31090708</t>
  </si>
  <si>
    <t xml:space="preserve">THER/PROPH/DIAG INJ, IV PUSH  </t>
  </si>
  <si>
    <t>31090709</t>
  </si>
  <si>
    <t xml:space="preserve">CONTINUOUS PULSE OX           </t>
  </si>
  <si>
    <t>31090710</t>
  </si>
  <si>
    <t xml:space="preserve">GLUCOSE; BLOOD, REAGENT STRIP </t>
  </si>
  <si>
    <t>31090713</t>
  </si>
  <si>
    <t xml:space="preserve">GASTRIC INTUBATION/LAVAGE     </t>
  </si>
  <si>
    <t>31090715</t>
  </si>
  <si>
    <t xml:space="preserve">IMMUNIZATION ADMINISTRATION   </t>
  </si>
  <si>
    <t>31090732</t>
  </si>
  <si>
    <t>31095003</t>
  </si>
  <si>
    <t xml:space="preserve">DELIV C-SECT 1ST HR           </t>
  </si>
  <si>
    <t>31095029</t>
  </si>
  <si>
    <t xml:space="preserve">OB CALLBACK 1ST HR            </t>
  </si>
  <si>
    <t>32100001</t>
  </si>
  <si>
    <t xml:space="preserve">SURGERY-CANCELLATION          </t>
  </si>
  <si>
    <t>32100002</t>
  </si>
  <si>
    <t>32100015</t>
  </si>
  <si>
    <t xml:space="preserve">SURG PRE-OP 15M               </t>
  </si>
  <si>
    <t>32100052</t>
  </si>
  <si>
    <t xml:space="preserve">SURGERY MAJOR ADD 15 MIN      </t>
  </si>
  <si>
    <t>32100101</t>
  </si>
  <si>
    <t xml:space="preserve">LEVEL I 1ST HOUR SURG         </t>
  </si>
  <si>
    <t>32100102</t>
  </si>
  <si>
    <t xml:space="preserve">LEVEL I 1ST ADD 15 MIN SURG   </t>
  </si>
  <si>
    <t>32100103</t>
  </si>
  <si>
    <t xml:space="preserve">LEVEL I EA ADD 15 MIN SURG    </t>
  </si>
  <si>
    <t>32100201</t>
  </si>
  <si>
    <t xml:space="preserve">LEVEL II 1ST HOUR SURG        </t>
  </si>
  <si>
    <t>32100202</t>
  </si>
  <si>
    <t xml:space="preserve">LEVEL II EA ADD 15 MIN SURG   </t>
  </si>
  <si>
    <t>32100300</t>
  </si>
  <si>
    <t xml:space="preserve">BONE BIOPSY                   </t>
  </si>
  <si>
    <t>32100310</t>
  </si>
  <si>
    <t xml:space="preserve">BONE MARROW ASPIRATION        </t>
  </si>
  <si>
    <t>32100320</t>
  </si>
  <si>
    <t xml:space="preserve">BRONCHOSCOPY                  </t>
  </si>
  <si>
    <t>32100322</t>
  </si>
  <si>
    <t xml:space="preserve">CENTRAL-LINE INSERTION        </t>
  </si>
  <si>
    <t>32100323</t>
  </si>
  <si>
    <t>32100324</t>
  </si>
  <si>
    <t xml:space="preserve">CHEMO INTRA EA. ADDL. TO 8HR  </t>
  </si>
  <si>
    <t>32100330</t>
  </si>
  <si>
    <t xml:space="preserve">COLONOSCOPY                   </t>
  </si>
  <si>
    <t>32100340</t>
  </si>
  <si>
    <t>32100350</t>
  </si>
  <si>
    <t>32100360</t>
  </si>
  <si>
    <t>32100370</t>
  </si>
  <si>
    <t>32100380</t>
  </si>
  <si>
    <t>32100390</t>
  </si>
  <si>
    <t xml:space="preserve">DRESSING CHANGE-NOT FOR BURN  </t>
  </si>
  <si>
    <t>32100400</t>
  </si>
  <si>
    <t xml:space="preserve">ENDOTRACHEAL TUBE INSERTION   </t>
  </si>
  <si>
    <t>32100410</t>
  </si>
  <si>
    <t xml:space="preserve">ESOPHAGOSCOPY                 </t>
  </si>
  <si>
    <t>32100414</t>
  </si>
  <si>
    <t xml:space="preserve">SURGERY 1 HOUR     MINOR      </t>
  </si>
  <si>
    <t>32100415</t>
  </si>
  <si>
    <t>32100420</t>
  </si>
  <si>
    <t xml:space="preserve">INCISION/DRAINAGE SKIN        </t>
  </si>
  <si>
    <t>32100425</t>
  </si>
  <si>
    <t>32100430</t>
  </si>
  <si>
    <t xml:space="preserve">INJECTION/PAIN MANAGEMENT     </t>
  </si>
  <si>
    <t>32100440</t>
  </si>
  <si>
    <t xml:space="preserve">PARACENTESIS WO IMAGING       </t>
  </si>
  <si>
    <t>32100441</t>
  </si>
  <si>
    <t xml:space="preserve">QUINTON CATH INSERTION        </t>
  </si>
  <si>
    <t>32100450</t>
  </si>
  <si>
    <t xml:space="preserve">SPINAL/LUMBAR TAP             </t>
  </si>
  <si>
    <t>32100460</t>
  </si>
  <si>
    <t xml:space="preserve">OR THORACENTESIS ASP:INIT FU  </t>
  </si>
  <si>
    <t>32100470</t>
  </si>
  <si>
    <t xml:space="preserve">TRACHEOSTOMY EMERGENCY        </t>
  </si>
  <si>
    <t>32100480</t>
  </si>
  <si>
    <t xml:space="preserve">TRANSFUSION                   </t>
  </si>
  <si>
    <t>32100604</t>
  </si>
  <si>
    <t xml:space="preserve">LAMINAR FLOW ROOM             </t>
  </si>
  <si>
    <t>32100612</t>
  </si>
  <si>
    <t xml:space="preserve">SURGERY-CALL BACK 1 HOUR      </t>
  </si>
  <si>
    <t>32100901</t>
  </si>
  <si>
    <t>32101000</t>
  </si>
  <si>
    <t xml:space="preserve">PRE-OP HOLDING                </t>
  </si>
  <si>
    <t>32101001</t>
  </si>
  <si>
    <t xml:space="preserve">BIOPSY OF THYROID             </t>
  </si>
  <si>
    <t>32102000</t>
  </si>
  <si>
    <t xml:space="preserve">PM AXILLARY NERVE INJECTION   </t>
  </si>
  <si>
    <t>32102001</t>
  </si>
  <si>
    <t xml:space="preserve">PM BRACHIAL PLEXUS INJECTION  </t>
  </si>
  <si>
    <t>32102002</t>
  </si>
  <si>
    <t xml:space="preserve">PM BLOOD PATCH INJECTION      </t>
  </si>
  <si>
    <t>32102003</t>
  </si>
  <si>
    <t xml:space="preserve">PM BRACHIAL PLEXUS BLOCK      </t>
  </si>
  <si>
    <t>32102004</t>
  </si>
  <si>
    <t xml:space="preserve">PM CERVICAL PLEXUS INJECTION  </t>
  </si>
  <si>
    <t>32102005</t>
  </si>
  <si>
    <t xml:space="preserve">PM CELIAC PLEX INJ W/WO RAD   </t>
  </si>
  <si>
    <t>32102006</t>
  </si>
  <si>
    <t xml:space="preserve">PM CELIAC PLEX INJ W NEUROLYT </t>
  </si>
  <si>
    <t>32102007</t>
  </si>
  <si>
    <t xml:space="preserve">PM CERV/THORAC EPIDURAL BLOCK </t>
  </si>
  <si>
    <t>32102008</t>
  </si>
  <si>
    <t>32102009</t>
  </si>
  <si>
    <t xml:space="preserve">PM DESTROY FACE NERVE MUSCLE  </t>
  </si>
  <si>
    <t>32102010</t>
  </si>
  <si>
    <t xml:space="preserve">PM DESTROY FACE SPINE MUSCLE  </t>
  </si>
  <si>
    <t>32102011</t>
  </si>
  <si>
    <t>32102012</t>
  </si>
  <si>
    <t>32102013</t>
  </si>
  <si>
    <t xml:space="preserve">PM DESTROY PUDENTAL NERVE     </t>
  </si>
  <si>
    <t>32102014</t>
  </si>
  <si>
    <t xml:space="preserve">PM SUBARACHNOID INJECTION     </t>
  </si>
  <si>
    <t>32102015</t>
  </si>
  <si>
    <t>32102016</t>
  </si>
  <si>
    <t xml:space="preserve">PM TRIGGER POINT INJ 1-2      </t>
  </si>
  <si>
    <t>32102017</t>
  </si>
  <si>
    <t>32102018</t>
  </si>
  <si>
    <t xml:space="preserve">PHRENIC NERVE INJECTION       </t>
  </si>
  <si>
    <t>32102019</t>
  </si>
  <si>
    <t xml:space="preserve">PM VAGUS NERVE INJECTION      </t>
  </si>
  <si>
    <t>32102020</t>
  </si>
  <si>
    <t xml:space="preserve">PM CARPAL TUNNEL INJECTION    </t>
  </si>
  <si>
    <t>32102021</t>
  </si>
  <si>
    <t xml:space="preserve">PM TRIGIMINAL NERVE INJECTION </t>
  </si>
  <si>
    <t>32102022</t>
  </si>
  <si>
    <t>32102023</t>
  </si>
  <si>
    <t xml:space="preserve">PM DESTR PARAVERTEB L/S ADD'L </t>
  </si>
  <si>
    <t>32102024</t>
  </si>
  <si>
    <t>32102025</t>
  </si>
  <si>
    <t xml:space="preserve">PM DESTR PARAVERTEB C/T ADD'L </t>
  </si>
  <si>
    <t>32102026</t>
  </si>
  <si>
    <t xml:space="preserve">PM SIL JOINT INJECTION        </t>
  </si>
  <si>
    <t>32102027</t>
  </si>
  <si>
    <t>32102028</t>
  </si>
  <si>
    <t xml:space="preserve">PM ILIONGUINAL INJECTION      </t>
  </si>
  <si>
    <t>32102029</t>
  </si>
  <si>
    <t xml:space="preserve">PM PARAVRTBL L/S SINGLE       </t>
  </si>
  <si>
    <t>32102030</t>
  </si>
  <si>
    <t xml:space="preserve">PM PARAVRTBL L/S ADDITIONAL   </t>
  </si>
  <si>
    <t>32102031</t>
  </si>
  <si>
    <t xml:space="preserve">PM PARAVRTBL C/T SINGLE       </t>
  </si>
  <si>
    <t>32102032</t>
  </si>
  <si>
    <t xml:space="preserve">PM PARAVRTBL C/T ADDITIONAL   </t>
  </si>
  <si>
    <t>32102033</t>
  </si>
  <si>
    <t>32102034</t>
  </si>
  <si>
    <t>32102035</t>
  </si>
  <si>
    <t xml:space="preserve">PM TRANSORAMINA EPID L/S SIG  </t>
  </si>
  <si>
    <t>32102036</t>
  </si>
  <si>
    <t xml:space="preserve">PM TRANSFORAMINA EPID L/S ADD </t>
  </si>
  <si>
    <t>32102037</t>
  </si>
  <si>
    <t xml:space="preserve">PM FACIAL NERVE INJECTION     </t>
  </si>
  <si>
    <t>32102038</t>
  </si>
  <si>
    <t xml:space="preserve">PM INJ/DRAIN INTERMED JOINT   </t>
  </si>
  <si>
    <t>32102039</t>
  </si>
  <si>
    <t xml:space="preserve">PM INJECT/DRAIN MAJOR JOINT   </t>
  </si>
  <si>
    <t>32102040</t>
  </si>
  <si>
    <t xml:space="preserve">PM SCIATIC NERV INJECTION     </t>
  </si>
  <si>
    <t>32102041</t>
  </si>
  <si>
    <t xml:space="preserve">PM INTERCOSTAL NRV BLK SINGLE </t>
  </si>
  <si>
    <t>32102043</t>
  </si>
  <si>
    <t xml:space="preserve">PM LYSIS EPIDURAL ADHESIONS   </t>
  </si>
  <si>
    <t>32102044</t>
  </si>
  <si>
    <t xml:space="preserve">PM PERIPHERAL NERVE BLOCK     </t>
  </si>
  <si>
    <t>32102045</t>
  </si>
  <si>
    <t xml:space="preserve">PM L/S CAUDEL EPIDURAL SINGLE </t>
  </si>
  <si>
    <t>32102046</t>
  </si>
  <si>
    <t xml:space="preserve">PM L/S CAUDEL EPIDURAL COUNT  </t>
  </si>
  <si>
    <t>32102047</t>
  </si>
  <si>
    <t xml:space="preserve">PM L/S PARAVERTEB SYMPATHETIC </t>
  </si>
  <si>
    <t>32102048</t>
  </si>
  <si>
    <t xml:space="preserve">PM INJECTION NRLYTIC EPI L/S  </t>
  </si>
  <si>
    <t>32102049</t>
  </si>
  <si>
    <t xml:space="preserve">PM INJECTION NRLYTIC EPI C/T  </t>
  </si>
  <si>
    <t>32102050</t>
  </si>
  <si>
    <t xml:space="preserve">PM NEUROLYTE INTERCOSTAL      </t>
  </si>
  <si>
    <t>32102051</t>
  </si>
  <si>
    <t xml:space="preserve">PM PERCUTANEOUS DISKECTOMY    </t>
  </si>
  <si>
    <t>32102052</t>
  </si>
  <si>
    <t xml:space="preserve">PM DESTROY PERPH NERVE        </t>
  </si>
  <si>
    <t>32102053</t>
  </si>
  <si>
    <t xml:space="preserve">PM REVISE DORSAL COLUMN STIM  </t>
  </si>
  <si>
    <t>32102055</t>
  </si>
  <si>
    <t xml:space="preserve">PM INJECT/DRAIN SMALL JOINT   </t>
  </si>
  <si>
    <t>32102056</t>
  </si>
  <si>
    <t xml:space="preserve">PM SPHENOPALATINE BLOCK       </t>
  </si>
  <si>
    <t>32102057</t>
  </si>
  <si>
    <t xml:space="preserve">PM SUBARACH INJ W/ NEUROLYTIC </t>
  </si>
  <si>
    <t>32102058</t>
  </si>
  <si>
    <t xml:space="preserve">PM SUPRASCAPULAR INJECTION    </t>
  </si>
  <si>
    <t>32102060</t>
  </si>
  <si>
    <t xml:space="preserve">PM TENDON LIGAMENT INJECTION  </t>
  </si>
  <si>
    <t>32102061</t>
  </si>
  <si>
    <t xml:space="preserve">PM PUMP ANALYSIS W/O PROGRAM  </t>
  </si>
  <si>
    <t>32102062</t>
  </si>
  <si>
    <t xml:space="preserve">PM PUMP ANALYSIS W/ PROGRAM   </t>
  </si>
  <si>
    <t>32102063</t>
  </si>
  <si>
    <t xml:space="preserve">PM MANIPULOF INTERNAL PUMP    </t>
  </si>
  <si>
    <t>32102064</t>
  </si>
  <si>
    <t xml:space="preserve">ABD PARACENTESIS W/IMAGING    </t>
  </si>
  <si>
    <t>32103012</t>
  </si>
  <si>
    <t xml:space="preserve">SURG ADD STAFF 1ST HR         </t>
  </si>
  <si>
    <t>32103021</t>
  </si>
  <si>
    <t xml:space="preserve">SURG ADD STAFF ADD 15MIN      </t>
  </si>
  <si>
    <t>32109965</t>
  </si>
  <si>
    <t xml:space="preserve">LOCM 100-199MG/ML IODINE,1ML  </t>
  </si>
  <si>
    <t>32119100</t>
  </si>
  <si>
    <t>32131614</t>
  </si>
  <si>
    <t>32188888</t>
  </si>
  <si>
    <t xml:space="preserve">NO SERVICE PROVIDED           </t>
  </si>
  <si>
    <t>32189995</t>
  </si>
  <si>
    <t xml:space="preserve">SURGERY-MISCELLANEOUS         </t>
  </si>
  <si>
    <t>32189996</t>
  </si>
  <si>
    <t>32189999</t>
  </si>
  <si>
    <t xml:space="preserve">SURGERY CANCELATION           </t>
  </si>
  <si>
    <t>32200024</t>
  </si>
  <si>
    <t xml:space="preserve">RECOVERY RM 1/2 HOUR          </t>
  </si>
  <si>
    <t>32200101</t>
  </si>
  <si>
    <t xml:space="preserve">PACU UP TO 1ST HOUR           </t>
  </si>
  <si>
    <t>32200102</t>
  </si>
  <si>
    <t xml:space="preserve">PACU ADD 15 min               </t>
  </si>
  <si>
    <t>32200610</t>
  </si>
  <si>
    <t xml:space="preserve">RECOV CALL BACK 1ST 1/2H      </t>
  </si>
  <si>
    <t>32289993</t>
  </si>
  <si>
    <t xml:space="preserve">RECOVERY RM MISCELANEOUS      </t>
  </si>
  <si>
    <t>36025006</t>
  </si>
  <si>
    <t xml:space="preserve">ACTINOTHERAPY (UV LIGHT)      </t>
  </si>
  <si>
    <t>37000023</t>
  </si>
  <si>
    <t xml:space="preserve">ANESTHESIA ADD 15 MIN         </t>
  </si>
  <si>
    <t>37000049</t>
  </si>
  <si>
    <t xml:space="preserve">ANESTHESIA 1 HOUR             </t>
  </si>
  <si>
    <t>37000056</t>
  </si>
  <si>
    <t>37000452</t>
  </si>
  <si>
    <t xml:space="preserve">NITROUS OXIDE                 </t>
  </si>
  <si>
    <t>37000544</t>
  </si>
  <si>
    <t xml:space="preserve">OXYGEN                        </t>
  </si>
  <si>
    <t>37089992</t>
  </si>
  <si>
    <t xml:space="preserve">ANESTHESIA MISC               </t>
  </si>
  <si>
    <t>41000043</t>
  </si>
  <si>
    <t xml:space="preserve">ELECTROLYTE PANEL             </t>
  </si>
  <si>
    <t>41000316</t>
  </si>
  <si>
    <t xml:space="preserve">VANOMYCIN                     </t>
  </si>
  <si>
    <t>41000589</t>
  </si>
  <si>
    <t xml:space="preserve">HEPATIC FUNCTION PANEL        </t>
  </si>
  <si>
    <t>41001124</t>
  </si>
  <si>
    <t xml:space="preserve">COMPREHENISVE METABOLIC PANEL </t>
  </si>
  <si>
    <t>41001165</t>
  </si>
  <si>
    <t xml:space="preserve">CHEM 16;HITACHI 700'S         </t>
  </si>
  <si>
    <t>41001207</t>
  </si>
  <si>
    <t xml:space="preserve">CHEM 20;HITACHI 700'S         </t>
  </si>
  <si>
    <t>41001215</t>
  </si>
  <si>
    <t xml:space="preserve">CHEM 24;HITACHI 700'S         </t>
  </si>
  <si>
    <t>41001604</t>
  </si>
  <si>
    <t xml:space="preserve">LIPID PANEL                   </t>
  </si>
  <si>
    <t>41001641</t>
  </si>
  <si>
    <t xml:space="preserve">DIPROPYLACETIC ACID           </t>
  </si>
  <si>
    <t>41001678</t>
  </si>
  <si>
    <t xml:space="preserve">BASIC METABOLIC PANEL TOT CA  </t>
  </si>
  <si>
    <t>41002858</t>
  </si>
  <si>
    <t xml:space="preserve">THYROID PANEL;STRATUS         </t>
  </si>
  <si>
    <t>41010000</t>
  </si>
  <si>
    <t xml:space="preserve">AUTOM URINE DIP W MICRO       </t>
  </si>
  <si>
    <t>41010059</t>
  </si>
  <si>
    <t xml:space="preserve">AUTOM URINALYSIS WO MICRO     </t>
  </si>
  <si>
    <t>41010158</t>
  </si>
  <si>
    <t xml:space="preserve">URINALYSIS MICRO ONLY         </t>
  </si>
  <si>
    <t>41010984</t>
  </si>
  <si>
    <t xml:space="preserve">URINE SPECIFIC GRAVITY        </t>
  </si>
  <si>
    <t>41020033</t>
  </si>
  <si>
    <t xml:space="preserve">ACETAMINOPHEM                 </t>
  </si>
  <si>
    <t>41020090</t>
  </si>
  <si>
    <t xml:space="preserve">QUAL SERUM ACETONE/KETONES    </t>
  </si>
  <si>
    <t>41020116</t>
  </si>
  <si>
    <t xml:space="preserve">SALICYLATE                    </t>
  </si>
  <si>
    <t>41020405</t>
  </si>
  <si>
    <t xml:space="preserve">ALBUMIN,SERUM                 </t>
  </si>
  <si>
    <t>41020553</t>
  </si>
  <si>
    <t xml:space="preserve">ETHANOL (ALCOHOL); NOT BREATH </t>
  </si>
  <si>
    <t>41021379</t>
  </si>
  <si>
    <t xml:space="preserve">AMINOPHYLLINE                 </t>
  </si>
  <si>
    <t>41021403</t>
  </si>
  <si>
    <t xml:space="preserve">Ammonia, Plasma               </t>
  </si>
  <si>
    <t>41021502</t>
  </si>
  <si>
    <t xml:space="preserve">AMYLASE                       </t>
  </si>
  <si>
    <t>41021510</t>
  </si>
  <si>
    <t xml:space="preserve">AMYLASE URN                   </t>
  </si>
  <si>
    <t>41022138</t>
  </si>
  <si>
    <t xml:space="preserve">BARBS,QL;ACA                  </t>
  </si>
  <si>
    <t>41022500</t>
  </si>
  <si>
    <t xml:space="preserve">TOTAL BILIRUBIN               </t>
  </si>
  <si>
    <t>41022534</t>
  </si>
  <si>
    <t xml:space="preserve">DIRECT BILIRUBIN              </t>
  </si>
  <si>
    <t>41022708</t>
  </si>
  <si>
    <t xml:space="preserve">OCCULT BLOOD, FECES           </t>
  </si>
  <si>
    <t>41023102</t>
  </si>
  <si>
    <t xml:space="preserve">CALCIUM; TOTAL                </t>
  </si>
  <si>
    <t>41023409</t>
  </si>
  <si>
    <t xml:space="preserve">CALCIUM,URINE QN,TIMED        </t>
  </si>
  <si>
    <t>41023722</t>
  </si>
  <si>
    <t xml:space="preserve">CARBAMAZEPINE; TOTAL          </t>
  </si>
  <si>
    <t>41023748</t>
  </si>
  <si>
    <t xml:space="preserve">CARBON DIOXIDE (CO2)          </t>
  </si>
  <si>
    <t>41024365</t>
  </si>
  <si>
    <t xml:space="preserve">CHLORIDE; URINE               </t>
  </si>
  <si>
    <t>41024381</t>
  </si>
  <si>
    <t xml:space="preserve">CHLORIDE OTHER                </t>
  </si>
  <si>
    <t>41024399</t>
  </si>
  <si>
    <t xml:space="preserve">CHLORIDE,BLOOD                </t>
  </si>
  <si>
    <t>41024654</t>
  </si>
  <si>
    <t xml:space="preserve">SERUM/WB TOT CHOLEST          </t>
  </si>
  <si>
    <t>41024779</t>
  </si>
  <si>
    <t xml:space="preserve">LIPOPROTEIN; HDL              </t>
  </si>
  <si>
    <t>41025503</t>
  </si>
  <si>
    <t xml:space="preserve">CPK; TOTAL                    </t>
  </si>
  <si>
    <t>41025529</t>
  </si>
  <si>
    <t xml:space="preserve">CK ISO;ELECTRO;MANUAL         </t>
  </si>
  <si>
    <t>41025537</t>
  </si>
  <si>
    <t xml:space="preserve">CPK; MB FRACTION ONLY         </t>
  </si>
  <si>
    <t>41025651</t>
  </si>
  <si>
    <t xml:space="preserve">CREATININE BLD                </t>
  </si>
  <si>
    <t>41025701</t>
  </si>
  <si>
    <t xml:space="preserve">CREATININE,OTHER SOURCE       </t>
  </si>
  <si>
    <t>41025750</t>
  </si>
  <si>
    <t xml:space="preserve">CREATININE CLEARANCE          </t>
  </si>
  <si>
    <t>41026071</t>
  </si>
  <si>
    <t xml:space="preserve">VITAMIN B-12 LEVEL            </t>
  </si>
  <si>
    <t>41026436</t>
  </si>
  <si>
    <t xml:space="preserve">DIGOXIN, QUANTITATIVE         </t>
  </si>
  <si>
    <t>41026550</t>
  </si>
  <si>
    <t xml:space="preserve">PHENYTOIN                     </t>
  </si>
  <si>
    <t>41026611</t>
  </si>
  <si>
    <t xml:space="preserve">DRUG SCREEN,AMPH              </t>
  </si>
  <si>
    <t>41026612</t>
  </si>
  <si>
    <t xml:space="preserve">DRUG SCREEN,BARB              </t>
  </si>
  <si>
    <t>41026613</t>
  </si>
  <si>
    <t xml:space="preserve">DRUG SCREEN - SGL CLASS       </t>
  </si>
  <si>
    <t>41026614</t>
  </si>
  <si>
    <t xml:space="preserve">DRUG SCREEN,CANNA             </t>
  </si>
  <si>
    <t>41026615</t>
  </si>
  <si>
    <t xml:space="preserve">DRUG SCREEN,COC               </t>
  </si>
  <si>
    <t>41026616</t>
  </si>
  <si>
    <t xml:space="preserve">DRUG SCREEN,OP                </t>
  </si>
  <si>
    <t>41026617</t>
  </si>
  <si>
    <t xml:space="preserve">DRUG SCREEN,PCP               </t>
  </si>
  <si>
    <t>41026618</t>
  </si>
  <si>
    <t xml:space="preserve">DRUG SCREEN,URN               </t>
  </si>
  <si>
    <t>41027281</t>
  </si>
  <si>
    <t xml:space="preserve">FERRITIN                      </t>
  </si>
  <si>
    <t>41027301</t>
  </si>
  <si>
    <t xml:space="preserve">FIBRINOGEN,QUANTITATIVE       </t>
  </si>
  <si>
    <t>41029451</t>
  </si>
  <si>
    <t xml:space="preserve">GLUCOSE BODY FLUID NOT BLOOD  </t>
  </si>
  <si>
    <t>41029471</t>
  </si>
  <si>
    <t xml:space="preserve">GLUCOSE, QUAN, BLOOD          </t>
  </si>
  <si>
    <t>41029489</t>
  </si>
  <si>
    <t xml:space="preserve">GLUCOSE,BLOOD,RGT,STRP        </t>
  </si>
  <si>
    <t>41029505</t>
  </si>
  <si>
    <t xml:space="preserve">GLU,P-PRADNIAL                </t>
  </si>
  <si>
    <t>41029513</t>
  </si>
  <si>
    <t xml:space="preserve">GTT, 3 SPECIMENS              </t>
  </si>
  <si>
    <t>41029521</t>
  </si>
  <si>
    <t xml:space="preserve">GLUCOSE TOL EA ADD            </t>
  </si>
  <si>
    <t>41029620</t>
  </si>
  <si>
    <t xml:space="preserve">GLUCOSE, BY MONIT DEV         </t>
  </si>
  <si>
    <t>41029802</t>
  </si>
  <si>
    <t xml:space="preserve">GLUTAMYLTRANSFERASE, GAMMA    </t>
  </si>
  <si>
    <t>41030040</t>
  </si>
  <si>
    <t xml:space="preserve">GENTAMICIN                    </t>
  </si>
  <si>
    <t>41030131</t>
  </si>
  <si>
    <t xml:space="preserve">HCG; QUAL                     </t>
  </si>
  <si>
    <t>41030263</t>
  </si>
  <si>
    <t xml:space="preserve">HEMOGLOBIN,NON AUTOMATED      </t>
  </si>
  <si>
    <t>41035403</t>
  </si>
  <si>
    <t xml:space="preserve">IRON,SERUM                    </t>
  </si>
  <si>
    <t>41035502</t>
  </si>
  <si>
    <t xml:space="preserve">IRON BINDING CAPACITY         </t>
  </si>
  <si>
    <t>41036153</t>
  </si>
  <si>
    <t xml:space="preserve">LACTATE DEHYDROGENASE         </t>
  </si>
  <si>
    <t>41036252</t>
  </si>
  <si>
    <t xml:space="preserve">LDH ISOENZYME;MANUAL          </t>
  </si>
  <si>
    <t>41036514</t>
  </si>
  <si>
    <t xml:space="preserve">PLASMA PHERESIS               </t>
  </si>
  <si>
    <t>41036906</t>
  </si>
  <si>
    <t xml:space="preserve">LIPASE                        </t>
  </si>
  <si>
    <t>41037359</t>
  </si>
  <si>
    <t xml:space="preserve">MAGNESIUM                     </t>
  </si>
  <si>
    <t>41038738</t>
  </si>
  <si>
    <t xml:space="preserve">MYOGLOBIN                     </t>
  </si>
  <si>
    <t>41038801</t>
  </si>
  <si>
    <t xml:space="preserve">NATRIURETIC PEPTIDE           </t>
  </si>
  <si>
    <t>41039306</t>
  </si>
  <si>
    <t xml:space="preserve">OSMOLALITY,BLOOD              </t>
  </si>
  <si>
    <t>41039355</t>
  </si>
  <si>
    <t xml:space="preserve">OSMOLALITY,URINE              </t>
  </si>
  <si>
    <t>41039801</t>
  </si>
  <si>
    <t xml:space="preserve">BODY FLUID PH, NOT BLOOD      </t>
  </si>
  <si>
    <t>41040205</t>
  </si>
  <si>
    <t xml:space="preserve">PHENOBARB                     </t>
  </si>
  <si>
    <t>41040759</t>
  </si>
  <si>
    <t xml:space="preserve">ALKALINE PHOSPHATASE          </t>
  </si>
  <si>
    <t>41041005</t>
  </si>
  <si>
    <t xml:space="preserve">PHOSPHATE                     </t>
  </si>
  <si>
    <t>41041051</t>
  </si>
  <si>
    <t xml:space="preserve">URINE PHOSPHATE               </t>
  </si>
  <si>
    <t>41041328</t>
  </si>
  <si>
    <t xml:space="preserve">SERUM POTASSIUM               </t>
  </si>
  <si>
    <t>41041336</t>
  </si>
  <si>
    <t xml:space="preserve">URINE POTASSIUM               </t>
  </si>
  <si>
    <t>41041427</t>
  </si>
  <si>
    <t xml:space="preserve">PROCAINAMIDE;ACA              </t>
  </si>
  <si>
    <t>41041435</t>
  </si>
  <si>
    <t xml:space="preserve">NAPA &amp; PROCAINAMID;ACA        </t>
  </si>
  <si>
    <t>41041559</t>
  </si>
  <si>
    <t xml:space="preserve">SERUM TOTAL PROTEIN           </t>
  </si>
  <si>
    <t>41041807</t>
  </si>
  <si>
    <t xml:space="preserve">URINE TOTAL PROTEIN           </t>
  </si>
  <si>
    <t>41041955</t>
  </si>
  <si>
    <t xml:space="preserve">TOTAL PROTEIN, OTHER SPECIMEN </t>
  </si>
  <si>
    <t>41042300</t>
  </si>
  <si>
    <t xml:space="preserve">QUINIDINE,BLD;ACA             </t>
  </si>
  <si>
    <t>41042953</t>
  </si>
  <si>
    <t xml:space="preserve">SODIUM, SERUM                 </t>
  </si>
  <si>
    <t>41042961</t>
  </si>
  <si>
    <t xml:space="preserve">SODIUM; URINE                 </t>
  </si>
  <si>
    <t>41044439</t>
  </si>
  <si>
    <t xml:space="preserve">THYROID STIMULATING HORMONE   </t>
  </si>
  <si>
    <t>41044500</t>
  </si>
  <si>
    <t xml:space="preserve">CRYOPRESERVATION OVARIAN      </t>
  </si>
  <si>
    <t>41044501</t>
  </si>
  <si>
    <t xml:space="preserve">CRYOPRESERVATION OOOCYTE(S)   </t>
  </si>
  <si>
    <t>41044502</t>
  </si>
  <si>
    <t>41044503</t>
  </si>
  <si>
    <t xml:space="preserve">MICROFLUIDIC ANALY TEAR OSMOL </t>
  </si>
  <si>
    <t>41044504</t>
  </si>
  <si>
    <t xml:space="preserve">AST (SGOT)                    </t>
  </si>
  <si>
    <t>41044505</t>
  </si>
  <si>
    <t xml:space="preserve">PHOSPHOLIP NEUT HEXAGNAL      </t>
  </si>
  <si>
    <t>41044506</t>
  </si>
  <si>
    <t>41044507</t>
  </si>
  <si>
    <t xml:space="preserve">BLD TYP AG TSTG RGNT SERUM    </t>
  </si>
  <si>
    <t>41044508</t>
  </si>
  <si>
    <t xml:space="preserve">INFLUENZA DNA AMP PROBE 1+    </t>
  </si>
  <si>
    <t>41044509</t>
  </si>
  <si>
    <t xml:space="preserve">INFLUENZA DNA AMP PROBE       </t>
  </si>
  <si>
    <t>41044510</t>
  </si>
  <si>
    <t xml:space="preserve">INFLUENZA DNA AMP PROBE ADDL  </t>
  </si>
  <si>
    <t>41044511</t>
  </si>
  <si>
    <t xml:space="preserve">GENOTYPE HIV 1 OTH REGION     </t>
  </si>
  <si>
    <t>41044513</t>
  </si>
  <si>
    <t xml:space="preserve">PAMG-1 CERVICOVAGINAL QN      </t>
  </si>
  <si>
    <t>41044514</t>
  </si>
  <si>
    <t xml:space="preserve">DRUG SCREEN QL MLT CLASS NON  </t>
  </si>
  <si>
    <t>41044515</t>
  </si>
  <si>
    <t>41044516</t>
  </si>
  <si>
    <t>41044517</t>
  </si>
  <si>
    <t>41044603</t>
  </si>
  <si>
    <t xml:space="preserve">ALT (SGPT) LC                 </t>
  </si>
  <si>
    <t>41044646</t>
  </si>
  <si>
    <t xml:space="preserve">TROPONIN, QUAN                </t>
  </si>
  <si>
    <t>41044686</t>
  </si>
  <si>
    <t xml:space="preserve">TOBRAMYCIN                    </t>
  </si>
  <si>
    <t>41044751</t>
  </si>
  <si>
    <t xml:space="preserve">TRIGLYCERIDES                 </t>
  </si>
  <si>
    <t>41044801</t>
  </si>
  <si>
    <t xml:space="preserve">TRICYCLIC DRUGS;ACA           </t>
  </si>
  <si>
    <t>41045204</t>
  </si>
  <si>
    <t xml:space="preserve">UREA NOTROGEN; QUAN           </t>
  </si>
  <si>
    <t>41045501</t>
  </si>
  <si>
    <t xml:space="preserve">URIC ACID; BLOOD              </t>
  </si>
  <si>
    <t>41045601</t>
  </si>
  <si>
    <t xml:space="preserve">URIC ACID; NOT BLOOD          </t>
  </si>
  <si>
    <t>41047021</t>
  </si>
  <si>
    <t xml:space="preserve">HCG; QUAN                     </t>
  </si>
  <si>
    <t>41050022</t>
  </si>
  <si>
    <t xml:space="preserve">BLEEDING TIME                 </t>
  </si>
  <si>
    <t>41050071</t>
  </si>
  <si>
    <t xml:space="preserve">BL SMEAR W/DIFF WBC COUNT     </t>
  </si>
  <si>
    <t>41050139</t>
  </si>
  <si>
    <t xml:space="preserve">WBC,AUTO;JS                   </t>
  </si>
  <si>
    <t>41050141</t>
  </si>
  <si>
    <t xml:space="preserve">HEMATOCRIT                    </t>
  </si>
  <si>
    <t>41050181</t>
  </si>
  <si>
    <t xml:space="preserve">HEMOGLOBIN                    </t>
  </si>
  <si>
    <t>41050212</t>
  </si>
  <si>
    <t xml:space="preserve">HEMOGRM,BLD,AUTO;JS           </t>
  </si>
  <si>
    <t>41050220</t>
  </si>
  <si>
    <t xml:space="preserve">BLD,CBC/DIF MAN;JS            </t>
  </si>
  <si>
    <t>41050230</t>
  </si>
  <si>
    <t xml:space="preserve">CBC AUTO/PLT/MAN DIF          </t>
  </si>
  <si>
    <t>41050246</t>
  </si>
  <si>
    <t xml:space="preserve">BLD,WBC/DIFF;JS               </t>
  </si>
  <si>
    <t>41050250</t>
  </si>
  <si>
    <t xml:space="preserve">COMPL CBC W PLT W AUTOM DIFF  </t>
  </si>
  <si>
    <t>41050261</t>
  </si>
  <si>
    <t xml:space="preserve">CBC/PLT/AUTODIF 3;ST          </t>
  </si>
  <si>
    <t>41050272</t>
  </si>
  <si>
    <t xml:space="preserve">COMPL AUTOM CBC W PLT         </t>
  </si>
  <si>
    <t>41050444</t>
  </si>
  <si>
    <t xml:space="preserve">AUTOMATED RETICULOCYTE COUNT  </t>
  </si>
  <si>
    <t>41050485</t>
  </si>
  <si>
    <t xml:space="preserve">AUTOMATED WBC                 </t>
  </si>
  <si>
    <t>41051707</t>
  </si>
  <si>
    <t xml:space="preserve">CLOT RETRACTION,SCREEN        </t>
  </si>
  <si>
    <t>41053620</t>
  </si>
  <si>
    <t>41053791</t>
  </si>
  <si>
    <t xml:space="preserve">D-DIMER - QUAN                </t>
  </si>
  <si>
    <t>41053844</t>
  </si>
  <si>
    <t xml:space="preserve">FIBRINOGEN ACTIVITY           </t>
  </si>
  <si>
    <t>41055450</t>
  </si>
  <si>
    <t xml:space="preserve">LE CELL PREP                  </t>
  </si>
  <si>
    <t>41055955</t>
  </si>
  <si>
    <t xml:space="preserve">PLATELET COUNT AUTO           </t>
  </si>
  <si>
    <t>41056102</t>
  </si>
  <si>
    <t xml:space="preserve">PROTHROMBIN TIME              </t>
  </si>
  <si>
    <t>41056516</t>
  </si>
  <si>
    <t xml:space="preserve">NONAUTO ERYTHROCYTE SED RATE  </t>
  </si>
  <si>
    <t>41057308</t>
  </si>
  <si>
    <t xml:space="preserve">PTT; PLASMA OR WHOLE BLOOD    </t>
  </si>
  <si>
    <t>41060021</t>
  </si>
  <si>
    <t xml:space="preserve">LE/LATEX;QN                   </t>
  </si>
  <si>
    <t>41060039</t>
  </si>
  <si>
    <t xml:space="preserve">QUAL HETEROPHILE AB/ MONOTEST </t>
  </si>
  <si>
    <t>41060153</t>
  </si>
  <si>
    <t xml:space="preserve">COLD AGGLUTININ; TITER        </t>
  </si>
  <si>
    <t>41060161</t>
  </si>
  <si>
    <t xml:space="preserve">RBC AB SCRN, EA TECHIQ        </t>
  </si>
  <si>
    <t>41060237</t>
  </si>
  <si>
    <t>41060245</t>
  </si>
  <si>
    <t xml:space="preserve">AB ID,RBC,8-10;CAP 86158      </t>
  </si>
  <si>
    <t>41060310</t>
  </si>
  <si>
    <t xml:space="preserve">COOMBS,DIRECT                 </t>
  </si>
  <si>
    <t>41060328</t>
  </si>
  <si>
    <t xml:space="preserve">COOMBS,INDIRCT QL             </t>
  </si>
  <si>
    <t>41060617</t>
  </si>
  <si>
    <t xml:space="preserve">ANTI-STREP SCRN;QL            </t>
  </si>
  <si>
    <t>41060732</t>
  </si>
  <si>
    <t xml:space="preserve">BLD,CRSSMTCH,SCRN             </t>
  </si>
  <si>
    <t>41060807</t>
  </si>
  <si>
    <t xml:space="preserve">BLOOD TYPING, ABO             </t>
  </si>
  <si>
    <t>41061003</t>
  </si>
  <si>
    <t xml:space="preserve">BLOOD TYPING; RH D            </t>
  </si>
  <si>
    <t>41062001</t>
  </si>
  <si>
    <t xml:space="preserve">RESP SYNCYTIAL AG, EIA        </t>
  </si>
  <si>
    <t>41062100</t>
  </si>
  <si>
    <t xml:space="preserve">COMPATIBILITY TEST,SPIN       </t>
  </si>
  <si>
    <t>41062126</t>
  </si>
  <si>
    <t xml:space="preserve">COMPATIBILITY TEST, ANTIGLOB  </t>
  </si>
  <si>
    <t>41062787</t>
  </si>
  <si>
    <t xml:space="preserve">ANTIBODY;RUBELLA              </t>
  </si>
  <si>
    <t>41063199</t>
  </si>
  <si>
    <t xml:space="preserve">BENZODIAZEPINES;ACA           </t>
  </si>
  <si>
    <t>41064015</t>
  </si>
  <si>
    <t xml:space="preserve">STREP B DNA AMP PROBE         </t>
  </si>
  <si>
    <t>41064031</t>
  </si>
  <si>
    <t xml:space="preserve">BACTERIAL ANTIGEN             </t>
  </si>
  <si>
    <t>41064312</t>
  </si>
  <si>
    <t xml:space="preserve">QUAL RHEUM FACTOR             </t>
  </si>
  <si>
    <t>41065921</t>
  </si>
  <si>
    <t xml:space="preserve">VDRL, RPR, STS; QUAL          </t>
  </si>
  <si>
    <t>41066771</t>
  </si>
  <si>
    <t xml:space="preserve">AB; HELICOBACTER PYLORI       </t>
  </si>
  <si>
    <t>41069030</t>
  </si>
  <si>
    <t xml:space="preserve">CHLAMYDIA,SEROLOGY            </t>
  </si>
  <si>
    <t>41070228</t>
  </si>
  <si>
    <t xml:space="preserve">CULTURE,SPUTUM                </t>
  </si>
  <si>
    <t>41070400</t>
  </si>
  <si>
    <t>41070558</t>
  </si>
  <si>
    <t xml:space="preserve">AEROB BACTERIA CULTURE,STOOL  </t>
  </si>
  <si>
    <t>41070608</t>
  </si>
  <si>
    <t xml:space="preserve">CULTURE,THROAT/NOSE           </t>
  </si>
  <si>
    <t>41070706</t>
  </si>
  <si>
    <t xml:space="preserve">CULTURE/ORGANISM  ID          </t>
  </si>
  <si>
    <t>41070707</t>
  </si>
  <si>
    <t xml:space="preserve">BACTERIAL CULTURE-OTHR SOURCE </t>
  </si>
  <si>
    <t>41070708</t>
  </si>
  <si>
    <t xml:space="preserve">STOOL CULTURE                 </t>
  </si>
  <si>
    <t>41070709</t>
  </si>
  <si>
    <t xml:space="preserve">LITHIUM,SERUM                 </t>
  </si>
  <si>
    <t>41070710</t>
  </si>
  <si>
    <t xml:space="preserve">BODY FLUID CULTURE            </t>
  </si>
  <si>
    <t>41070711</t>
  </si>
  <si>
    <t xml:space="preserve">CSF CULTURE                   </t>
  </si>
  <si>
    <t>41070712</t>
  </si>
  <si>
    <t xml:space="preserve">GENITAL CULTURE               </t>
  </si>
  <si>
    <t>41070713</t>
  </si>
  <si>
    <t xml:space="preserve">MRSA SCREEN                   </t>
  </si>
  <si>
    <t>41070720</t>
  </si>
  <si>
    <t xml:space="preserve">CULTURE, P APTHOG - SCREEN    </t>
  </si>
  <si>
    <t>41070756</t>
  </si>
  <si>
    <t xml:space="preserve">CULTURE,ANAEROBIC,ISOL        </t>
  </si>
  <si>
    <t>41070764</t>
  </si>
  <si>
    <t xml:space="preserve">CULTURE,ANAERO,DEF IDENT      </t>
  </si>
  <si>
    <t>41070814</t>
  </si>
  <si>
    <t xml:space="preserve">CULTURE,STREP SCREENING       </t>
  </si>
  <si>
    <t>41070863</t>
  </si>
  <si>
    <t>41071606</t>
  </si>
  <si>
    <t xml:space="preserve">GC CULTURE                    </t>
  </si>
  <si>
    <t>41071846</t>
  </si>
  <si>
    <t xml:space="preserve">SENS,12 DISC;MANUAL/KB        </t>
  </si>
  <si>
    <t>41071861</t>
  </si>
  <si>
    <t xml:space="preserve">SENSITIVITY-MIC PER PLATE     </t>
  </si>
  <si>
    <t>41072059</t>
  </si>
  <si>
    <t xml:space="preserve">SMEAR - GRAM OR GIEMSA        </t>
  </si>
  <si>
    <t>41072079</t>
  </si>
  <si>
    <t xml:space="preserve">SMEAR, SPECIAL STAIN          </t>
  </si>
  <si>
    <t>41072109</t>
  </si>
  <si>
    <t xml:space="preserve">SMEAR - INFECTIOUS WET MOUNT  </t>
  </si>
  <si>
    <t>41072158</t>
  </si>
  <si>
    <t xml:space="preserve">INDIA INK PREP                </t>
  </si>
  <si>
    <t>41080307</t>
  </si>
  <si>
    <t>DRUG TEST PRSMV CHEM ANLYZR(O)</t>
  </si>
  <si>
    <t>41082731</t>
  </si>
  <si>
    <t xml:space="preserve">Fetal Fibronectin (FFN)       </t>
  </si>
  <si>
    <t>41083605</t>
  </si>
  <si>
    <t xml:space="preserve">Lactic Acid, Plasma           </t>
  </si>
  <si>
    <t>41085576</t>
  </si>
  <si>
    <t xml:space="preserve">PLATELET AGGREGATION EA       </t>
  </si>
  <si>
    <t>41086140</t>
  </si>
  <si>
    <t xml:space="preserve">C-REACTIVE PROTEIN            </t>
  </si>
  <si>
    <t>41086703</t>
  </si>
  <si>
    <t xml:space="preserve">HIV 1/HIV 2 1 RESULT ANTIBODY </t>
  </si>
  <si>
    <t>41087536</t>
  </si>
  <si>
    <t>41088888</t>
  </si>
  <si>
    <t>41089996</t>
  </si>
  <si>
    <t xml:space="preserve">MISC LAB                      </t>
  </si>
  <si>
    <t>41090515</t>
  </si>
  <si>
    <t xml:space="preserve">DIFF CELL COUNT, NOT BLOOD    </t>
  </si>
  <si>
    <t>41090551</t>
  </si>
  <si>
    <t>41092057</t>
  </si>
  <si>
    <t xml:space="preserve">OCCULT BLOOD OTHER SOURCES    </t>
  </si>
  <si>
    <t>41093006</t>
  </si>
  <si>
    <t xml:space="preserve">SEMEN ANALYSIS PST VAS        </t>
  </si>
  <si>
    <t>41093204</t>
  </si>
  <si>
    <t xml:space="preserve">SEMEN ANALYSIS COMPLETE       </t>
  </si>
  <si>
    <t>41093205</t>
  </si>
  <si>
    <t xml:space="preserve">DRUG TEST DEF 22+ CLASSES     </t>
  </si>
  <si>
    <t>41093215</t>
  </si>
  <si>
    <t xml:space="preserve">HEMOGLOBIN GLYCOSYLATED A1C   </t>
  </si>
  <si>
    <t>41093220</t>
  </si>
  <si>
    <t xml:space="preserve">DRUG TEST DEF 1-7 CLASSES     </t>
  </si>
  <si>
    <t>41093225</t>
  </si>
  <si>
    <t xml:space="preserve">DRUG TEST DEF 8-14 CLASSES    </t>
  </si>
  <si>
    <t>41093230</t>
  </si>
  <si>
    <t xml:space="preserve">DRUG TEST DEF 15-21 CLASSES   </t>
  </si>
  <si>
    <t>41226606</t>
  </si>
  <si>
    <t xml:space="preserve">DRUG SCREEN                   </t>
  </si>
  <si>
    <t>41292053</t>
  </si>
  <si>
    <t xml:space="preserve">OCCULT BLOOD,X STOOL          </t>
  </si>
  <si>
    <t>42011107</t>
  </si>
  <si>
    <t xml:space="preserve">NEWBORN SCREEN COLLECTION     </t>
  </si>
  <si>
    <t>42011116</t>
  </si>
  <si>
    <t xml:space="preserve">NEWBORN SCREENING FORM        </t>
  </si>
  <si>
    <t>42089995</t>
  </si>
  <si>
    <t xml:space="preserve">MISCELLANEOUS-LAB CL BAK      </t>
  </si>
  <si>
    <t>42090100</t>
  </si>
  <si>
    <t xml:space="preserve">VENIPUNCTURE;OUT-PT           </t>
  </si>
  <si>
    <t>42090118</t>
  </si>
  <si>
    <t xml:space="preserve">VENIPUNCTURE;IN-PT            </t>
  </si>
  <si>
    <t>42663556</t>
  </si>
  <si>
    <t xml:space="preserve">INSERT CNTRL PICC LINE 5YRS/&gt; </t>
  </si>
  <si>
    <t>43050970</t>
  </si>
  <si>
    <t xml:space="preserve">BONE MARROW SMEAR,INTRP       </t>
  </si>
  <si>
    <t>43081041</t>
  </si>
  <si>
    <t xml:space="preserve">CYTOPATH WASH/BRUSH/SM        </t>
  </si>
  <si>
    <t>43081074</t>
  </si>
  <si>
    <t xml:space="preserve">CYTOPATH SMEARS/FILTER        </t>
  </si>
  <si>
    <t>43081553</t>
  </si>
  <si>
    <t xml:space="preserve">PAP SMR HORMONAL EVL          </t>
  </si>
  <si>
    <t>43081720</t>
  </si>
  <si>
    <t xml:space="preserve">FNA EVALUATION                </t>
  </si>
  <si>
    <t>43081730</t>
  </si>
  <si>
    <t xml:space="preserve">EVAL OF FNA/INTERP/REPORT     </t>
  </si>
  <si>
    <t>43083005</t>
  </si>
  <si>
    <t xml:space="preserve">GROSS EXAM ONLY               </t>
  </si>
  <si>
    <t>43083020</t>
  </si>
  <si>
    <t xml:space="preserve">GROSS &amp; MICRO LEVEL II        </t>
  </si>
  <si>
    <t>43083047</t>
  </si>
  <si>
    <t xml:space="preserve">GROSS &amp; MICRO LEVEL III       </t>
  </si>
  <si>
    <t>43083054</t>
  </si>
  <si>
    <t xml:space="preserve">GROSS &amp; MICRO LEVEL IV        </t>
  </si>
  <si>
    <t>43083070</t>
  </si>
  <si>
    <t xml:space="preserve">GROSS &amp; MICRO LEVEL V         </t>
  </si>
  <si>
    <t>43083096</t>
  </si>
  <si>
    <t xml:space="preserve">GROSS &amp; MICRO LEVEL VI        </t>
  </si>
  <si>
    <t>43083112</t>
  </si>
  <si>
    <t xml:space="preserve">DECALCIFICATION               </t>
  </si>
  <si>
    <t>43083120</t>
  </si>
  <si>
    <t xml:space="preserve">SPEC STAINS GROUP I           </t>
  </si>
  <si>
    <t>43083121</t>
  </si>
  <si>
    <t xml:space="preserve">SP STAINS, GROUP II           </t>
  </si>
  <si>
    <t>43083125</t>
  </si>
  <si>
    <t>43083126</t>
  </si>
  <si>
    <t xml:space="preserve">CP SMEAR, OTHR, SCRN &amp; INT    </t>
  </si>
  <si>
    <t>43083294</t>
  </si>
  <si>
    <t xml:space="preserve">CONSULT/SURGERY               </t>
  </si>
  <si>
    <t>43083310</t>
  </si>
  <si>
    <t xml:space="preserve">CONSULT/FROZEN SEC            </t>
  </si>
  <si>
    <t>43083328</t>
  </si>
  <si>
    <t xml:space="preserve">CONSULT/FROZEN ADD            </t>
  </si>
  <si>
    <t>43084000</t>
  </si>
  <si>
    <t xml:space="preserve">CYTO URN 3-5 PROB EA SPEC     </t>
  </si>
  <si>
    <t>43084001</t>
  </si>
  <si>
    <t>43084002</t>
  </si>
  <si>
    <t xml:space="preserve">CYTP C/V AUTO THIN ADDL       </t>
  </si>
  <si>
    <t>43084003</t>
  </si>
  <si>
    <t xml:space="preserve">EX ARCHIVE TISS MOLE ANAL     </t>
  </si>
  <si>
    <t>43088361</t>
  </si>
  <si>
    <t xml:space="preserve">MORPHOMETRIC ANALYSIS         </t>
  </si>
  <si>
    <t>43099210</t>
  </si>
  <si>
    <t xml:space="preserve">1ST IHC ANTIBODY (MEDICARE)   </t>
  </si>
  <si>
    <t>43099215</t>
  </si>
  <si>
    <t xml:space="preserve">ADD IHC ANTIBODY (MEDICARE)   </t>
  </si>
  <si>
    <t>43188104</t>
  </si>
  <si>
    <t xml:space="preserve">CV PTH CYTOPATHOLOGY FLUIDS   </t>
  </si>
  <si>
    <t>43188160</t>
  </si>
  <si>
    <t xml:space="preserve">CV CYTOPATH SMEAR OTHER SRC   </t>
  </si>
  <si>
    <t>43188300</t>
  </si>
  <si>
    <t xml:space="preserve">CV PTH GROSS ONLY LEVEL I     </t>
  </si>
  <si>
    <t>43188302</t>
  </si>
  <si>
    <t xml:space="preserve">CV PTH GROSS &amp; MICRO LEVEL II </t>
  </si>
  <si>
    <t>43188304</t>
  </si>
  <si>
    <t>43188305</t>
  </si>
  <si>
    <t xml:space="preserve">CV GROSS &amp; MICRO LEVEL IV     </t>
  </si>
  <si>
    <t>43188307</t>
  </si>
  <si>
    <t xml:space="preserve">CV GROSS &amp; MICRO LEVEL V      </t>
  </si>
  <si>
    <t>43188309</t>
  </si>
  <si>
    <t xml:space="preserve">CV GROSS &amp; MICRO LEVEL VI     </t>
  </si>
  <si>
    <t>43188311</t>
  </si>
  <si>
    <t xml:space="preserve">CV PTH DECALCIFICATION        </t>
  </si>
  <si>
    <t>43188312</t>
  </si>
  <si>
    <t xml:space="preserve">CV SPECIAL STAIN I INTRP/RPRT </t>
  </si>
  <si>
    <t>43188313</t>
  </si>
  <si>
    <t xml:space="preserve">CV SPECIAL STAIN II INTRP/RPT </t>
  </si>
  <si>
    <t>43188331</t>
  </si>
  <si>
    <t xml:space="preserve">CV CONS PATH SURG W 1ST F/S   </t>
  </si>
  <si>
    <t>43188332</t>
  </si>
  <si>
    <t xml:space="preserve">CV CONS PATH SURG EA ADDL F/S </t>
  </si>
  <si>
    <t>43188342</t>
  </si>
  <si>
    <t xml:space="preserve">CV IMMUNOHISOCHEMISTR EA AB   </t>
  </si>
  <si>
    <t>45000114</t>
  </si>
  <si>
    <t xml:space="preserve">BLD RCELLS WASHED             </t>
  </si>
  <si>
    <t>45000117</t>
  </si>
  <si>
    <t xml:space="preserve">LEUKO REDUCED PACKED RBC'S    </t>
  </si>
  <si>
    <t>45000171</t>
  </si>
  <si>
    <t xml:space="preserve">BLOOD RED CELLS FROZEN        </t>
  </si>
  <si>
    <t>45000189</t>
  </si>
  <si>
    <t xml:space="preserve">BLD PLASMA FROZEN             </t>
  </si>
  <si>
    <t>45000254</t>
  </si>
  <si>
    <t xml:space="preserve">BLOOD PLATELET CONCNTRAT      </t>
  </si>
  <si>
    <t>45000262</t>
  </si>
  <si>
    <t xml:space="preserve">BLD PLATELET PHERESIS         </t>
  </si>
  <si>
    <t>45000346</t>
  </si>
  <si>
    <t xml:space="preserve">BLOOD CRYOPRECIPITATE         </t>
  </si>
  <si>
    <t>45000478</t>
  </si>
  <si>
    <t xml:space="preserve">RHO GAM                       </t>
  </si>
  <si>
    <t>45036430</t>
  </si>
  <si>
    <t xml:space="preserve">TRANSFUSION BBK               </t>
  </si>
  <si>
    <t>45061009</t>
  </si>
  <si>
    <t xml:space="preserve">BLOOD, DIRECTED UNIT          </t>
  </si>
  <si>
    <t>45061207</t>
  </si>
  <si>
    <t xml:space="preserve">BLOOD, AUTOLOGOUS INHOUS      </t>
  </si>
  <si>
    <t>45061256</t>
  </si>
  <si>
    <t xml:space="preserve">BLOOD PRODUCT IRRAND EA       </t>
  </si>
  <si>
    <t>45089992</t>
  </si>
  <si>
    <t xml:space="preserve">00099 BLD MISC CHARGE         </t>
  </si>
  <si>
    <t>46004008</t>
  </si>
  <si>
    <t xml:space="preserve">EKG, SIGNAL AVERAGED          </t>
  </si>
  <si>
    <t>46030003</t>
  </si>
  <si>
    <t xml:space="preserve">12 LEAD ECG; TRACING ONLY     </t>
  </si>
  <si>
    <t>46030177</t>
  </si>
  <si>
    <t xml:space="preserve">CARDIO STRESS TEST; TRACING   </t>
  </si>
  <si>
    <t>46030227</t>
  </si>
  <si>
    <t xml:space="preserve">CARD ST W/MEDS                </t>
  </si>
  <si>
    <t>46031449</t>
  </si>
  <si>
    <t xml:space="preserve">OPG(OCULOPLETHYSMOGRPHY)      </t>
  </si>
  <si>
    <t>46032107</t>
  </si>
  <si>
    <t xml:space="preserve">2-D ECHO (TTE); COMPLETE      </t>
  </si>
  <si>
    <t>46032108</t>
  </si>
  <si>
    <t xml:space="preserve">2-D ECHO (TTE); LIMITED       </t>
  </si>
  <si>
    <t>46032744</t>
  </si>
  <si>
    <t xml:space="preserve">EKG MNTR 24HRS                </t>
  </si>
  <si>
    <t>46032769</t>
  </si>
  <si>
    <t xml:space="preserve">EKG MNTR SCAN W REPORT        </t>
  </si>
  <si>
    <t>46033254</t>
  </si>
  <si>
    <t xml:space="preserve">DOPPLER ECHO; COMPLETE        </t>
  </si>
  <si>
    <t>46033286</t>
  </si>
  <si>
    <t xml:space="preserve">DOPPLER COLOR FLOW            </t>
  </si>
  <si>
    <t>46033500</t>
  </si>
  <si>
    <t>46033501</t>
  </si>
  <si>
    <t xml:space="preserve">ACOUS ELECTR CARD MULTI AV/VV </t>
  </si>
  <si>
    <t>46033502</t>
  </si>
  <si>
    <t xml:space="preserve">ACOUS ELECTR CARD MULTI AV+VV </t>
  </si>
  <si>
    <t>46093015</t>
  </si>
  <si>
    <t xml:space="preserve">CARDIOVASCULAR STRESS         </t>
  </si>
  <si>
    <t>46093312</t>
  </si>
  <si>
    <t>46093313</t>
  </si>
  <si>
    <t xml:space="preserve">ECHO TEE PROBE PLACEMENT      </t>
  </si>
  <si>
    <t>46093314</t>
  </si>
  <si>
    <t xml:space="preserve">ECHO TEE IMAGE W/PF           </t>
  </si>
  <si>
    <t>46093350</t>
  </si>
  <si>
    <t xml:space="preserve">STRESS ECHO (TTE)             </t>
  </si>
  <si>
    <t>46093660</t>
  </si>
  <si>
    <t xml:space="preserve">TILT TABLE EVAL               </t>
  </si>
  <si>
    <t>47058607</t>
  </si>
  <si>
    <t xml:space="preserve">EMG 1 EXTREMITY               </t>
  </si>
  <si>
    <t>47058615</t>
  </si>
  <si>
    <t xml:space="preserve">EMG 2 EXTREMITY               </t>
  </si>
  <si>
    <t>47058631</t>
  </si>
  <si>
    <t xml:space="preserve">EMG 3 EXTREMITY               </t>
  </si>
  <si>
    <t>47058649</t>
  </si>
  <si>
    <t xml:space="preserve">EMG 4 EXTREMITY               </t>
  </si>
  <si>
    <t>47058722</t>
  </si>
  <si>
    <t xml:space="preserve">EMG CRANIAL UNILATERAL        </t>
  </si>
  <si>
    <t>47058730</t>
  </si>
  <si>
    <t xml:space="preserve">EMG CRANIAL BILATERAL         </t>
  </si>
  <si>
    <t>47059001</t>
  </si>
  <si>
    <t xml:space="preserve">NERVE CON VEL/LAT, EACH       </t>
  </si>
  <si>
    <t>47059043</t>
  </si>
  <si>
    <t xml:space="preserve">NERVE COND SENSORY,EACH       </t>
  </si>
  <si>
    <t>47059258</t>
  </si>
  <si>
    <t xml:space="preserve">SOMATOSENSORY TESTING         </t>
  </si>
  <si>
    <t>48058176</t>
  </si>
  <si>
    <t xml:space="preserve">EEG,WAKE COMPLETE             </t>
  </si>
  <si>
    <t>48058184</t>
  </si>
  <si>
    <t xml:space="preserve">EEG,WAKE/SLEEP COMP/STD       </t>
  </si>
  <si>
    <t>48058226</t>
  </si>
  <si>
    <t xml:space="preserve">EEG SLEEP                     </t>
  </si>
  <si>
    <t>48058242</t>
  </si>
  <si>
    <t xml:space="preserve">EEG CEREBRAL DEATH EVAL       </t>
  </si>
  <si>
    <t>48058713</t>
  </si>
  <si>
    <t xml:space="preserve">VISUAL EVOKED POTENTIAL       </t>
  </si>
  <si>
    <t>48059158</t>
  </si>
  <si>
    <t xml:space="preserve">EEG W/AMB HOLTER 24HRS        </t>
  </si>
  <si>
    <t>48059174</t>
  </si>
  <si>
    <t xml:space="preserve">EEG SURGERY PER HOUR          </t>
  </si>
  <si>
    <t>48059190</t>
  </si>
  <si>
    <t xml:space="preserve">EVOKED POTNL SUR PER HR       </t>
  </si>
  <si>
    <t>48059255</t>
  </si>
  <si>
    <t>48059300</t>
  </si>
  <si>
    <t>48059301</t>
  </si>
  <si>
    <t xml:space="preserve">TRANSCRN MAG STIM THER TX PER </t>
  </si>
  <si>
    <t>48059851</t>
  </si>
  <si>
    <t xml:space="preserve">NASOPHARANGEAL EEG            </t>
  </si>
  <si>
    <t>49000092</t>
  </si>
  <si>
    <t xml:space="preserve">PORTABLE XRAY SET-UP          </t>
  </si>
  <si>
    <t>49000300</t>
  </si>
  <si>
    <t xml:space="preserve">XR FB IN EYE                  </t>
  </si>
  <si>
    <t>49001001</t>
  </si>
  <si>
    <t xml:space="preserve">XR MANDIBLE &lt; 4 VWS           </t>
  </si>
  <si>
    <t>49001100</t>
  </si>
  <si>
    <t xml:space="preserve">XR MANDIBLE COMPLETE          </t>
  </si>
  <si>
    <t>49001308</t>
  </si>
  <si>
    <t xml:space="preserve">XR MASTOIDS COMP MIN 3 VIEWS  </t>
  </si>
  <si>
    <t>49001340</t>
  </si>
  <si>
    <t xml:space="preserve">INJECTION DIAGNOSTIC          </t>
  </si>
  <si>
    <t>49001358</t>
  </si>
  <si>
    <t xml:space="preserve">INTERVEN RM 1ST HR            </t>
  </si>
  <si>
    <t>49001359</t>
  </si>
  <si>
    <t xml:space="preserve">INTERVEN RM 1ST ADD 1/2 HR    </t>
  </si>
  <si>
    <t>49001360</t>
  </si>
  <si>
    <t xml:space="preserve">INTERVEN RM EA ADD 1/2 HR     </t>
  </si>
  <si>
    <t>49001506</t>
  </si>
  <si>
    <t xml:space="preserve">FACIAL BONES,3VW MIN          </t>
  </si>
  <si>
    <t>49001522</t>
  </si>
  <si>
    <t>49001605</t>
  </si>
  <si>
    <t xml:space="preserve">XR NASAL BONES COMP MIN 3 VWS </t>
  </si>
  <si>
    <t>49001751</t>
  </si>
  <si>
    <t>49001902</t>
  </si>
  <si>
    <t xml:space="preserve">XR OPTIC FORAMINA             </t>
  </si>
  <si>
    <t>49002108</t>
  </si>
  <si>
    <t>49002207</t>
  </si>
  <si>
    <t>49002504</t>
  </si>
  <si>
    <t xml:space="preserve">XR SKULL LIMITED              </t>
  </si>
  <si>
    <t>49002603</t>
  </si>
  <si>
    <t xml:space="preserve">XR SKULL COMPLETE             </t>
  </si>
  <si>
    <t>49003304</t>
  </si>
  <si>
    <t xml:space="preserve">XR TMJ JOINTS BILAT           </t>
  </si>
  <si>
    <t>49003601</t>
  </si>
  <si>
    <t xml:space="preserve">XR SOFT TISSUE NECK           </t>
  </si>
  <si>
    <t>49003734</t>
  </si>
  <si>
    <t xml:space="preserve">LARYNGOGRAPHY,CONTRAST        </t>
  </si>
  <si>
    <t>49003735</t>
  </si>
  <si>
    <t xml:space="preserve">XR LARYNGOGRAPHY W/CONTRAST   </t>
  </si>
  <si>
    <t>49003809</t>
  </si>
  <si>
    <t xml:space="preserve">SALIVARY GLAND/CALCULUS       </t>
  </si>
  <si>
    <t>49003908</t>
  </si>
  <si>
    <t xml:space="preserve">XR SIALOGRAPHY                </t>
  </si>
  <si>
    <t>49003909</t>
  </si>
  <si>
    <t xml:space="preserve">XR INJ FOR SIALOGRPAHY        </t>
  </si>
  <si>
    <t>49010051</t>
  </si>
  <si>
    <t xml:space="preserve">CHEST,PRE-EMPLMNT             </t>
  </si>
  <si>
    <t>49010101</t>
  </si>
  <si>
    <t xml:space="preserve">XR CHEST SINGLE VIEW          </t>
  </si>
  <si>
    <t>49010110</t>
  </si>
  <si>
    <t>49010111</t>
  </si>
  <si>
    <t xml:space="preserve">CHG OF PERC TUBE W/CONTRAST   </t>
  </si>
  <si>
    <t>49010200</t>
  </si>
  <si>
    <t xml:space="preserve">XR CHEST TWO VIEW             </t>
  </si>
  <si>
    <t>49010218</t>
  </si>
  <si>
    <t>49010309</t>
  </si>
  <si>
    <t xml:space="preserve">CHEST, COMP 4 VW MIN          </t>
  </si>
  <si>
    <t>49010366</t>
  </si>
  <si>
    <t xml:space="preserve">XR CHEST SPECIAL VIEW         </t>
  </si>
  <si>
    <t>49010903</t>
  </si>
  <si>
    <t xml:space="preserve">PACEMAKER INSERT,FL&amp;RAD       </t>
  </si>
  <si>
    <t>49011000</t>
  </si>
  <si>
    <t xml:space="preserve">XR RIBS CHEST W/PA            </t>
  </si>
  <si>
    <t>49011010</t>
  </si>
  <si>
    <t xml:space="preserve">XR RIBS UNIL 2 VIEWS          </t>
  </si>
  <si>
    <t>49011109</t>
  </si>
  <si>
    <t xml:space="preserve">XR BILAT RIBS W/CHEST         </t>
  </si>
  <si>
    <t>49011208</t>
  </si>
  <si>
    <t xml:space="preserve">XR STERNUM                    </t>
  </si>
  <si>
    <t>49011210</t>
  </si>
  <si>
    <t>49011307</t>
  </si>
  <si>
    <t xml:space="preserve">XR STERNOCLAVICULAR JOINTS    </t>
  </si>
  <si>
    <t>49020100</t>
  </si>
  <si>
    <t xml:space="preserve">XR SPINE ENTIRE               </t>
  </si>
  <si>
    <t>49020209</t>
  </si>
  <si>
    <t xml:space="preserve">XR SGL VW SPINE               </t>
  </si>
  <si>
    <t>49020423</t>
  </si>
  <si>
    <t xml:space="preserve">XR CERVICAL SPINE 3V OR LESS  </t>
  </si>
  <si>
    <t>49020506</t>
  </si>
  <si>
    <t xml:space="preserve">XR C-SPINE 4 OR 5 VIEWS       </t>
  </si>
  <si>
    <t>49020522</t>
  </si>
  <si>
    <t xml:space="preserve">XR C SPINE W/FLEX &amp; EXT       </t>
  </si>
  <si>
    <t>49020704</t>
  </si>
  <si>
    <t xml:space="preserve">XR T SPINE COMPLETE           </t>
  </si>
  <si>
    <t>49020803</t>
  </si>
  <si>
    <t xml:space="preserve">XR THORACO-LUMBAR SPINE       </t>
  </si>
  <si>
    <t>49020902</t>
  </si>
  <si>
    <t xml:space="preserve">XR SCOLIOSIS STUDY            </t>
  </si>
  <si>
    <t>49021009</t>
  </si>
  <si>
    <t xml:space="preserve">SPINE,LUMBAR,AP/LAT           </t>
  </si>
  <si>
    <t>49021017</t>
  </si>
  <si>
    <t xml:space="preserve">XR L SPINE LIMITED            </t>
  </si>
  <si>
    <t>49021108</t>
  </si>
  <si>
    <t xml:space="preserve">X-RAY EXAM L-2 SPINE 4/&gt;VWS   </t>
  </si>
  <si>
    <t>49021140</t>
  </si>
  <si>
    <t xml:space="preserve">XR LS SPINE W/BENDING 6/&gt;VWS  </t>
  </si>
  <si>
    <t>49021207</t>
  </si>
  <si>
    <t xml:space="preserve">XR LS SPINE FLEX EXTEND ONLY  </t>
  </si>
  <si>
    <t>49021751</t>
  </si>
  <si>
    <t xml:space="preserve">XR PELVIS LIMITED             </t>
  </si>
  <si>
    <t>49021755</t>
  </si>
  <si>
    <t xml:space="preserve">A/PERC. BILIARY DRAIN         </t>
  </si>
  <si>
    <t>49021756</t>
  </si>
  <si>
    <t xml:space="preserve">A/PERC. B.D. INJECTION        </t>
  </si>
  <si>
    <t>49021757</t>
  </si>
  <si>
    <t xml:space="preserve">A-THORACIC AORTA ANGIO        </t>
  </si>
  <si>
    <t>49022003</t>
  </si>
  <si>
    <t xml:space="preserve">XR SACROILIAC JOINTS &lt;3 VIEWS </t>
  </si>
  <si>
    <t>49022023</t>
  </si>
  <si>
    <t xml:space="preserve">XR SACROILIAC JTS &gt; 3 VS      </t>
  </si>
  <si>
    <t>49022205</t>
  </si>
  <si>
    <t xml:space="preserve">XR SACRUM - COCCYX            </t>
  </si>
  <si>
    <t>49022403</t>
  </si>
  <si>
    <t xml:space="preserve">XR MYELOGRAPHY CERVICAL       </t>
  </si>
  <si>
    <t>49022502</t>
  </si>
  <si>
    <t xml:space="preserve">XR MYELOGRAM LUMBAR           </t>
  </si>
  <si>
    <t>49022601</t>
  </si>
  <si>
    <t xml:space="preserve">XR MYELOGRAM THORACIC         </t>
  </si>
  <si>
    <t>49022718</t>
  </si>
  <si>
    <t xml:space="preserve">XR MYELOGRAM ENTIRE SPINE     </t>
  </si>
  <si>
    <t>49022858</t>
  </si>
  <si>
    <t xml:space="preserve">XR DISKOGRAM CERVICAL         </t>
  </si>
  <si>
    <t>49022908</t>
  </si>
  <si>
    <t xml:space="preserve">XR DISKOGRAM LUMBAR           </t>
  </si>
  <si>
    <t>49022910</t>
  </si>
  <si>
    <t xml:space="preserve">DISCOGRAM INJ LUMBAR          </t>
  </si>
  <si>
    <t>49027096</t>
  </si>
  <si>
    <t xml:space="preserve">INJ ARTHROGRAM SI W/FLUORO/CT </t>
  </si>
  <si>
    <t>49030000</t>
  </si>
  <si>
    <t xml:space="preserve">XR CLAVICLE COMPLETE RT       </t>
  </si>
  <si>
    <t>49030109</t>
  </si>
  <si>
    <t xml:space="preserve">XR SCAPULA COMPLETE RT        </t>
  </si>
  <si>
    <t>49030208</t>
  </si>
  <si>
    <t xml:space="preserve">XR SHOULDER 1 VIEW RT         </t>
  </si>
  <si>
    <t>49030307</t>
  </si>
  <si>
    <t xml:space="preserve">XR SHOULDER COMP MIN 2 VW RT  </t>
  </si>
  <si>
    <t>49030308</t>
  </si>
  <si>
    <t xml:space="preserve">XR SHOULDER ARTHROGRAM RT     </t>
  </si>
  <si>
    <t>49030406</t>
  </si>
  <si>
    <t xml:space="preserve">XR SHOULDER ARTHROGRAM LT     </t>
  </si>
  <si>
    <t>49030407</t>
  </si>
  <si>
    <t xml:space="preserve">INJECTION PROC SHLDR ARTHRO   </t>
  </si>
  <si>
    <t>49030505</t>
  </si>
  <si>
    <t xml:space="preserve">XR A/C JOINTS BI W/WO WEIGHTS </t>
  </si>
  <si>
    <t>49030604</t>
  </si>
  <si>
    <t xml:space="preserve">XR HUMERUS MIN 2 VIEWS RT     </t>
  </si>
  <si>
    <t>49030703</t>
  </si>
  <si>
    <t xml:space="preserve">XR ELBOW 2 VIEWS LT           </t>
  </si>
  <si>
    <t>49030802</t>
  </si>
  <si>
    <t xml:space="preserve">XR ELBOW COMPLETE MIN 3 VW LT </t>
  </si>
  <si>
    <t>49030851</t>
  </si>
  <si>
    <t xml:space="preserve">XR WRIST ARTHROGRAM LT        </t>
  </si>
  <si>
    <t>49030852</t>
  </si>
  <si>
    <t xml:space="preserve">XR ELBOW ARTHROGRAM INJ       </t>
  </si>
  <si>
    <t>49030901</t>
  </si>
  <si>
    <t xml:space="preserve">XR FOREARM 2 VIEWS RT         </t>
  </si>
  <si>
    <t>49030927</t>
  </si>
  <si>
    <t>49030981</t>
  </si>
  <si>
    <t xml:space="preserve">XR U EXTREM INF BILAT MIN 2VW </t>
  </si>
  <si>
    <t>49031008</t>
  </si>
  <si>
    <t xml:space="preserve">XR WRIST LTD 2 VIEWS RT       </t>
  </si>
  <si>
    <t>49031107</t>
  </si>
  <si>
    <t xml:space="preserve">XR WRIST COMP MIN 3 VWS RT    </t>
  </si>
  <si>
    <t>49031156</t>
  </si>
  <si>
    <t xml:space="preserve">XR WRIST ARTHROGRAM RT        </t>
  </si>
  <si>
    <t>49031206</t>
  </si>
  <si>
    <t xml:space="preserve">XR HAND 2 VIEWS RT            </t>
  </si>
  <si>
    <t>49031305</t>
  </si>
  <si>
    <t xml:space="preserve">XR HAND MIN 3 VIEWS RT        </t>
  </si>
  <si>
    <t>49031404</t>
  </si>
  <si>
    <t xml:space="preserve">XR FINGERS MIN 2 VIEWS RT     </t>
  </si>
  <si>
    <t>49031503</t>
  </si>
  <si>
    <t xml:space="preserve">XR WRIST LTD 2 VIEWS LT       </t>
  </si>
  <si>
    <t>49032000</t>
  </si>
  <si>
    <t>49033157</t>
  </si>
  <si>
    <t xml:space="preserve">XR WRIST ARTHROGRAPHY INJ     </t>
  </si>
  <si>
    <t>49035009</t>
  </si>
  <si>
    <t xml:space="preserve">XR HIP UNILATERAL 1 V         </t>
  </si>
  <si>
    <t>49035108</t>
  </si>
  <si>
    <t xml:space="preserve">XR HIP UNILATERAL COMPLETE    </t>
  </si>
  <si>
    <t>49035207</t>
  </si>
  <si>
    <t xml:space="preserve">XR HIPS BILAT W/AP PELVIS     </t>
  </si>
  <si>
    <t>49035256</t>
  </si>
  <si>
    <t xml:space="preserve">XR HIP ARTHROGRAPHY           </t>
  </si>
  <si>
    <t>49035273</t>
  </si>
  <si>
    <t>49035306</t>
  </si>
  <si>
    <t xml:space="preserve">XR HIP, IN SURGERY 4          </t>
  </si>
  <si>
    <t>49035348</t>
  </si>
  <si>
    <t xml:space="preserve">XR HIP/PELVIS INFANT          </t>
  </si>
  <si>
    <t>49035504</t>
  </si>
  <si>
    <t xml:space="preserve">XR FEMUR 2 VIEWS RT           </t>
  </si>
  <si>
    <t>49035603</t>
  </si>
  <si>
    <t xml:space="preserve">XR KNEE AP &amp; LAT RT           </t>
  </si>
  <si>
    <t>49035604</t>
  </si>
  <si>
    <t xml:space="preserve">XR BILAT KNEES STANDING       </t>
  </si>
  <si>
    <t>49035702</t>
  </si>
  <si>
    <t xml:space="preserve">XR KNEE 3 VIEWS RT            </t>
  </si>
  <si>
    <t>49035801</t>
  </si>
  <si>
    <t xml:space="preserve">XR KNEE ARTHROGRM COMPLETE RT </t>
  </si>
  <si>
    <t>49035802</t>
  </si>
  <si>
    <t xml:space="preserve">XR KNEE ARTHROGRAPHY INJ      </t>
  </si>
  <si>
    <t>49035827</t>
  </si>
  <si>
    <t xml:space="preserve">XR KNEE COMPLETE 4/&gt; VWS LT   </t>
  </si>
  <si>
    <t>49035900</t>
  </si>
  <si>
    <t xml:space="preserve">XR TIB-FIB 2 VIEWS RT         </t>
  </si>
  <si>
    <t>49035918</t>
  </si>
  <si>
    <t>49035981</t>
  </si>
  <si>
    <t>49036000</t>
  </si>
  <si>
    <t xml:space="preserve">IV START NS CATH PLACE VEIN   </t>
  </si>
  <si>
    <t>49036007</t>
  </si>
  <si>
    <t xml:space="preserve">XR ANKLE LIMITED 2 VIEWS RT   </t>
  </si>
  <si>
    <t>49036106</t>
  </si>
  <si>
    <t>49036155</t>
  </si>
  <si>
    <t xml:space="preserve">ARTHROGRAM,ANKLE              </t>
  </si>
  <si>
    <t>49036156</t>
  </si>
  <si>
    <t xml:space="preserve">INJECTION PRO ANKLE ATHRO     </t>
  </si>
  <si>
    <t>49036205</t>
  </si>
  <si>
    <t xml:space="preserve">XR FOOT 2 VIEWS UNIL RT       </t>
  </si>
  <si>
    <t>49036304</t>
  </si>
  <si>
    <t xml:space="preserve">XR FOOT COMP UNIL MIN 3 VW RT </t>
  </si>
  <si>
    <t>49036502</t>
  </si>
  <si>
    <t xml:space="preserve">XR HEEL MIN 2 VW RT           </t>
  </si>
  <si>
    <t>49036601</t>
  </si>
  <si>
    <t xml:space="preserve">XR TOE(S) MIN 2 VIEWS RT      </t>
  </si>
  <si>
    <t>49037191</t>
  </si>
  <si>
    <t xml:space="preserve">INS ENDOVAS VENA CAVA FILTR   </t>
  </si>
  <si>
    <t>49040009</t>
  </si>
  <si>
    <t xml:space="preserve">XR ABDOMEN (KUB)              </t>
  </si>
  <si>
    <t>49040019</t>
  </si>
  <si>
    <t xml:space="preserve">SITZMARK CAPS(COLON TRANSIT)  </t>
  </si>
  <si>
    <t>49040108</t>
  </si>
  <si>
    <t>49040109</t>
  </si>
  <si>
    <t xml:space="preserve">XR ABDOMEN COMPLETE           </t>
  </si>
  <si>
    <t>49040306</t>
  </si>
  <si>
    <t xml:space="preserve">ABDOMEN/CHEST,DET FORBDY      </t>
  </si>
  <si>
    <t>49042005</t>
  </si>
  <si>
    <t xml:space="preserve">XR ENDO CATH BILE &amp; PANC      </t>
  </si>
  <si>
    <t>49042203</t>
  </si>
  <si>
    <t xml:space="preserve">XR ESOPHAGRAM W/BARIUM        </t>
  </si>
  <si>
    <t>49042204</t>
  </si>
  <si>
    <t xml:space="preserve">XR FLUOROSCOPIC SWALLOW STUDY </t>
  </si>
  <si>
    <t>49042427</t>
  </si>
  <si>
    <t xml:space="preserve">XR UGI W AIR WO KUB           </t>
  </si>
  <si>
    <t>49042428</t>
  </si>
  <si>
    <t xml:space="preserve">UGI W/GASTROGRAFFIN           </t>
  </si>
  <si>
    <t>49042435</t>
  </si>
  <si>
    <t xml:space="preserve">XR UPPER GI W/KUB             </t>
  </si>
  <si>
    <t>49042443</t>
  </si>
  <si>
    <t xml:space="preserve">XR UPPER GI W/AIR W KUB       </t>
  </si>
  <si>
    <t>49042450</t>
  </si>
  <si>
    <t xml:space="preserve">XR UGI W/SBFT                 </t>
  </si>
  <si>
    <t>49042500</t>
  </si>
  <si>
    <t xml:space="preserve">XR SMALL BOWEL SERIES         </t>
  </si>
  <si>
    <t>49042708</t>
  </si>
  <si>
    <t>49042807</t>
  </si>
  <si>
    <t>49042809</t>
  </si>
  <si>
    <t xml:space="preserve">BE FOR INTUSSUS               </t>
  </si>
  <si>
    <t>49042905</t>
  </si>
  <si>
    <t xml:space="preserve">ORAL GI CONTRAST              </t>
  </si>
  <si>
    <t>49043003</t>
  </si>
  <si>
    <t>49043005</t>
  </si>
  <si>
    <t xml:space="preserve">OR CHOLE-ADDITIONAL SET       </t>
  </si>
  <si>
    <t>49043052</t>
  </si>
  <si>
    <t xml:space="preserve">CHOLANGIOGRPHY,POST OP        </t>
  </si>
  <si>
    <t>49043053</t>
  </si>
  <si>
    <t xml:space="preserve">XR CHOLAN INJ THRU EXIST CATH </t>
  </si>
  <si>
    <t>49043201</t>
  </si>
  <si>
    <t xml:space="preserve">XR PERC TRANS HEP CHOLE       </t>
  </si>
  <si>
    <t>49043202</t>
  </si>
  <si>
    <t xml:space="preserve">XR INJ FOR PERC TRANSHEP CHOL </t>
  </si>
  <si>
    <t>49043284</t>
  </si>
  <si>
    <t xml:space="preserve">XR ENDO CATH BILE DUCTS       </t>
  </si>
  <si>
    <t>49044001</t>
  </si>
  <si>
    <t xml:space="preserve">XR I.V.P.                     </t>
  </si>
  <si>
    <t>49044027</t>
  </si>
  <si>
    <t xml:space="preserve">IVP, UROGRAM                  </t>
  </si>
  <si>
    <t>49044159</t>
  </si>
  <si>
    <t xml:space="preserve">XR IVP W/ NEPHROTOMOGRAMS     </t>
  </si>
  <si>
    <t>49044175</t>
  </si>
  <si>
    <t xml:space="preserve">XR RETROGRADE PYELOGRAM       </t>
  </si>
  <si>
    <t>49044209</t>
  </si>
  <si>
    <t xml:space="preserve">PYELOGRAPHY,RETROGRADE        </t>
  </si>
  <si>
    <t>49044340</t>
  </si>
  <si>
    <t xml:space="preserve">XR CYSTOGRAM                  </t>
  </si>
  <si>
    <t>49044341</t>
  </si>
  <si>
    <t xml:space="preserve">CYSTO INJ PROCEDURE           </t>
  </si>
  <si>
    <t>49044342</t>
  </si>
  <si>
    <t xml:space="preserve">CYSTOGRAM, RETROGRADE         </t>
  </si>
  <si>
    <t>49044506</t>
  </si>
  <si>
    <t>49044555</t>
  </si>
  <si>
    <t xml:space="preserve">XR VOIDING CYSTO URETHROGRAM  </t>
  </si>
  <si>
    <t>49044704</t>
  </si>
  <si>
    <t xml:space="preserve">A-TRANSLUMBAR RENAL CYST      </t>
  </si>
  <si>
    <t>49044777</t>
  </si>
  <si>
    <t xml:space="preserve">PERC NEPHROSTOMY              </t>
  </si>
  <si>
    <t>49044780</t>
  </si>
  <si>
    <t xml:space="preserve">NEPHROSTOMY TUBE CHANGE       </t>
  </si>
  <si>
    <t>49044790</t>
  </si>
  <si>
    <t xml:space="preserve">REMOVE RENAL TUBE W/FLUORO    </t>
  </si>
  <si>
    <t>49047400</t>
  </si>
  <si>
    <t xml:space="preserve">XR HYSTRO-SALPINGOGRAM        </t>
  </si>
  <si>
    <t>49047401</t>
  </si>
  <si>
    <t>49047780</t>
  </si>
  <si>
    <t xml:space="preserve">XR INSERT URETERAL CATH/STENT </t>
  </si>
  <si>
    <t>49056060</t>
  </si>
  <si>
    <t>49056235</t>
  </si>
  <si>
    <t xml:space="preserve">ABD ANGIO                     </t>
  </si>
  <si>
    <t>49056576</t>
  </si>
  <si>
    <t xml:space="preserve">XR CLAVICLE COMPLETE LT       </t>
  </si>
  <si>
    <t>49056577</t>
  </si>
  <si>
    <t xml:space="preserve">XR SCAPULA COMPLETE LT        </t>
  </si>
  <si>
    <t>49056578</t>
  </si>
  <si>
    <t xml:space="preserve">XR SHOULDER 1 VIEW LT         </t>
  </si>
  <si>
    <t>49056579</t>
  </si>
  <si>
    <t xml:space="preserve">XR SHOULDER COMP MIN 2 VW LT  </t>
  </si>
  <si>
    <t>49056580</t>
  </si>
  <si>
    <t xml:space="preserve">XR HUMERUS MIN 2 VIEWS LT     </t>
  </si>
  <si>
    <t>49056581</t>
  </si>
  <si>
    <t xml:space="preserve">XR ELBOW 2 VIEWS RT           </t>
  </si>
  <si>
    <t>49056582</t>
  </si>
  <si>
    <t xml:space="preserve">XR ELBOW COMPLETE MIN 3 VW RT </t>
  </si>
  <si>
    <t>49056583</t>
  </si>
  <si>
    <t xml:space="preserve">XR FOREARM 2 VIEWS LT         </t>
  </si>
  <si>
    <t>49056584</t>
  </si>
  <si>
    <t>49056586</t>
  </si>
  <si>
    <t xml:space="preserve">XR WRIST COMP MIN 3 VIEWS LT  </t>
  </si>
  <si>
    <t>49056587</t>
  </si>
  <si>
    <t xml:space="preserve">XR HAND 2 VIEWS LT            </t>
  </si>
  <si>
    <t>49056588</t>
  </si>
  <si>
    <t xml:space="preserve">XR HAND MIN 3 VIEWS LT        </t>
  </si>
  <si>
    <t>49056589</t>
  </si>
  <si>
    <t xml:space="preserve">XR FINGERS MIN 2 VIEWS LT     </t>
  </si>
  <si>
    <t>49056591</t>
  </si>
  <si>
    <t xml:space="preserve">XR FEMUR 2 VIEWS LT           </t>
  </si>
  <si>
    <t>49056592</t>
  </si>
  <si>
    <t xml:space="preserve">XR KNEE AP &amp; LAT LT           </t>
  </si>
  <si>
    <t>49056593</t>
  </si>
  <si>
    <t xml:space="preserve">XR KNEE 3 VIEWS LT            </t>
  </si>
  <si>
    <t>49056594</t>
  </si>
  <si>
    <t xml:space="preserve">XR KNEE COMPLETE 4/&gt; VWS RT   </t>
  </si>
  <si>
    <t>49056595</t>
  </si>
  <si>
    <t>49056596</t>
  </si>
  <si>
    <t xml:space="preserve">XR TIB-FIB 2 VIEWS LT         </t>
  </si>
  <si>
    <t>49056597</t>
  </si>
  <si>
    <t xml:space="preserve">XR ANKLE LIMITED 2 VIEWS LT   </t>
  </si>
  <si>
    <t>49056598</t>
  </si>
  <si>
    <t>49056599</t>
  </si>
  <si>
    <t xml:space="preserve">XR FOOT 2 VIEWS UNIL LT       </t>
  </si>
  <si>
    <t>49056600</t>
  </si>
  <si>
    <t xml:space="preserve">XR FOOT COMP UNIL MIN 3 VW LT </t>
  </si>
  <si>
    <t>49056601</t>
  </si>
  <si>
    <t xml:space="preserve">XR HEEL MIN 2 VW LT           </t>
  </si>
  <si>
    <t>49056602</t>
  </si>
  <si>
    <t xml:space="preserve">XR TOE(S) MIN 2 VIEWS LT      </t>
  </si>
  <si>
    <t>49057126</t>
  </si>
  <si>
    <t xml:space="preserve">XR EXTREMITY ANGIO UNIL       </t>
  </si>
  <si>
    <t>49057183</t>
  </si>
  <si>
    <t xml:space="preserve">XR ANGIOGRAPHY BILAT W/SERIAL </t>
  </si>
  <si>
    <t>49058215</t>
  </si>
  <si>
    <t xml:space="preserve">XR VENOGRAM EXTREMITY UNI     </t>
  </si>
  <si>
    <t>49058231</t>
  </si>
  <si>
    <t xml:space="preserve">XR VENOGRAM EXTREMITY BIL     </t>
  </si>
  <si>
    <t>49058264</t>
  </si>
  <si>
    <t>49058266</t>
  </si>
  <si>
    <t xml:space="preserve">A-INF VENA CAVA FILTER        </t>
  </si>
  <si>
    <t>49058270</t>
  </si>
  <si>
    <t xml:space="preserve">XR MYELOGRAM INJ NOT C1-C2    </t>
  </si>
  <si>
    <t>49058280</t>
  </si>
  <si>
    <t xml:space="preserve">A-SUPERIOR VENA CAVA          </t>
  </si>
  <si>
    <t>49060007</t>
  </si>
  <si>
    <t xml:space="preserve">XR FLUORO MORE THAN 1 HOUR    </t>
  </si>
  <si>
    <t>49060015</t>
  </si>
  <si>
    <t xml:space="preserve">XR FLUOROSCOPY FOR SPINE INJ  </t>
  </si>
  <si>
    <t>49060016</t>
  </si>
  <si>
    <t xml:space="preserve">EPIDUROGRAM UNDER FLUOROSCOPY </t>
  </si>
  <si>
    <t>49060205</t>
  </si>
  <si>
    <t xml:space="preserve">XR BONE AGE STUDY             </t>
  </si>
  <si>
    <t>49060403</t>
  </si>
  <si>
    <t xml:space="preserve">XR BONE LENGTH STUDIES        </t>
  </si>
  <si>
    <t>49060601</t>
  </si>
  <si>
    <t xml:space="preserve">XR BONE SURVEY LIMITED        </t>
  </si>
  <si>
    <t>49060650</t>
  </si>
  <si>
    <t xml:space="preserve">XR BONE SURVEY INFANT         </t>
  </si>
  <si>
    <t>49060825</t>
  </si>
  <si>
    <t>49060826</t>
  </si>
  <si>
    <t xml:space="preserve">XR SINUS TRACT INJ DX         </t>
  </si>
  <si>
    <t>49060883</t>
  </si>
  <si>
    <t xml:space="preserve">DUCTOGRAM INJ                 </t>
  </si>
  <si>
    <t>49076000</t>
  </si>
  <si>
    <t xml:space="preserve">XR FLUORO &lt;60 MINUTES         </t>
  </si>
  <si>
    <t>49077001</t>
  </si>
  <si>
    <t xml:space="preserve"> XR FLUORO CENTRL VEN ACCESS  </t>
  </si>
  <si>
    <t>49078700</t>
  </si>
  <si>
    <t>49078705</t>
  </si>
  <si>
    <t xml:space="preserve">XR IVC FILTER PLACEMENT       </t>
  </si>
  <si>
    <t>49078809</t>
  </si>
  <si>
    <t xml:space="preserve">XR CREATE AV DIALYSIS SHUNT   </t>
  </si>
  <si>
    <t>49079054</t>
  </si>
  <si>
    <t xml:space="preserve">A-PLACE NEEDLE IN VEIN        </t>
  </si>
  <si>
    <t>49092291</t>
  </si>
  <si>
    <t xml:space="preserve">DISCOGRAM, INJ CORT           </t>
  </si>
  <si>
    <t>49099143</t>
  </si>
  <si>
    <t xml:space="preserve">MOD CS &lt;5YR FIRST 30 MIN      </t>
  </si>
  <si>
    <t>49099144</t>
  </si>
  <si>
    <t xml:space="preserve">MOD CS &gt;5YR FIRST 30 MIN      </t>
  </si>
  <si>
    <t>49099145</t>
  </si>
  <si>
    <t xml:space="preserve">MOD CS (EACH ADDL 15 MIN)     </t>
  </si>
  <si>
    <t>49150391</t>
  </si>
  <si>
    <t>49150392</t>
  </si>
  <si>
    <t xml:space="preserve">RAD INS CATH DRAIN RENAL PELV </t>
  </si>
  <si>
    <t>49150393</t>
  </si>
  <si>
    <t xml:space="preserve">RAD INS CATH/STENT DRN URETER </t>
  </si>
  <si>
    <t>49150394</t>
  </si>
  <si>
    <t xml:space="preserve">RAD INJ PYELOGRAM             </t>
  </si>
  <si>
    <t>49150395</t>
  </si>
  <si>
    <t xml:space="preserve">MYELOGRAM: CERVICAL           </t>
  </si>
  <si>
    <t>49150400</t>
  </si>
  <si>
    <t xml:space="preserve">MYELOGRAM: THORACIC           </t>
  </si>
  <si>
    <t>49150405</t>
  </si>
  <si>
    <t xml:space="preserve">MYELOGRAM: LUMBAR             </t>
  </si>
  <si>
    <t>49150410</t>
  </si>
  <si>
    <t xml:space="preserve">MYELOGRAM: MULTIPLE LEVEL     </t>
  </si>
  <si>
    <t>49260942</t>
  </si>
  <si>
    <t xml:space="preserve">M-MAMMO DX BILAT FROM SCRN    </t>
  </si>
  <si>
    <t>50420105</t>
  </si>
  <si>
    <t xml:space="preserve">COLONOSCOPY (HIGH RISK)       </t>
  </si>
  <si>
    <t>50420121</t>
  </si>
  <si>
    <t xml:space="preserve">COLONOSCOPY (NOT HIGH RISK)   </t>
  </si>
  <si>
    <t>50421030</t>
  </si>
  <si>
    <t xml:space="preserve">EXC MAX/ZYGOMA TUMOR          </t>
  </si>
  <si>
    <t>50421031</t>
  </si>
  <si>
    <t xml:space="preserve">EXC TORUS MANDIBULARIS        </t>
  </si>
  <si>
    <t>50421034</t>
  </si>
  <si>
    <t xml:space="preserve">EXC MALIG TUMOR MAX/ZYGOMA    </t>
  </si>
  <si>
    <t>50421040</t>
  </si>
  <si>
    <t xml:space="preserve">NG-TUBE BIL DECOMP            </t>
  </si>
  <si>
    <t>50421046</t>
  </si>
  <si>
    <t xml:space="preserve">EXC MANDIBL TUMOR W OSTEOT    </t>
  </si>
  <si>
    <t>50425384</t>
  </si>
  <si>
    <t xml:space="preserve">COLONOSCOPY W/LESION REMOVAL  </t>
  </si>
  <si>
    <t>50431011</t>
  </si>
  <si>
    <t xml:space="preserve">ESOPH MOTILITY W STIMULANT    </t>
  </si>
  <si>
    <t>50431622</t>
  </si>
  <si>
    <t xml:space="preserve">BRONCHOSCOPY:W/WO CELL WASH   </t>
  </si>
  <si>
    <t>50431623</t>
  </si>
  <si>
    <t xml:space="preserve">BRONCH: W BRUSHINGS           </t>
  </si>
  <si>
    <t>50431624</t>
  </si>
  <si>
    <t xml:space="preserve">BRNCHSCPY:W/BRONCH ALVEOL LAV </t>
  </si>
  <si>
    <t>50431625</t>
  </si>
  <si>
    <t xml:space="preserve">BRONCH W SGL/MULTI BX         </t>
  </si>
  <si>
    <t>50432000</t>
  </si>
  <si>
    <t xml:space="preserve">GI THORACENTESIS ASP:INIT FU  </t>
  </si>
  <si>
    <t>50432002</t>
  </si>
  <si>
    <t>50432405</t>
  </si>
  <si>
    <t xml:space="preserve">PERC N BX LUNG OR MEDIASTINUM </t>
  </si>
  <si>
    <t>50432551</t>
  </si>
  <si>
    <t>50436470</t>
  </si>
  <si>
    <t xml:space="preserve">SCLEROTHERAPY                 </t>
  </si>
  <si>
    <t>50443202</t>
  </si>
  <si>
    <t xml:space="preserve">ESOPHAGOSCOPY BX:SGL MULTI    </t>
  </si>
  <si>
    <t>50443204</t>
  </si>
  <si>
    <t>50443215</t>
  </si>
  <si>
    <t xml:space="preserve">ESOPHACOSCOPY W FB REMOVAL    </t>
  </si>
  <si>
    <t>50443216</t>
  </si>
  <si>
    <t>50443217</t>
  </si>
  <si>
    <t>50443220</t>
  </si>
  <si>
    <t>50443226</t>
  </si>
  <si>
    <t xml:space="preserve">ESOPH W GUIDE WIRE &amp; DILATION </t>
  </si>
  <si>
    <t>50443227</t>
  </si>
  <si>
    <t xml:space="preserve">ESOPHAGOSCOPY W BLEED CONTROL </t>
  </si>
  <si>
    <t>50443228</t>
  </si>
  <si>
    <t xml:space="preserve">ESOPH W ABLATE TUM/P/LES NS   </t>
  </si>
  <si>
    <t>50443233</t>
  </si>
  <si>
    <t xml:space="preserve">EGD BALLOON DIL OF ESOPH 30MM </t>
  </si>
  <si>
    <t>50443234</t>
  </si>
  <si>
    <t xml:space="preserve">UGI,SIMPLE PRIMARY EXAM       </t>
  </si>
  <si>
    <t>50443235</t>
  </si>
  <si>
    <t xml:space="preserve">UGI,DIAGNOSTIC                </t>
  </si>
  <si>
    <t>50443236</t>
  </si>
  <si>
    <t xml:space="preserve">UGI W SUBMUCOS INJ            </t>
  </si>
  <si>
    <t>50443239</t>
  </si>
  <si>
    <t xml:space="preserve">UGI W BX.SGL/MULTI            </t>
  </si>
  <si>
    <t>50443241</t>
  </si>
  <si>
    <t xml:space="preserve">EDG W INTRALUM TUBE/CATH PLAC </t>
  </si>
  <si>
    <t>50443243</t>
  </si>
  <si>
    <t xml:space="preserve">UGI W INJ FOR VARCIES         </t>
  </si>
  <si>
    <t>50443244</t>
  </si>
  <si>
    <t>50443245</t>
  </si>
  <si>
    <t>50443246</t>
  </si>
  <si>
    <t xml:space="preserve">UGI PLACEMENT GASTROSTOMY TB  </t>
  </si>
  <si>
    <t>50443247</t>
  </si>
  <si>
    <t xml:space="preserve">UGI W REMOVAL OF FB           </t>
  </si>
  <si>
    <t>50443248</t>
  </si>
  <si>
    <t xml:space="preserve">UGI W GUIDE WIRE AND DILATION </t>
  </si>
  <si>
    <t>50443249</t>
  </si>
  <si>
    <t xml:space="preserve">EGD W/DILAT ESOPH BALLOON     </t>
  </si>
  <si>
    <t>50443251</t>
  </si>
  <si>
    <t xml:space="preserve">EGD REM TUMR/POLYP SNARE      </t>
  </si>
  <si>
    <t>50443255</t>
  </si>
  <si>
    <t>50443259</t>
  </si>
  <si>
    <t xml:space="preserve">UGI W ENDOSCOPIC US           </t>
  </si>
  <si>
    <t>50443260</t>
  </si>
  <si>
    <t xml:space="preserve">ERCP,DX                       </t>
  </si>
  <si>
    <t>50443261</t>
  </si>
  <si>
    <t xml:space="preserve">ERCP:W/BX SGL/MULTI           </t>
  </si>
  <si>
    <t>50443262</t>
  </si>
  <si>
    <t xml:space="preserve">ERCP SPHINCTER/PAPILLOTOMY    </t>
  </si>
  <si>
    <t>50443263</t>
  </si>
  <si>
    <t xml:space="preserve">ERCP W PRESSURE MEASURE-ODDI  </t>
  </si>
  <si>
    <t>50443264</t>
  </si>
  <si>
    <t xml:space="preserve">ERCP W REM CALC               </t>
  </si>
  <si>
    <t>50443265</t>
  </si>
  <si>
    <t xml:space="preserve">ERCP W LITHOTR OF CALC        </t>
  </si>
  <si>
    <t>50443267</t>
  </si>
  <si>
    <t xml:space="preserve">ERCP INSERT NASOBIL/PANC TUBE </t>
  </si>
  <si>
    <t>50443268</t>
  </si>
  <si>
    <t>50443269</t>
  </si>
  <si>
    <t>50443270</t>
  </si>
  <si>
    <t xml:space="preserve">EGD LESION ABLATION           </t>
  </si>
  <si>
    <t>50443271</t>
  </si>
  <si>
    <t xml:space="preserve">ERCP BLN DIL ODDI BIL/PAN DCT </t>
  </si>
  <si>
    <t>50443272</t>
  </si>
  <si>
    <t>50443273</t>
  </si>
  <si>
    <t>50443450</t>
  </si>
  <si>
    <t xml:space="preserve">DILATE ESOPH UNGD SND/BOUG    </t>
  </si>
  <si>
    <t>50443451</t>
  </si>
  <si>
    <t xml:space="preserve">PROBE APC 20132-156           </t>
  </si>
  <si>
    <t>50443453</t>
  </si>
  <si>
    <t>50443456</t>
  </si>
  <si>
    <t>50443458</t>
  </si>
  <si>
    <t xml:space="preserve">DILATE ESOPH BY BALOON&lt;30MM   </t>
  </si>
  <si>
    <t>50443500</t>
  </si>
  <si>
    <t>50443750</t>
  </si>
  <si>
    <t xml:space="preserve">PEG TUBE PICMT W/O EGD        </t>
  </si>
  <si>
    <t>50443760</t>
  </si>
  <si>
    <t xml:space="preserve">PEG TUBE CHANGE WO GUIDANCE   </t>
  </si>
  <si>
    <t>50443761</t>
  </si>
  <si>
    <t xml:space="preserve">REPOSITN NASO/ORO G-TUBE NUTR </t>
  </si>
  <si>
    <t>50444372</t>
  </si>
  <si>
    <t xml:space="preserve">ENDO SMALL INTEST W/PL J-TUBE </t>
  </si>
  <si>
    <t>50444388</t>
  </si>
  <si>
    <t xml:space="preserve">COLONOSCOPY VIA STOMA DX      </t>
  </si>
  <si>
    <t>50444389</t>
  </si>
  <si>
    <t xml:space="preserve">COLONOSCOPY THRU STOMA W BX   </t>
  </si>
  <si>
    <t>50444390</t>
  </si>
  <si>
    <t>50444391</t>
  </si>
  <si>
    <t xml:space="preserve">COLONOSCOPY,STOMA W BLEED CTR </t>
  </si>
  <si>
    <t>50444392</t>
  </si>
  <si>
    <t xml:space="preserve">COLONOSCOPY, STOMA W REM HPF  </t>
  </si>
  <si>
    <t>50444393</t>
  </si>
  <si>
    <t xml:space="preserve">COLONOSCOPY STOMA W ABLATION  </t>
  </si>
  <si>
    <t>50444394</t>
  </si>
  <si>
    <t>50444630</t>
  </si>
  <si>
    <t xml:space="preserve">ENTEROSCOPY                   </t>
  </si>
  <si>
    <t>50445300</t>
  </si>
  <si>
    <t xml:space="preserve">PROCTOSIGMOIDOSCOPY RIGID DX  </t>
  </si>
  <si>
    <t>50445303</t>
  </si>
  <si>
    <t xml:space="preserve">RIDID PROCTOSIG W DIL         </t>
  </si>
  <si>
    <t>50445305</t>
  </si>
  <si>
    <t xml:space="preserve">PROCTOSCOPY W BX              </t>
  </si>
  <si>
    <t>50445307</t>
  </si>
  <si>
    <t xml:space="preserve">PROCTOSIG RIGID W REM FB      </t>
  </si>
  <si>
    <t>50445308</t>
  </si>
  <si>
    <t xml:space="preserve">PROCTOSIGM RIG SGL T/P/L/-HOT </t>
  </si>
  <si>
    <t>50445309</t>
  </si>
  <si>
    <t>50445315</t>
  </si>
  <si>
    <t xml:space="preserve">PROCTOSIG W REM MULT T/P/L/BX </t>
  </si>
  <si>
    <t>50445317</t>
  </si>
  <si>
    <t xml:space="preserve">PROCTOSIG W BLEED CTRL        </t>
  </si>
  <si>
    <t>50445320</t>
  </si>
  <si>
    <t>50445321</t>
  </si>
  <si>
    <t xml:space="preserve">PROCTOSIG RIG W DECOMP VOLVUL </t>
  </si>
  <si>
    <t>50445330</t>
  </si>
  <si>
    <t>50445331</t>
  </si>
  <si>
    <t xml:space="preserve">SIGMOIDOSCOPY W/BIOPSY        </t>
  </si>
  <si>
    <t>50445332</t>
  </si>
  <si>
    <t xml:space="preserve">SIGMOID FLEX W REM FB         </t>
  </si>
  <si>
    <t>50445333</t>
  </si>
  <si>
    <t>50445334</t>
  </si>
  <si>
    <t xml:space="preserve">SIGMOID W BLEED CTRL          </t>
  </si>
  <si>
    <t>50445337</t>
  </si>
  <si>
    <t xml:space="preserve">SIGMOID FLEX W DECOMPRESS     </t>
  </si>
  <si>
    <t>50445338</t>
  </si>
  <si>
    <t xml:space="preserve">SIGMOID W RM BY SNARE         </t>
  </si>
  <si>
    <t>50445339</t>
  </si>
  <si>
    <t xml:space="preserve">SIGMOID FLEX W ABLATION       </t>
  </si>
  <si>
    <t>50445355</t>
  </si>
  <si>
    <t xml:space="preserve">COLONOSCOPY TRANSABDOMINAL    </t>
  </si>
  <si>
    <t>50445378</t>
  </si>
  <si>
    <t>50445379</t>
  </si>
  <si>
    <t xml:space="preserve">COLONOSCOPY FLEX W REM FB     </t>
  </si>
  <si>
    <t>50445380</t>
  </si>
  <si>
    <t xml:space="preserve">COLONOSCOPY FLEX W BX 1 MX    </t>
  </si>
  <si>
    <t>50445381</t>
  </si>
  <si>
    <t xml:space="preserve">COLONOSCOPY FLEX W/INJ SUBMUC </t>
  </si>
  <si>
    <t>50445382</t>
  </si>
  <si>
    <t xml:space="preserve">COLONOSCOPY W BLEED CTRL      </t>
  </si>
  <si>
    <t>50445383</t>
  </si>
  <si>
    <t xml:space="preserve">COLONOSCOPY FLEX W ABLATION   </t>
  </si>
  <si>
    <t>50445384</t>
  </si>
  <si>
    <t xml:space="preserve">COLONOSCOPY RM HOT BX W CAUT  </t>
  </si>
  <si>
    <t>50445385</t>
  </si>
  <si>
    <t xml:space="preserve">COLONOSCOPY W RM SNARE        </t>
  </si>
  <si>
    <t>50445386</t>
  </si>
  <si>
    <t xml:space="preserve">COLONOSCOPY FLEX W/BLLN DILAT </t>
  </si>
  <si>
    <t>50445398</t>
  </si>
  <si>
    <t xml:space="preserve">COLONOSCOPY W/BAND LIGATION   </t>
  </si>
  <si>
    <t>50446221</t>
  </si>
  <si>
    <t xml:space="preserve">HEMORRHOIDECTOMY LIGATION INT </t>
  </si>
  <si>
    <t>50446600</t>
  </si>
  <si>
    <t xml:space="preserve">ANOSCOPY:DX                   </t>
  </si>
  <si>
    <t>50446604</t>
  </si>
  <si>
    <t xml:space="preserve">ANOSCOPY W DILATION           </t>
  </si>
  <si>
    <t>50446606</t>
  </si>
  <si>
    <t xml:space="preserve">ANOSCOPY:W BX SINGLE/MULTI    </t>
  </si>
  <si>
    <t>50446610</t>
  </si>
  <si>
    <t>50446611</t>
  </si>
  <si>
    <t xml:space="preserve">ANOSCOPY:W REM MULTI TUMORS   </t>
  </si>
  <si>
    <t>50446612</t>
  </si>
  <si>
    <t xml:space="preserve">ANOSCOPY: W BLEED CONTROL     </t>
  </si>
  <si>
    <t>50446615</t>
  </si>
  <si>
    <t xml:space="preserve">ANOSCOPY: W ABLATION OF TPLES </t>
  </si>
  <si>
    <t>50447000</t>
  </si>
  <si>
    <t xml:space="preserve">GI PERCUTANEOUS LIVER BIOPSY  </t>
  </si>
  <si>
    <t>50447511</t>
  </si>
  <si>
    <t xml:space="preserve">PERC BILIARY DRAIN INT &amp; EXT  </t>
  </si>
  <si>
    <t>50449080</t>
  </si>
  <si>
    <t xml:space="preserve">GI PERITONEOCENTESIS W IMG    </t>
  </si>
  <si>
    <t>50449081</t>
  </si>
  <si>
    <t xml:space="preserve">PERITONEOCENTESIS:SUBSEQ      </t>
  </si>
  <si>
    <t>50449085</t>
  </si>
  <si>
    <t>50449090</t>
  </si>
  <si>
    <t xml:space="preserve">TALON GRASPING DEVICE         </t>
  </si>
  <si>
    <t>50450200</t>
  </si>
  <si>
    <t xml:space="preserve">KIDNEY BX BY TROCAR:PERCUTAN  </t>
  </si>
  <si>
    <t>50490774</t>
  </si>
  <si>
    <t xml:space="preserve">OR INJECTION                  </t>
  </si>
  <si>
    <t>50491000</t>
  </si>
  <si>
    <t xml:space="preserve">ESOPH INTUBATION W WASHINGS   </t>
  </si>
  <si>
    <t>50491012</t>
  </si>
  <si>
    <t xml:space="preserve">ESOPH MOTILITY W ACID PERFU   </t>
  </si>
  <si>
    <t>50491020</t>
  </si>
  <si>
    <t xml:space="preserve">GASTRIC MOTILITY STUDIES      </t>
  </si>
  <si>
    <t>50491030</t>
  </si>
  <si>
    <t xml:space="preserve">ACID PERFUSIONTEST FOR ESOPH  </t>
  </si>
  <si>
    <t>50491105</t>
  </si>
  <si>
    <t xml:space="preserve">GASTRIC INTUB&amp;ASP FOR POISONS </t>
  </si>
  <si>
    <t>50493041</t>
  </si>
  <si>
    <t xml:space="preserve">1-3 LEAD EKG:TRACING ONLY     </t>
  </si>
  <si>
    <t>50494000</t>
  </si>
  <si>
    <t xml:space="preserve">ANOSCOPY HRA DX W/COLLECTION  </t>
  </si>
  <si>
    <t>50494001</t>
  </si>
  <si>
    <t xml:space="preserve">ANOSCOPY HRA W/ BIOPSIES      </t>
  </si>
  <si>
    <t>50494002</t>
  </si>
  <si>
    <t xml:space="preserve">GI PRESS MEASURE W/CAPSULE    </t>
  </si>
  <si>
    <t>50494003</t>
  </si>
  <si>
    <t xml:space="preserve">GASTRIC INTUBATION TREATMENT  </t>
  </si>
  <si>
    <t>50494004</t>
  </si>
  <si>
    <t xml:space="preserve">GASTRIC INTUB/ASP DX SGL SPEC </t>
  </si>
  <si>
    <t>50494005</t>
  </si>
  <si>
    <t xml:space="preserve">GASTRIC INTUBAJ &amp; ASPIR DX    </t>
  </si>
  <si>
    <t>50494006</t>
  </si>
  <si>
    <t>50494007</t>
  </si>
  <si>
    <t xml:space="preserve">DX DUOL INTUBAJ &amp; ASPIR MLT   </t>
  </si>
  <si>
    <t>50494008</t>
  </si>
  <si>
    <t xml:space="preserve">MANOMETRIC STD MIN 6 HRS CONT </t>
  </si>
  <si>
    <t>50494010</t>
  </si>
  <si>
    <t xml:space="preserve">VERTICAL DRAIN                </t>
  </si>
  <si>
    <t>50494015</t>
  </si>
  <si>
    <t xml:space="preserve">ARC ANTIGEN TYPING            </t>
  </si>
  <si>
    <t>50494020</t>
  </si>
  <si>
    <t>50494025</t>
  </si>
  <si>
    <t>50494030</t>
  </si>
  <si>
    <t xml:space="preserve">BELT STOMA                    </t>
  </si>
  <si>
    <t>50494035</t>
  </si>
  <si>
    <t xml:space="preserve">POWDER STOMA                  </t>
  </si>
  <si>
    <t>50494040</t>
  </si>
  <si>
    <t xml:space="preserve">JEJUNAL FEEDING TUBE SELF ADV </t>
  </si>
  <si>
    <t>50494045</t>
  </si>
  <si>
    <t>50494050</t>
  </si>
  <si>
    <t xml:space="preserve">PACEMAKER BATTERY             </t>
  </si>
  <si>
    <t>50494055</t>
  </si>
  <si>
    <t xml:space="preserve">KUMAR CHOLANGIOGRAM           </t>
  </si>
  <si>
    <t>50494060</t>
  </si>
  <si>
    <t xml:space="preserve">SIGMOIDOSCOPY W/BAND LIGATION </t>
  </si>
  <si>
    <t>50494065</t>
  </si>
  <si>
    <t xml:space="preserve">DISPOSABLE SKIN TEMP PROBE    </t>
  </si>
  <si>
    <t>50494070</t>
  </si>
  <si>
    <t xml:space="preserve">NEONATAL T-PIECE CIRCUIT KIT  </t>
  </si>
  <si>
    <t>50494075</t>
  </si>
  <si>
    <t>50494080</t>
  </si>
  <si>
    <t xml:space="preserve">GELPORT  LAPAROSCOPIC SYSTEM  </t>
  </si>
  <si>
    <t>50494085</t>
  </si>
  <si>
    <t>50494090</t>
  </si>
  <si>
    <t>50499998</t>
  </si>
  <si>
    <t xml:space="preserve">GI LAB ADD 15 MIN             </t>
  </si>
  <si>
    <t>50499999</t>
  </si>
  <si>
    <t xml:space="preserve">GI LAB 1ST HOUR               </t>
  </si>
  <si>
    <t>50502004</t>
  </si>
  <si>
    <t xml:space="preserve">CT MF W CONTRAST              </t>
  </si>
  <si>
    <t>50502020</t>
  </si>
  <si>
    <t xml:space="preserve">CT MF WO CONTRAST             </t>
  </si>
  <si>
    <t>50502046</t>
  </si>
  <si>
    <t xml:space="preserve">CT SINUS WO FB W CM           </t>
  </si>
  <si>
    <t>50504505</t>
  </si>
  <si>
    <t xml:space="preserve">CT HEAD/BRAIN WO CONTRAST     </t>
  </si>
  <si>
    <t>50504604</t>
  </si>
  <si>
    <t xml:space="preserve">CT HEAD/BRAIN W CONTRAST      </t>
  </si>
  <si>
    <t>50504703</t>
  </si>
  <si>
    <t xml:space="preserve">CT HEAD/BRAIN W/WO CONTRAST   </t>
  </si>
  <si>
    <t>50504706</t>
  </si>
  <si>
    <t>50504707</t>
  </si>
  <si>
    <t>50504708</t>
  </si>
  <si>
    <t>50504710</t>
  </si>
  <si>
    <t xml:space="preserve">CT DIAGNOSTIC INJECTION       </t>
  </si>
  <si>
    <t>50504869</t>
  </si>
  <si>
    <t xml:space="preserve">CT FACIAL W/O CONTRAST        </t>
  </si>
  <si>
    <t>50504877</t>
  </si>
  <si>
    <t xml:space="preserve">CT FACIAL WITH CONTRAST       </t>
  </si>
  <si>
    <t>50504885</t>
  </si>
  <si>
    <t xml:space="preserve">CT MF W/WO CONTRAST           </t>
  </si>
  <si>
    <t>50504886</t>
  </si>
  <si>
    <t xml:space="preserve">CT GUIDED PARACENTESIS        </t>
  </si>
  <si>
    <t>50504887</t>
  </si>
  <si>
    <t xml:space="preserve">CT GUIDE THORACENTESIS        </t>
  </si>
  <si>
    <t>50504901</t>
  </si>
  <si>
    <t xml:space="preserve">CT ST NECK WO CONTRAST        </t>
  </si>
  <si>
    <t>50504919</t>
  </si>
  <si>
    <t xml:space="preserve">CT ST NECK W CONTRAST         </t>
  </si>
  <si>
    <t>50504927</t>
  </si>
  <si>
    <t xml:space="preserve">CT ST NECK W/WO CONTRAST      </t>
  </si>
  <si>
    <t>50505809</t>
  </si>
  <si>
    <t xml:space="preserve">CT ORBIT,SELLA,MIS/INNER EAR  </t>
  </si>
  <si>
    <t>50505817</t>
  </si>
  <si>
    <t xml:space="preserve">CT TEMPORAL W/CONT            </t>
  </si>
  <si>
    <t>50505825</t>
  </si>
  <si>
    <t xml:space="preserve">CT WO/W C TEMPORAL            </t>
  </si>
  <si>
    <t>50507500</t>
  </si>
  <si>
    <t xml:space="preserve">CT INTERV RM MINIMAL          </t>
  </si>
  <si>
    <t>50507506</t>
  </si>
  <si>
    <t xml:space="preserve">CT INTERVEN RM FIRST HOUR     </t>
  </si>
  <si>
    <t>50507508</t>
  </si>
  <si>
    <t xml:space="preserve">CT INTERVEN RM 1ST SUBS 1/2HR </t>
  </si>
  <si>
    <t>50507510</t>
  </si>
  <si>
    <t xml:space="preserve">CT INTERVEN RM SEC SUBS 1/2HR </t>
  </si>
  <si>
    <t>50512508</t>
  </si>
  <si>
    <t xml:space="preserve">CT THORAX WO CONTRAST         </t>
  </si>
  <si>
    <t>50512607</t>
  </si>
  <si>
    <t xml:space="preserve">CT THORAX W CONTRAST          </t>
  </si>
  <si>
    <t>50512706</t>
  </si>
  <si>
    <t xml:space="preserve">CT THORAX W/WO CONTRAST       </t>
  </si>
  <si>
    <t>50512707</t>
  </si>
  <si>
    <t xml:space="preserve">CT ANGIOGRAPHY CHEST          </t>
  </si>
  <si>
    <t>50512708</t>
  </si>
  <si>
    <t>50521202</t>
  </si>
  <si>
    <t xml:space="preserve">CT SCAN FOR NEEDLE BIOPSY     </t>
  </si>
  <si>
    <t>50521203</t>
  </si>
  <si>
    <t xml:space="preserve">CT BX LIVER                   </t>
  </si>
  <si>
    <t>50521204</t>
  </si>
  <si>
    <t xml:space="preserve">CT DRAINAGE CATH UNDER XR     </t>
  </si>
  <si>
    <t>50521205</t>
  </si>
  <si>
    <t xml:space="preserve">CT BX PANCREAS PERC NEEDLE    </t>
  </si>
  <si>
    <t>50521208</t>
  </si>
  <si>
    <t xml:space="preserve">CT BX LUNG                    </t>
  </si>
  <si>
    <t>50521251</t>
  </si>
  <si>
    <t xml:space="preserve">CT CERV SPINE WO CONTRAST     </t>
  </si>
  <si>
    <t>50521269</t>
  </si>
  <si>
    <t xml:space="preserve">CT CERV SPINE W CONTRAST      </t>
  </si>
  <si>
    <t>50521277</t>
  </si>
  <si>
    <t xml:space="preserve">CT CERV SPINE W/WO CONTRAST   </t>
  </si>
  <si>
    <t>50521285</t>
  </si>
  <si>
    <t xml:space="preserve">CT THORACIC SPINE WO CONTRAST </t>
  </si>
  <si>
    <t>50521293</t>
  </si>
  <si>
    <t xml:space="preserve">CT THORACIC SPINE W CONTRAST  </t>
  </si>
  <si>
    <t>50521301</t>
  </si>
  <si>
    <t xml:space="preserve">CT THORACIC SPINE W/WO CONTR  </t>
  </si>
  <si>
    <t>50521319</t>
  </si>
  <si>
    <t xml:space="preserve">CT LS WO CONTRAST             </t>
  </si>
  <si>
    <t>50521327</t>
  </si>
  <si>
    <t xml:space="preserve">CT LS W CONTRAST              </t>
  </si>
  <si>
    <t>50521335</t>
  </si>
  <si>
    <t xml:space="preserve">CT LS W/WO CONTRAST           </t>
  </si>
  <si>
    <t>50521921</t>
  </si>
  <si>
    <t xml:space="preserve">CT PELVIS WO CONTRAST         </t>
  </si>
  <si>
    <t>50521939</t>
  </si>
  <si>
    <t xml:space="preserve">CT PELVIS W CONTRAST          </t>
  </si>
  <si>
    <t>50521947</t>
  </si>
  <si>
    <t xml:space="preserve">CT PELVIS W/WO CONTRAST       </t>
  </si>
  <si>
    <t>50524051</t>
  </si>
  <si>
    <t>50524056</t>
  </si>
  <si>
    <t>PUNCTURE ASPIRATION CYSTBREAST</t>
  </si>
  <si>
    <t>50537028</t>
  </si>
  <si>
    <t xml:space="preserve">CT LIMITED OR FOLLOW UP STUDY </t>
  </si>
  <si>
    <t>50541507</t>
  </si>
  <si>
    <t xml:space="preserve">CT ABD WO CONTRAST            </t>
  </si>
  <si>
    <t>50541606</t>
  </si>
  <si>
    <t xml:space="preserve">CT ABDOMEN W CONTRAST         </t>
  </si>
  <si>
    <t>50541705</t>
  </si>
  <si>
    <t xml:space="preserve">CT ABD W/WO CONTRAST          </t>
  </si>
  <si>
    <t>50541804</t>
  </si>
  <si>
    <t xml:space="preserve">CT CHEST+ABD+PELVIS W IV      </t>
  </si>
  <si>
    <t>50541805</t>
  </si>
  <si>
    <t xml:space="preserve">CT CHEST+ABD+PELVIS W/WO CON  </t>
  </si>
  <si>
    <t>50541806</t>
  </si>
  <si>
    <t>50541807</t>
  </si>
  <si>
    <t xml:space="preserve">CT CHEST+ABDOMEN W/WO CON     </t>
  </si>
  <si>
    <t>50541808</t>
  </si>
  <si>
    <t>50541809</t>
  </si>
  <si>
    <t xml:space="preserve">CT CHEST+ABDOMEN W CON        </t>
  </si>
  <si>
    <t>50563667</t>
  </si>
  <si>
    <t xml:space="preserve">CT CYST ASPIRATN COMPL        </t>
  </si>
  <si>
    <t>50564002</t>
  </si>
  <si>
    <t xml:space="preserve">CT ABD &amp; PELVIS W/O CONTRAST  </t>
  </si>
  <si>
    <t>50564003</t>
  </si>
  <si>
    <t xml:space="preserve">CT ABD &amp; PELVIS WITH CONTRAST </t>
  </si>
  <si>
    <t>50564004</t>
  </si>
  <si>
    <t xml:space="preserve">CT ABD &amp; PELV W&amp;W/O CONT 1+   </t>
  </si>
  <si>
    <t>50576360</t>
  </si>
  <si>
    <t xml:space="preserve">CT GUIDED RENAL BIOPSY        </t>
  </si>
  <si>
    <t>50596981</t>
  </si>
  <si>
    <t xml:space="preserve">ORAL CONTRAST                 </t>
  </si>
  <si>
    <t>50599521</t>
  </si>
  <si>
    <t xml:space="preserve">OMNIPAQUE 240 MG/ML 10ML      </t>
  </si>
  <si>
    <t>50599525</t>
  </si>
  <si>
    <t xml:space="preserve">OMNIPAQUE 240 MG/ML 50ML      </t>
  </si>
  <si>
    <t>50599530</t>
  </si>
  <si>
    <t xml:space="preserve">OMNIPAQUE 300 MG/ML 100ML     </t>
  </si>
  <si>
    <t>50599531</t>
  </si>
  <si>
    <t xml:space="preserve">OMNIPAQUE 300 MG/ML 10ML      </t>
  </si>
  <si>
    <t>50599535</t>
  </si>
  <si>
    <t xml:space="preserve">OMNIPAQUE 300MG/ML 50ML       </t>
  </si>
  <si>
    <t>50599540</t>
  </si>
  <si>
    <t xml:space="preserve">OMNIPAQUE 350MG/ML 100ML      </t>
  </si>
  <si>
    <t>50599545</t>
  </si>
  <si>
    <t xml:space="preserve">OMNIPAQUE 350MG/ML 50ML       </t>
  </si>
  <si>
    <t>50599661</t>
  </si>
  <si>
    <t xml:space="preserve">ISOVUE 200 M MYELOGRAM 10ML   </t>
  </si>
  <si>
    <t>50599671</t>
  </si>
  <si>
    <t xml:space="preserve">ISOVUE 300 M MYELOGRAM 15ML   </t>
  </si>
  <si>
    <t>50599672</t>
  </si>
  <si>
    <t xml:space="preserve">ISOVUE 300 MG/ML 50ML         </t>
  </si>
  <si>
    <t>50599673</t>
  </si>
  <si>
    <t xml:space="preserve">ISOVUE 300 MG/ML 100ML        </t>
  </si>
  <si>
    <t>50599674</t>
  </si>
  <si>
    <t xml:space="preserve">ISOVUE 370 MG/ML 50ML         </t>
  </si>
  <si>
    <t>50599675</t>
  </si>
  <si>
    <t xml:space="preserve">ISOVUE 370 MG/ML 100          </t>
  </si>
  <si>
    <t>50599676</t>
  </si>
  <si>
    <t xml:space="preserve">VISIPAQUE 320 100ML           </t>
  </si>
  <si>
    <t>50599677</t>
  </si>
  <si>
    <t xml:space="preserve">VISIPAQUE 320 MG/ML 50ML      </t>
  </si>
  <si>
    <t>50620152</t>
  </si>
  <si>
    <t xml:space="preserve">US DUPLEX ARTERIAL FLOW COMPL </t>
  </si>
  <si>
    <t>50647000</t>
  </si>
  <si>
    <t xml:space="preserve">US BX LIVER NEEDLE PERC       </t>
  </si>
  <si>
    <t>50665355</t>
  </si>
  <si>
    <t xml:space="preserve">US EXAM OF HEAD AND NECK      </t>
  </si>
  <si>
    <t>50665405</t>
  </si>
  <si>
    <t xml:space="preserve">EXTRA CRANIAL ART.LIMIT       </t>
  </si>
  <si>
    <t>50665413</t>
  </si>
  <si>
    <t xml:space="preserve">US CAROTID DUPLEX SCAN BILAT  </t>
  </si>
  <si>
    <t>50665415</t>
  </si>
  <si>
    <t xml:space="preserve">US EXAM CHEST                 </t>
  </si>
  <si>
    <t>50665525</t>
  </si>
  <si>
    <t xml:space="preserve">US EXAM EXTREMITY             </t>
  </si>
  <si>
    <t>50666353</t>
  </si>
  <si>
    <t xml:space="preserve">US GUIDE THORACENTESIS        </t>
  </si>
  <si>
    <t>50666354</t>
  </si>
  <si>
    <t xml:space="preserve">US GUIDE FOR NEEDLE PLACEMENT </t>
  </si>
  <si>
    <t>50666402</t>
  </si>
  <si>
    <t>NDL BX BRST 1ST LESION W/GUIDE</t>
  </si>
  <si>
    <t>50666403</t>
  </si>
  <si>
    <t>50666411</t>
  </si>
  <si>
    <t xml:space="preserve">US EXAM BREAST(S)             </t>
  </si>
  <si>
    <t>50666452</t>
  </si>
  <si>
    <t xml:space="preserve">BREAST UNILAT ECHO            </t>
  </si>
  <si>
    <t>50667005</t>
  </si>
  <si>
    <t xml:space="preserve">US EXAM ABDOM COMPLETE        </t>
  </si>
  <si>
    <t>50667054</t>
  </si>
  <si>
    <t xml:space="preserve">US ECHO EXAM OF ABDOMEN       </t>
  </si>
  <si>
    <t>50667058</t>
  </si>
  <si>
    <t xml:space="preserve">DUPLEX ABD COMPLETE           </t>
  </si>
  <si>
    <t>50667059</t>
  </si>
  <si>
    <t xml:space="preserve">DUP ABD LMTD                  </t>
  </si>
  <si>
    <t>50667104</t>
  </si>
  <si>
    <t xml:space="preserve">LIVER SONOGRAM B-SCAN         </t>
  </si>
  <si>
    <t>50667126</t>
  </si>
  <si>
    <t>50667203</t>
  </si>
  <si>
    <t xml:space="preserve">GALLBLADDER SONO B-SCAN       </t>
  </si>
  <si>
    <t>50667210</t>
  </si>
  <si>
    <t xml:space="preserve">US FETAL BIO PROFILE W/NST    </t>
  </si>
  <si>
    <t>50667215</t>
  </si>
  <si>
    <t xml:space="preserve">XR FNA W GUIDANCE             </t>
  </si>
  <si>
    <t>50667302</t>
  </si>
  <si>
    <t xml:space="preserve">KIDNEY SONOGRAM B-SCAN        </t>
  </si>
  <si>
    <t>50667369</t>
  </si>
  <si>
    <t xml:space="preserve">US GUIDE ASP CYST             </t>
  </si>
  <si>
    <t>50667370</t>
  </si>
  <si>
    <t xml:space="preserve">U/S GD DRAINAGE               </t>
  </si>
  <si>
    <t>50667658</t>
  </si>
  <si>
    <t xml:space="preserve">US RETROPERITONEAL COMPLETE   </t>
  </si>
  <si>
    <t>50667660</t>
  </si>
  <si>
    <t xml:space="preserve">ABDOMEN DUPLEX LTD            </t>
  </si>
  <si>
    <t>50667823</t>
  </si>
  <si>
    <t xml:space="preserve">US SCROTUM AND CONTENTS       </t>
  </si>
  <si>
    <t>50667824</t>
  </si>
  <si>
    <t xml:space="preserve">US SCROTUM+DOPPLER            </t>
  </si>
  <si>
    <t>50668102</t>
  </si>
  <si>
    <t xml:space="preserve">US OB, LIMITED STUDY          </t>
  </si>
  <si>
    <t>50668103</t>
  </si>
  <si>
    <t xml:space="preserve">US OB FOLLOW UP, PER FETUS    </t>
  </si>
  <si>
    <t>50668201</t>
  </si>
  <si>
    <t xml:space="preserve">PLACENTAL LOCALIZATION        </t>
  </si>
  <si>
    <t>50668250</t>
  </si>
  <si>
    <t xml:space="preserve">US OB &gt;/+ 14 WKS, SNGL FETUS  </t>
  </si>
  <si>
    <t>50668251</t>
  </si>
  <si>
    <t xml:space="preserve">US OB &lt; 14 WKS, SINGLE FETUS  </t>
  </si>
  <si>
    <t>50668252</t>
  </si>
  <si>
    <t xml:space="preserve">US OB &gt;/= 14 WKS, ADDL FETUS  </t>
  </si>
  <si>
    <t>50668253</t>
  </si>
  <si>
    <t xml:space="preserve">US OB &lt; 14 WKS, ADDL FETUS    </t>
  </si>
  <si>
    <t>50668505</t>
  </si>
  <si>
    <t xml:space="preserve">US PELVIC+ENDOVAG             </t>
  </si>
  <si>
    <t>50668506</t>
  </si>
  <si>
    <t xml:space="preserve">US PELVIC+DOPPLER             </t>
  </si>
  <si>
    <t>50668507</t>
  </si>
  <si>
    <t xml:space="preserve">US PELVIC NON-OB LIMITED/FU   </t>
  </si>
  <si>
    <t>50668508</t>
  </si>
  <si>
    <t xml:space="preserve">US EXAM PELVIC COMPLETE       </t>
  </si>
  <si>
    <t>50668509</t>
  </si>
  <si>
    <t xml:space="preserve">US PELVIC+TRANSVAG NON-OB     </t>
  </si>
  <si>
    <t>50668556</t>
  </si>
  <si>
    <t xml:space="preserve">US NON-OB TRANSVAG+DOPPLER    </t>
  </si>
  <si>
    <t>50668557</t>
  </si>
  <si>
    <t xml:space="preserve">US NON-OB TRANSVAG            </t>
  </si>
  <si>
    <t>50668558</t>
  </si>
  <si>
    <t xml:space="preserve">ECHO TRANSRECTAL              </t>
  </si>
  <si>
    <t>50668559</t>
  </si>
  <si>
    <t xml:space="preserve">US TRANSVAGINAL OB            </t>
  </si>
  <si>
    <t>50668623</t>
  </si>
  <si>
    <t xml:space="preserve">US GUIDED AMNIOCENTESIS       </t>
  </si>
  <si>
    <t>50668624</t>
  </si>
  <si>
    <t xml:space="preserve">AMNIOCENTESIS-SURG COMP       </t>
  </si>
  <si>
    <t>50669001</t>
  </si>
  <si>
    <t xml:space="preserve">US DUPLEX LE ART/BPG BILAT    </t>
  </si>
  <si>
    <t>50669002</t>
  </si>
  <si>
    <t xml:space="preserve">US DUPLEX UE ART/BPG BILAT    </t>
  </si>
  <si>
    <t>50669003</t>
  </si>
  <si>
    <t>50669004</t>
  </si>
  <si>
    <t>50669100</t>
  </si>
  <si>
    <t xml:space="preserve">US VENOUS EXT VEINS BILAT     </t>
  </si>
  <si>
    <t>50669605</t>
  </si>
  <si>
    <t xml:space="preserve">US GUIDED NEEDLE PLACEMENT    </t>
  </si>
  <si>
    <t>50669993</t>
  </si>
  <si>
    <t xml:space="preserve">MISC ULTRASOUND               </t>
  </si>
  <si>
    <t>50669995</t>
  </si>
  <si>
    <t xml:space="preserve">NEONATE HEAD                  </t>
  </si>
  <si>
    <t>50670005</t>
  </si>
  <si>
    <t xml:space="preserve">NEONATE HIPS                  </t>
  </si>
  <si>
    <t>50670006</t>
  </si>
  <si>
    <t xml:space="preserve">US SPINAL CANAL &amp; CONTENTS    </t>
  </si>
  <si>
    <t>50671049</t>
  </si>
  <si>
    <t xml:space="preserve">DOPLR SEG PRES UPR EXTRM      </t>
  </si>
  <si>
    <t>50671064</t>
  </si>
  <si>
    <t xml:space="preserve">US EXTREMITY STUDY            </t>
  </si>
  <si>
    <t>50671106</t>
  </si>
  <si>
    <t xml:space="preserve">VENOUS STUDY COMP BILAT       </t>
  </si>
  <si>
    <t>50671114</t>
  </si>
  <si>
    <t>US VENOUS DOPPLER EXT  UNI/LTD</t>
  </si>
  <si>
    <t>50676775</t>
  </si>
  <si>
    <t xml:space="preserve">US AORTA SCREENING            </t>
  </si>
  <si>
    <t>50676819</t>
  </si>
  <si>
    <t xml:space="preserve">US FETAL BIO PROFILE W/O NST  </t>
  </si>
  <si>
    <t>50676937</t>
  </si>
  <si>
    <t xml:space="preserve">US GUIDED: VASCULAR ACCESS    </t>
  </si>
  <si>
    <t>50676998</t>
  </si>
  <si>
    <t xml:space="preserve">US Intraoperative Examination </t>
  </si>
  <si>
    <t>50680001</t>
  </si>
  <si>
    <t xml:space="preserve">U/S INTERVEN RM 1ST HR        </t>
  </si>
  <si>
    <t>50680003</t>
  </si>
  <si>
    <t xml:space="preserve">U/S INTERVEN RM EA ADD 15 MIN </t>
  </si>
  <si>
    <t>50693975</t>
  </si>
  <si>
    <t xml:space="preserve">DOPPLER COLOW FLOW (COMPLETE) </t>
  </si>
  <si>
    <t>50693976</t>
  </si>
  <si>
    <t xml:space="preserve">DOPPLER COLOW FLOW (LIMITED)  </t>
  </si>
  <si>
    <t>50789998</t>
  </si>
  <si>
    <t xml:space="preserve">CONSC SED 5+YR 1ST 15 MIN     </t>
  </si>
  <si>
    <t>50789999</t>
  </si>
  <si>
    <t xml:space="preserve">ENDOCOPY/NONDIAGNOSTIC        </t>
  </si>
  <si>
    <t>50790000</t>
  </si>
  <si>
    <t>50794000</t>
  </si>
  <si>
    <t>50820152</t>
  </si>
  <si>
    <t xml:space="preserve">ART INFLOW &amp; VEN OUTFLOW      </t>
  </si>
  <si>
    <t>50865355</t>
  </si>
  <si>
    <t xml:space="preserve">THYROID SONOGRAM B-SCAN       </t>
  </si>
  <si>
    <t>50865405</t>
  </si>
  <si>
    <t xml:space="preserve">CAROTID IMAGING LTD           </t>
  </si>
  <si>
    <t>50865413</t>
  </si>
  <si>
    <t xml:space="preserve">CAROTID IMAGING COMP          </t>
  </si>
  <si>
    <t>50865525</t>
  </si>
  <si>
    <t xml:space="preserve">EXTREMITY-NON VASCULAR        </t>
  </si>
  <si>
    <t>50866411</t>
  </si>
  <si>
    <t xml:space="preserve">BREAST BILAT ECHO             </t>
  </si>
  <si>
    <t>50866452</t>
  </si>
  <si>
    <t>50867005</t>
  </si>
  <si>
    <t xml:space="preserve">ABDOMEN COMP ECHO             </t>
  </si>
  <si>
    <t>50867054</t>
  </si>
  <si>
    <t xml:space="preserve">ABDOMEN LTD/FU/QUAD           </t>
  </si>
  <si>
    <t>50867059</t>
  </si>
  <si>
    <t>50867104</t>
  </si>
  <si>
    <t xml:space="preserve">LIVER SONOGRAM                </t>
  </si>
  <si>
    <t>50867203</t>
  </si>
  <si>
    <t xml:space="preserve">GALL BLADDER SONO             </t>
  </si>
  <si>
    <t>50867210</t>
  </si>
  <si>
    <t xml:space="preserve">FETAL BIOPHYS PROFILE         </t>
  </si>
  <si>
    <t>50867302</t>
  </si>
  <si>
    <t xml:space="preserve">KIDNEYS SONO                  </t>
  </si>
  <si>
    <t>50867401</t>
  </si>
  <si>
    <t xml:space="preserve">PANCREAS SONO                 </t>
  </si>
  <si>
    <t>50867658</t>
  </si>
  <si>
    <t xml:space="preserve">AORTA RETROPERITONEAL         </t>
  </si>
  <si>
    <t>50867660</t>
  </si>
  <si>
    <t>50867823</t>
  </si>
  <si>
    <t xml:space="preserve">SCROTUM &amp; CONTENTS            </t>
  </si>
  <si>
    <t>50868102</t>
  </si>
  <si>
    <t xml:space="preserve">PREG UTERUS LTD               </t>
  </si>
  <si>
    <t>50868103</t>
  </si>
  <si>
    <t>50868201</t>
  </si>
  <si>
    <t>50868250</t>
  </si>
  <si>
    <t xml:space="preserve">PREG COMP &gt; 14 WEEKS          </t>
  </si>
  <si>
    <t>50868251</t>
  </si>
  <si>
    <t xml:space="preserve">PREG COMP &lt; 14 WEEKS          </t>
  </si>
  <si>
    <t>50868252</t>
  </si>
  <si>
    <t xml:space="preserve">PREG MULTI &gt; 14 WEEKS         </t>
  </si>
  <si>
    <t>50868253</t>
  </si>
  <si>
    <t xml:space="preserve">PREG MULTI &lt; 14 WEEKS         </t>
  </si>
  <si>
    <t>50868508</t>
  </si>
  <si>
    <t xml:space="preserve">PELVIC NON OBSTETRIC          </t>
  </si>
  <si>
    <t>50868557</t>
  </si>
  <si>
    <t xml:space="preserve">TRANSVAGINAL SCAN             </t>
  </si>
  <si>
    <t>50868558</t>
  </si>
  <si>
    <t xml:space="preserve">TRANSRECTAL                   </t>
  </si>
  <si>
    <t>50868559</t>
  </si>
  <si>
    <t xml:space="preserve">TRANSVAG-PREG UTERUS          </t>
  </si>
  <si>
    <t>50869001</t>
  </si>
  <si>
    <t xml:space="preserve">DUP LE ART BILAT              </t>
  </si>
  <si>
    <t>50869002</t>
  </si>
  <si>
    <t xml:space="preserve">UPPER EXT ARTERIAL BILAT      </t>
  </si>
  <si>
    <t>50869993</t>
  </si>
  <si>
    <t>50869995</t>
  </si>
  <si>
    <t>50870005</t>
  </si>
  <si>
    <t>50871064</t>
  </si>
  <si>
    <t xml:space="preserve">DOPLR SEG PRES LWR EXTRM      </t>
  </si>
  <si>
    <t>50871106</t>
  </si>
  <si>
    <t>50871114</t>
  </si>
  <si>
    <t xml:space="preserve">VENOUS DOPPLR LTD             </t>
  </si>
  <si>
    <t>50920152</t>
  </si>
  <si>
    <t>50965355</t>
  </si>
  <si>
    <t>50965405</t>
  </si>
  <si>
    <t>50965413</t>
  </si>
  <si>
    <t>50965415</t>
  </si>
  <si>
    <t xml:space="preserve">CHEST/MEDIASTINUM             </t>
  </si>
  <si>
    <t>50965525</t>
  </si>
  <si>
    <t>50966411</t>
  </si>
  <si>
    <t>50966452</t>
  </si>
  <si>
    <t>50967005</t>
  </si>
  <si>
    <t>50967054</t>
  </si>
  <si>
    <t>50967058</t>
  </si>
  <si>
    <t>50967104</t>
  </si>
  <si>
    <t>50967203</t>
  </si>
  <si>
    <t>50967210</t>
  </si>
  <si>
    <t>50967302</t>
  </si>
  <si>
    <t>50967401</t>
  </si>
  <si>
    <t>50967658</t>
  </si>
  <si>
    <t>50967823</t>
  </si>
  <si>
    <t>50968102</t>
  </si>
  <si>
    <t>50968103</t>
  </si>
  <si>
    <t>50968201</t>
  </si>
  <si>
    <t>50968250</t>
  </si>
  <si>
    <t>50968251</t>
  </si>
  <si>
    <t>50968252</t>
  </si>
  <si>
    <t>50968253</t>
  </si>
  <si>
    <t>50968508</t>
  </si>
  <si>
    <t>50968557</t>
  </si>
  <si>
    <t>50968558</t>
  </si>
  <si>
    <t>50968559</t>
  </si>
  <si>
    <t>50969001</t>
  </si>
  <si>
    <t>50969002</t>
  </si>
  <si>
    <t>50969300</t>
  </si>
  <si>
    <t>50969301</t>
  </si>
  <si>
    <t>50969302</t>
  </si>
  <si>
    <t>50969303</t>
  </si>
  <si>
    <t>50969304</t>
  </si>
  <si>
    <t>50969305</t>
  </si>
  <si>
    <t>50969306</t>
  </si>
  <si>
    <t xml:space="preserve">LIG HEMORRHOIDAL BUNDLE W/US  </t>
  </si>
  <si>
    <t>50969307</t>
  </si>
  <si>
    <t>50969308</t>
  </si>
  <si>
    <t xml:space="preserve">US EXTREMITY NON VASCULAR LTD </t>
  </si>
  <si>
    <t>50969995</t>
  </si>
  <si>
    <t>50970005</t>
  </si>
  <si>
    <t>50970010</t>
  </si>
  <si>
    <t xml:space="preserve">ULTRASOUND: BREAST UNI COMPLT </t>
  </si>
  <si>
    <t>50970015</t>
  </si>
  <si>
    <t>50971049</t>
  </si>
  <si>
    <t>50971064</t>
  </si>
  <si>
    <t>50971106</t>
  </si>
  <si>
    <t>50971114</t>
  </si>
  <si>
    <t>52078010</t>
  </si>
  <si>
    <t xml:space="preserve">NM THYROID SCAN ONLY          </t>
  </si>
  <si>
    <t>52078453</t>
  </si>
  <si>
    <t>52078454</t>
  </si>
  <si>
    <t>52080066</t>
  </si>
  <si>
    <t xml:space="preserve">THYROID IMAG W/UPTK SNGL      </t>
  </si>
  <si>
    <t>52080074</t>
  </si>
  <si>
    <t xml:space="preserve">NM THYROID XR W UPTAKE MULT   </t>
  </si>
  <si>
    <t>52080108</t>
  </si>
  <si>
    <t xml:space="preserve">THYROID IMG I123              </t>
  </si>
  <si>
    <t>52080181</t>
  </si>
  <si>
    <t xml:space="preserve">NM THYROID METS WHOLE BODY    </t>
  </si>
  <si>
    <t>52080702</t>
  </si>
  <si>
    <t xml:space="preserve">PARATHYROID IMAGING           </t>
  </si>
  <si>
    <t>52080801</t>
  </si>
  <si>
    <t xml:space="preserve">SALIVARY GLANDS IMAGING       </t>
  </si>
  <si>
    <t>52081114</t>
  </si>
  <si>
    <t xml:space="preserve">PLASMA VOLUME MULTIPLE        </t>
  </si>
  <si>
    <t>52081924</t>
  </si>
  <si>
    <t>52082021</t>
  </si>
  <si>
    <t xml:space="preserve">LIVER IMAG VASCULAR FLOW      </t>
  </si>
  <si>
    <t>52082054</t>
  </si>
  <si>
    <t xml:space="preserve">LIVER IMAGING (SPECT)         </t>
  </si>
  <si>
    <t>52082055</t>
  </si>
  <si>
    <t xml:space="preserve">NM LYMPH OR LN SCAM           </t>
  </si>
  <si>
    <t>52082152</t>
  </si>
  <si>
    <t xml:space="preserve">LIVER/SPLEEN STATIC W/FLOW    </t>
  </si>
  <si>
    <t>52082153</t>
  </si>
  <si>
    <t xml:space="preserve">NM LIVER &amp; SPLEEN STATIC ONLY </t>
  </si>
  <si>
    <t>52082154</t>
  </si>
  <si>
    <t xml:space="preserve">NM LIVER &amp; SPLEEN W VASC FLOW </t>
  </si>
  <si>
    <t>52082203</t>
  </si>
  <si>
    <t xml:space="preserve">LIVER FNCTN                   </t>
  </si>
  <si>
    <t>52082229</t>
  </si>
  <si>
    <t xml:space="preserve">HEPATOBILIARY IMG (HIDA)      </t>
  </si>
  <si>
    <t>52082237</t>
  </si>
  <si>
    <t xml:space="preserve">NM HB DUCT SYS W GB           </t>
  </si>
  <si>
    <t>52082716</t>
  </si>
  <si>
    <t xml:space="preserve">VIT B12(SCHILLNG)W/INTR       </t>
  </si>
  <si>
    <t>52082724</t>
  </si>
  <si>
    <t xml:space="preserve">VIT B12 W/WO INTRINSIC        </t>
  </si>
  <si>
    <t>52082765</t>
  </si>
  <si>
    <t xml:space="preserve">NM GASTRIC EMPTYING STUDY     </t>
  </si>
  <si>
    <t>52082781</t>
  </si>
  <si>
    <t xml:space="preserve">GASTROESOPHOGL REFLUX-DM      </t>
  </si>
  <si>
    <t>52082799</t>
  </si>
  <si>
    <t xml:space="preserve">ESOPHOGEAL TRANSIT GASTRIC    </t>
  </si>
  <si>
    <t>52082807</t>
  </si>
  <si>
    <t xml:space="preserve">NM ACUTE GI BLEED STUDY       </t>
  </si>
  <si>
    <t>52082815</t>
  </si>
  <si>
    <t xml:space="preserve">GI BLEEDING FOLLOWUP          </t>
  </si>
  <si>
    <t>52082906</t>
  </si>
  <si>
    <t xml:space="preserve">NM MECKELS INTEST SCAN        </t>
  </si>
  <si>
    <t>52083076</t>
  </si>
  <si>
    <t xml:space="preserve">NM BONE/JOINT LIMITED         </t>
  </si>
  <si>
    <t>52083078</t>
  </si>
  <si>
    <t xml:space="preserve">NM BONE/JOINT WB              </t>
  </si>
  <si>
    <t>52083080</t>
  </si>
  <si>
    <t xml:space="preserve">NM BONE/JOINT 3 PHASE         </t>
  </si>
  <si>
    <t>52083201</t>
  </si>
  <si>
    <t xml:space="preserve">NM BONE/JOINT SPECT           </t>
  </si>
  <si>
    <t>52083904</t>
  </si>
  <si>
    <t xml:space="preserve">BODY IMG TOTAL 6 HR           </t>
  </si>
  <si>
    <t>52084027</t>
  </si>
  <si>
    <t xml:space="preserve">CARDIAC BLD POOL V/FLOW       </t>
  </si>
  <si>
    <t>52084035</t>
  </si>
  <si>
    <t xml:space="preserve">NM MUGA SGL W WM &amp; EF         </t>
  </si>
  <si>
    <t>52084043</t>
  </si>
  <si>
    <t>52084068</t>
  </si>
  <si>
    <t xml:space="preserve">MYOCARDIUM IMG INFARCT        </t>
  </si>
  <si>
    <t>52084069</t>
  </si>
  <si>
    <t xml:space="preserve">I-MYOVIEW                     </t>
  </si>
  <si>
    <t>52084100</t>
  </si>
  <si>
    <t xml:space="preserve">NM MYOCARDIAL STRESS SCAN     </t>
  </si>
  <si>
    <t>52084209</t>
  </si>
  <si>
    <t xml:space="preserve">MYOCARD IMG TL STR/DRUG       </t>
  </si>
  <si>
    <t>52084456</t>
  </si>
  <si>
    <t>52084605</t>
  </si>
  <si>
    <t xml:space="preserve">LE VEEN SHUNT PATENCY         </t>
  </si>
  <si>
    <t>52084647</t>
  </si>
  <si>
    <t xml:space="preserve">NM CARD PERFUS SPECT SGL      </t>
  </si>
  <si>
    <t>52084654</t>
  </si>
  <si>
    <t xml:space="preserve">NM TC99M SESTAMIBI            </t>
  </si>
  <si>
    <t>52084720</t>
  </si>
  <si>
    <t xml:space="preserve">CARD BL/PL GATED RWM REF      </t>
  </si>
  <si>
    <t>52084915</t>
  </si>
  <si>
    <t xml:space="preserve">NM REST/STRESS W/WM+EF        </t>
  </si>
  <si>
    <t>52085800</t>
  </si>
  <si>
    <t xml:space="preserve">NM PARTICULATE LUNG PERFUSION </t>
  </si>
  <si>
    <t>52085826</t>
  </si>
  <si>
    <t>52085933</t>
  </si>
  <si>
    <t xml:space="preserve">PULM VENT GAS REBR/WOUT       </t>
  </si>
  <si>
    <t>52086063</t>
  </si>
  <si>
    <t xml:space="preserve">NM BRAIN COMPLETE W VASC FLOW </t>
  </si>
  <si>
    <t>52086071</t>
  </si>
  <si>
    <t xml:space="preserve">BRAIN IMG TOMGRAM(SPECT)      </t>
  </si>
  <si>
    <t>52086303</t>
  </si>
  <si>
    <t xml:space="preserve">NM CSF FLOW CISTEROGRAM       </t>
  </si>
  <si>
    <t>52086600</t>
  </si>
  <si>
    <t xml:space="preserve">CISTERNOGRAM IMG 72 HR        </t>
  </si>
  <si>
    <t>52086618</t>
  </si>
  <si>
    <t xml:space="preserve">CISTERNOGRAM IMAGE,24 HR      </t>
  </si>
  <si>
    <t>52086626</t>
  </si>
  <si>
    <t xml:space="preserve">CISTERNOGRAM IMAGE,48 HR      </t>
  </si>
  <si>
    <t>52087004</t>
  </si>
  <si>
    <t xml:space="preserve">KIDNEY IMAGING STATIC         </t>
  </si>
  <si>
    <t>52087012</t>
  </si>
  <si>
    <t xml:space="preserve">KIDNEY IMAG VASC FLOW         </t>
  </si>
  <si>
    <t>52087046</t>
  </si>
  <si>
    <t xml:space="preserve">NM K FLOW/FUNCT IMAGE WO DRUG </t>
  </si>
  <si>
    <t>52087103</t>
  </si>
  <si>
    <t xml:space="preserve">KIDNEY IMAGING (SPECT)        </t>
  </si>
  <si>
    <t>52087400</t>
  </si>
  <si>
    <t xml:space="preserve">URETERAL REFLUX STUDY         </t>
  </si>
  <si>
    <t>52087616</t>
  </si>
  <si>
    <t xml:space="preserve">TESTICULAR VASCULAR LTD       </t>
  </si>
  <si>
    <t>52087780</t>
  </si>
  <si>
    <t xml:space="preserve">NM TESTICULAR IMAGING W FLOW  </t>
  </si>
  <si>
    <t>52088010</t>
  </si>
  <si>
    <t xml:space="preserve">TUMOR LOCAL GALLIUM MULT      </t>
  </si>
  <si>
    <t>52088036</t>
  </si>
  <si>
    <t xml:space="preserve">TUMOR LOCALIZATION-SPECT      </t>
  </si>
  <si>
    <t>52088069</t>
  </si>
  <si>
    <t xml:space="preserve">ABSCESS LOCAL WHOLE BODY      </t>
  </si>
  <si>
    <t>52088192</t>
  </si>
  <si>
    <t xml:space="preserve">WHL BDY -TUMOR- WHL BAY       </t>
  </si>
  <si>
    <t>52089901</t>
  </si>
  <si>
    <t xml:space="preserve">COLD PYROPHOSPHATE            </t>
  </si>
  <si>
    <t>52089902</t>
  </si>
  <si>
    <t xml:space="preserve">C057 CYANOCOBALAMIN .5 M CI   </t>
  </si>
  <si>
    <t>52095080</t>
  </si>
  <si>
    <t xml:space="preserve">GALLIUM IMAGE 24 HOUR         </t>
  </si>
  <si>
    <t>52095081</t>
  </si>
  <si>
    <t xml:space="preserve">GALLIUM IMAGE 96 HOURS        </t>
  </si>
  <si>
    <t>52095114</t>
  </si>
  <si>
    <t xml:space="preserve">GALLIUM IMAGE 48 HOUR         </t>
  </si>
  <si>
    <t>52095122</t>
  </si>
  <si>
    <t xml:space="preserve">GALLIUM IMAGE 72 HOUR         </t>
  </si>
  <si>
    <t>52095145</t>
  </si>
  <si>
    <t xml:space="preserve">NM INDIUM WBC SCAN            </t>
  </si>
  <si>
    <t>52095148</t>
  </si>
  <si>
    <t xml:space="preserve">NM IN111 OXYQUINOLINE         </t>
  </si>
  <si>
    <t>52095163</t>
  </si>
  <si>
    <t xml:space="preserve">NM I123 IODIDE CAP DX         </t>
  </si>
  <si>
    <t>52095205</t>
  </si>
  <si>
    <t xml:space="preserve">TECHNETIUM 99M                </t>
  </si>
  <si>
    <t>52095206</t>
  </si>
  <si>
    <t xml:space="preserve">NM TC99M SULFER COLLOID       </t>
  </si>
  <si>
    <t>52095221</t>
  </si>
  <si>
    <t xml:space="preserve">NM TL201 THALLIUM             </t>
  </si>
  <si>
    <t>52095304</t>
  </si>
  <si>
    <t xml:space="preserve">NM XENON 133 10 MCI           </t>
  </si>
  <si>
    <t>52096310</t>
  </si>
  <si>
    <t xml:space="preserve">NM GALLIUM 67 PER MCI         </t>
  </si>
  <si>
    <t>52096732</t>
  </si>
  <si>
    <t xml:space="preserve">NM TC99M TETROFOSMIN          </t>
  </si>
  <si>
    <t>52096815</t>
  </si>
  <si>
    <t xml:space="preserve">TC 99M GLUCEPTATE SODIUM      </t>
  </si>
  <si>
    <t>52096823</t>
  </si>
  <si>
    <t xml:space="preserve">NM TC99M PENTETATE            </t>
  </si>
  <si>
    <t>52096831</t>
  </si>
  <si>
    <t xml:space="preserve">TC99M MAA KIT                 </t>
  </si>
  <si>
    <t>52096849</t>
  </si>
  <si>
    <t xml:space="preserve">NM TC99M MEDRONATE            </t>
  </si>
  <si>
    <t>52096856</t>
  </si>
  <si>
    <t xml:space="preserve">TC99M DISOFENIN               </t>
  </si>
  <si>
    <t>52096864</t>
  </si>
  <si>
    <t xml:space="preserve">NM TC99M PERTECHNETATE        </t>
  </si>
  <si>
    <t>52096872</t>
  </si>
  <si>
    <t xml:space="preserve">NM TC99M PYROPHOSPHATE        </t>
  </si>
  <si>
    <t>52096906</t>
  </si>
  <si>
    <t>52097102</t>
  </si>
  <si>
    <t xml:space="preserve">I-ISOTOPE DMSA                </t>
  </si>
  <si>
    <t>52097151</t>
  </si>
  <si>
    <t xml:space="preserve">I-TC 99M MERTIATIDE (MAG3)    </t>
  </si>
  <si>
    <t>52097250</t>
  </si>
  <si>
    <t xml:space="preserve">CARDIOLITE/MYOVIEW            </t>
  </si>
  <si>
    <t>52097359</t>
  </si>
  <si>
    <t xml:space="preserve">TC 99M DTPA AEROSOL           </t>
  </si>
  <si>
    <t>52097409</t>
  </si>
  <si>
    <t xml:space="preserve">RBC ULTRA TAG KIT G I BLEED   </t>
  </si>
  <si>
    <t>52097425</t>
  </si>
  <si>
    <t xml:space="preserve">NM TC99M DISOFENIN            </t>
  </si>
  <si>
    <t>52097441</t>
  </si>
  <si>
    <t xml:space="preserve">OSTREOSCAN/IN III             </t>
  </si>
  <si>
    <t>52501004</t>
  </si>
  <si>
    <t xml:space="preserve">HEAD W/CONTRAST               </t>
  </si>
  <si>
    <t>52501720</t>
  </si>
  <si>
    <t xml:space="preserve">MRI PELVIS W/OR W/O           </t>
  </si>
  <si>
    <t>52502035</t>
  </si>
  <si>
    <t xml:space="preserve">MRA-LOWER EXTREMITY           </t>
  </si>
  <si>
    <t>52502138</t>
  </si>
  <si>
    <t xml:space="preserve">MRI UPR EXT INC JT W/W/O CONT </t>
  </si>
  <si>
    <t>52599579</t>
  </si>
  <si>
    <t xml:space="preserve">MRI GADOLINIUM MAGNEVIST 20ML </t>
  </si>
  <si>
    <t>53000008</t>
  </si>
  <si>
    <t xml:space="preserve">ADMIN INFLUENZA VIRUS VAC     </t>
  </si>
  <si>
    <t>53000009</t>
  </si>
  <si>
    <t xml:space="preserve">ADMIN PNEUMOCOCCAL VACCINE    </t>
  </si>
  <si>
    <t>53000014</t>
  </si>
  <si>
    <t xml:space="preserve">MISC ORAL TAB/CAP             </t>
  </si>
  <si>
    <t>53000020</t>
  </si>
  <si>
    <t xml:space="preserve">PT SUPPLIED MEDICATION        </t>
  </si>
  <si>
    <t>53000044</t>
  </si>
  <si>
    <t xml:space="preserve">DEXMEDETOMIDINE 200MCG/2ML VL </t>
  </si>
  <si>
    <t>53000089</t>
  </si>
  <si>
    <t xml:space="preserve">ACEBUTOLOL 200MG CAP          </t>
  </si>
  <si>
    <t>53000121</t>
  </si>
  <si>
    <t xml:space="preserve">APAP/CAFF/BUTALBIT            </t>
  </si>
  <si>
    <t>53000160</t>
  </si>
  <si>
    <t xml:space="preserve">TAMSULOSIN HCI 0.4MG          </t>
  </si>
  <si>
    <t>53000162</t>
  </si>
  <si>
    <t xml:space="preserve">APAP/ISOMETHEPTAN             </t>
  </si>
  <si>
    <t>53000707</t>
  </si>
  <si>
    <t xml:space="preserve">ACETAMINOPHEN 325MG TAB       </t>
  </si>
  <si>
    <t>53000710</t>
  </si>
  <si>
    <t xml:space="preserve">CHLOROPHYLL 100MG             </t>
  </si>
  <si>
    <t>53000718</t>
  </si>
  <si>
    <t xml:space="preserve">ACETAMINOPHEN 650MG TAB       </t>
  </si>
  <si>
    <t>53000729</t>
  </si>
  <si>
    <t xml:space="preserve">ACETAMINOPHEN 500MG TAB       </t>
  </si>
  <si>
    <t>53000730</t>
  </si>
  <si>
    <t xml:space="preserve">APAP 80MG                     </t>
  </si>
  <si>
    <t>53000980</t>
  </si>
  <si>
    <t xml:space="preserve">ACETAZOLAMIDE 250MG           </t>
  </si>
  <si>
    <t>53001020</t>
  </si>
  <si>
    <t xml:space="preserve">ACETAZOLAMIDE 500MG SEQ       </t>
  </si>
  <si>
    <t>53001250</t>
  </si>
  <si>
    <t xml:space="preserve">TROGLITAZONE 200MG            </t>
  </si>
  <si>
    <t>53001251</t>
  </si>
  <si>
    <t xml:space="preserve">ACETOHEXAMIDE 250MG           </t>
  </si>
  <si>
    <t>53001260</t>
  </si>
  <si>
    <t xml:space="preserve">TROGLITAZONE 400MG TAB        </t>
  </si>
  <si>
    <t>53001293</t>
  </si>
  <si>
    <t xml:space="preserve">ACETOHEXAMIDE 500MG           </t>
  </si>
  <si>
    <t>53001500</t>
  </si>
  <si>
    <t xml:space="preserve">LAMIVUDINE 150MG              </t>
  </si>
  <si>
    <t>53001600</t>
  </si>
  <si>
    <t xml:space="preserve">SAQUINAVIR MESYLATE 200MG     </t>
  </si>
  <si>
    <t>53001608</t>
  </si>
  <si>
    <t xml:space="preserve">ACYCLOVIR 200MG CAP           </t>
  </si>
  <si>
    <t>53001609</t>
  </si>
  <si>
    <t xml:space="preserve">NEVIRAPINE 200MG              </t>
  </si>
  <si>
    <t>53001610</t>
  </si>
  <si>
    <t xml:space="preserve">INDINAVIR SULF CAP 200MG      </t>
  </si>
  <si>
    <t>53001616</t>
  </si>
  <si>
    <t xml:space="preserve">ACYCLOVIR 800MG               </t>
  </si>
  <si>
    <t>53001830</t>
  </si>
  <si>
    <t xml:space="preserve">APAP/PROPOX HCL 65            </t>
  </si>
  <si>
    <t>53002218</t>
  </si>
  <si>
    <t xml:space="preserve">ALBUTEROL TAB 2MG             </t>
  </si>
  <si>
    <t>53002226</t>
  </si>
  <si>
    <t xml:space="preserve">ALBUTEROL 4 MG REPETAB        </t>
  </si>
  <si>
    <t>53002234</t>
  </si>
  <si>
    <t xml:space="preserve">ALBUTEROL 4MG                 </t>
  </si>
  <si>
    <t>53002405</t>
  </si>
  <si>
    <t xml:space="preserve">CLOPIDOGREL BUSULFATE 75MG    </t>
  </si>
  <si>
    <t>53002410</t>
  </si>
  <si>
    <t xml:space="preserve">ALENDRONATE SOD 10MG          </t>
  </si>
  <si>
    <t>53002411</t>
  </si>
  <si>
    <t xml:space="preserve">CILOSTAZOL 100MG              </t>
  </si>
  <si>
    <t>53002415</t>
  </si>
  <si>
    <t xml:space="preserve">RALOXITENE HCI 60MG           </t>
  </si>
  <si>
    <t>53002417</t>
  </si>
  <si>
    <t xml:space="preserve">MONTELUKAST 10MG              </t>
  </si>
  <si>
    <t>53002419</t>
  </si>
  <si>
    <t xml:space="preserve">MONTELUKAST SODIUM 4 MG       </t>
  </si>
  <si>
    <t>53002420</t>
  </si>
  <si>
    <t xml:space="preserve">TOLCAPONE 100MG               </t>
  </si>
  <si>
    <t>53002421</t>
  </si>
  <si>
    <t xml:space="preserve">MONTELUKAST SODIUM 5MG        </t>
  </si>
  <si>
    <t>53002425</t>
  </si>
  <si>
    <t xml:space="preserve">SEVELAMER HCL 403MG           </t>
  </si>
  <si>
    <t>53002440</t>
  </si>
  <si>
    <t xml:space="preserve">ALLOPURINOL 100MG             </t>
  </si>
  <si>
    <t>53002445</t>
  </si>
  <si>
    <t xml:space="preserve">PRAMIPEXOLE 0.5MG             </t>
  </si>
  <si>
    <t>53002481</t>
  </si>
  <si>
    <t xml:space="preserve">ALLOPURINOL 300MG             </t>
  </si>
  <si>
    <t>53002945</t>
  </si>
  <si>
    <t xml:space="preserve">ALPRAZOLAM .25MG              </t>
  </si>
  <si>
    <t>53002986</t>
  </si>
  <si>
    <t xml:space="preserve">ALPRAZOLAM .5MG               </t>
  </si>
  <si>
    <t>53003026</t>
  </si>
  <si>
    <t xml:space="preserve">ALPRAZOLAM 1MG                </t>
  </si>
  <si>
    <t>53004768</t>
  </si>
  <si>
    <t xml:space="preserve">AMANTADINE 100MG              </t>
  </si>
  <si>
    <t>53005229</t>
  </si>
  <si>
    <t xml:space="preserve">AMILORIDE 5MG                 </t>
  </si>
  <si>
    <t>53005492</t>
  </si>
  <si>
    <t xml:space="preserve">AMINOCAPROIC AC 500           </t>
  </si>
  <si>
    <t>53005724</t>
  </si>
  <si>
    <t xml:space="preserve">AMINOGLUTETH 250MG            </t>
  </si>
  <si>
    <t>53006250</t>
  </si>
  <si>
    <t xml:space="preserve">AMIODARONE 200MG              </t>
  </si>
  <si>
    <t>53006340</t>
  </si>
  <si>
    <t xml:space="preserve">MIRTAZAPINE 15MG TAB          </t>
  </si>
  <si>
    <t>53006342</t>
  </si>
  <si>
    <t xml:space="preserve">AMITRIPTYLINE  10MG           </t>
  </si>
  <si>
    <t>53006345</t>
  </si>
  <si>
    <t xml:space="preserve">CITALOPRAM 20MG               </t>
  </si>
  <si>
    <t>53006350</t>
  </si>
  <si>
    <t xml:space="preserve">CLOMIPRAMINE HCL 25MG         </t>
  </si>
  <si>
    <t>53006383</t>
  </si>
  <si>
    <t xml:space="preserve">AMITRIPTYLINE  25MG           </t>
  </si>
  <si>
    <t>53006425</t>
  </si>
  <si>
    <t xml:space="preserve">AMITRIPTYLINE  50MG           </t>
  </si>
  <si>
    <t>53006540</t>
  </si>
  <si>
    <t xml:space="preserve">AMITRIPTYLINE 150MG           </t>
  </si>
  <si>
    <t>53006607</t>
  </si>
  <si>
    <t xml:space="preserve">AMLODIPINE 2.5MG              </t>
  </si>
  <si>
    <t>53006615</t>
  </si>
  <si>
    <t xml:space="preserve">AMLODIPINE 5MG                </t>
  </si>
  <si>
    <t>53007100</t>
  </si>
  <si>
    <t xml:space="preserve">AMOXICILLIN/CLAVULANATE 875MG </t>
  </si>
  <si>
    <t>53007126</t>
  </si>
  <si>
    <t xml:space="preserve">AUGMENTIN 250MG               </t>
  </si>
  <si>
    <t>53007159</t>
  </si>
  <si>
    <t xml:space="preserve">AUGMENTIN 500MG               </t>
  </si>
  <si>
    <t>53007233</t>
  </si>
  <si>
    <t xml:space="preserve">AMOXICILLIN 250MG             </t>
  </si>
  <si>
    <t>53007258</t>
  </si>
  <si>
    <t xml:space="preserve">AMOXICILLIN 500MG             </t>
  </si>
  <si>
    <t>53007464</t>
  </si>
  <si>
    <t xml:space="preserve">AMPICILLIN 250MG              </t>
  </si>
  <si>
    <t>53007506</t>
  </si>
  <si>
    <t xml:space="preserve">AMPICILLIN 500MG              </t>
  </si>
  <si>
    <t>53008009</t>
  </si>
  <si>
    <t xml:space="preserve">ALUMINUM HYDROXIDE 1000MG     </t>
  </si>
  <si>
    <t>53008011</t>
  </si>
  <si>
    <t xml:space="preserve">ALUMINUM CARBONATE            </t>
  </si>
  <si>
    <t>53008179</t>
  </si>
  <si>
    <t xml:space="preserve">LEVALBUTEROL 1.25MG/0.5ML SOL </t>
  </si>
  <si>
    <t>53008180</t>
  </si>
  <si>
    <t xml:space="preserve">LEVOCARNITINE                 </t>
  </si>
  <si>
    <t>53010400</t>
  </si>
  <si>
    <t xml:space="preserve">ARIPIPRAZOLE 10MG             </t>
  </si>
  <si>
    <t>53010575</t>
  </si>
  <si>
    <t xml:space="preserve">ASCORBIC ACID 250MG           </t>
  </si>
  <si>
    <t>53010617</t>
  </si>
  <si>
    <t xml:space="preserve">ASCORBIC ACID 500MG           </t>
  </si>
  <si>
    <t>53011008</t>
  </si>
  <si>
    <t xml:space="preserve">ASCRIPTIN                     </t>
  </si>
  <si>
    <t>53011019</t>
  </si>
  <si>
    <t xml:space="preserve">ASPIRIN 325MG                 </t>
  </si>
  <si>
    <t>53011020</t>
  </si>
  <si>
    <t xml:space="preserve">ASPIRIN 81MG                  </t>
  </si>
  <si>
    <t>53011021</t>
  </si>
  <si>
    <t xml:space="preserve">REFECOXIB 25MG                </t>
  </si>
  <si>
    <t>53011023</t>
  </si>
  <si>
    <t xml:space="preserve">ROFECOXIB 12.5MG TAB          </t>
  </si>
  <si>
    <t>53011025</t>
  </si>
  <si>
    <t xml:space="preserve">CELECOXIB 200MG               </t>
  </si>
  <si>
    <t>53011030</t>
  </si>
  <si>
    <t xml:space="preserve">CELECOXIB 100MG               </t>
  </si>
  <si>
    <t>53011031</t>
  </si>
  <si>
    <t xml:space="preserve">BUFFERIN                      </t>
  </si>
  <si>
    <t>53011042</t>
  </si>
  <si>
    <t xml:space="preserve">ECOTRIN 325MG                 </t>
  </si>
  <si>
    <t>53011053</t>
  </si>
  <si>
    <t xml:space="preserve">ASPIRIN EC 81MG               </t>
  </si>
  <si>
    <t>53011150</t>
  </si>
  <si>
    <t xml:space="preserve">CETIRIZINE HCL 5MG            </t>
  </si>
  <si>
    <t>53011342</t>
  </si>
  <si>
    <t xml:space="preserve">ATENOLOL 100MG                </t>
  </si>
  <si>
    <t>53011375</t>
  </si>
  <si>
    <t xml:space="preserve">ATENOLOL 25MG                 </t>
  </si>
  <si>
    <t>53011383</t>
  </si>
  <si>
    <t xml:space="preserve">ATENOLOL 50MG                 </t>
  </si>
  <si>
    <t>53012159</t>
  </si>
  <si>
    <t xml:space="preserve">AZATHIOPRINE 50MG             </t>
  </si>
  <si>
    <t>53012209</t>
  </si>
  <si>
    <t xml:space="preserve">AZITHROMYCIN 250MG            </t>
  </si>
  <si>
    <t>53012300</t>
  </si>
  <si>
    <t xml:space="preserve">ATORVASTATIN 80 MG TAB        </t>
  </si>
  <si>
    <t>53013348</t>
  </si>
  <si>
    <t xml:space="preserve">BACAMPACILLIN 400MG           </t>
  </si>
  <si>
    <t>53013579</t>
  </si>
  <si>
    <t xml:space="preserve">BACLOFEN 10MG                 </t>
  </si>
  <si>
    <t>53013585</t>
  </si>
  <si>
    <t xml:space="preserve">ORPHENADRINE CIT 100MG        </t>
  </si>
  <si>
    <t>53013600</t>
  </si>
  <si>
    <t xml:space="preserve">TIZANIDINE 4MG                </t>
  </si>
  <si>
    <t>53013611</t>
  </si>
  <si>
    <t xml:space="preserve">BACLOFEN 20MG TAB             </t>
  </si>
  <si>
    <t>53014304</t>
  </si>
  <si>
    <t xml:space="preserve">BENAZEPRIL 5MG                </t>
  </si>
  <si>
    <t>53014312</t>
  </si>
  <si>
    <t xml:space="preserve">BENAZEPRIL 10MG               </t>
  </si>
  <si>
    <t>53014320</t>
  </si>
  <si>
    <t xml:space="preserve">BENAZEPRIL 20MG               </t>
  </si>
  <si>
    <t>53014321</t>
  </si>
  <si>
    <t xml:space="preserve">ACCUPRIL 5MG TAB              </t>
  </si>
  <si>
    <t>53014338</t>
  </si>
  <si>
    <t xml:space="preserve">BENAZEPRIL 40MG               </t>
  </si>
  <si>
    <t>53014767</t>
  </si>
  <si>
    <t xml:space="preserve">CHLORASEPTIC LOZ              </t>
  </si>
  <si>
    <t>53014999</t>
  </si>
  <si>
    <t xml:space="preserve">BENZONATATE 100MG             </t>
  </si>
  <si>
    <t>53015228</t>
  </si>
  <si>
    <t xml:space="preserve">BENZTROPINE 1MG               </t>
  </si>
  <si>
    <t>53015269</t>
  </si>
  <si>
    <t xml:space="preserve">BENZTROPINE 2MG               </t>
  </si>
  <si>
    <t>53015719</t>
  </si>
  <si>
    <t xml:space="preserve">DONEPEZIL HCL 5MG TAB         </t>
  </si>
  <si>
    <t>53015720</t>
  </si>
  <si>
    <t xml:space="preserve">DONEPEZIL 10MG                </t>
  </si>
  <si>
    <t>53015723</t>
  </si>
  <si>
    <t xml:space="preserve">BETHANECHOL 5MG TAB           </t>
  </si>
  <si>
    <t>53015764</t>
  </si>
  <si>
    <t xml:space="preserve">BETHANECHOL 10MG              </t>
  </si>
  <si>
    <t>53015806</t>
  </si>
  <si>
    <t xml:space="preserve">BETHANECHOL 25MG              </t>
  </si>
  <si>
    <t>53016795</t>
  </si>
  <si>
    <t xml:space="preserve">BISACODYL 5MG                 </t>
  </si>
  <si>
    <t>53016804</t>
  </si>
  <si>
    <t xml:space="preserve">BROMOCRIPTINE 2.5MG           </t>
  </si>
  <si>
    <t>53017117</t>
  </si>
  <si>
    <t xml:space="preserve">BROMPHIRMN/PP/PE              </t>
  </si>
  <si>
    <t>53017158</t>
  </si>
  <si>
    <t xml:space="preserve">BROMPHIRMN/PP/PESR            </t>
  </si>
  <si>
    <t>53017380</t>
  </si>
  <si>
    <t xml:space="preserve">BUMETANIDE .5MG               </t>
  </si>
  <si>
    <t>53017422</t>
  </si>
  <si>
    <t xml:space="preserve">BUMETANIDE 1MG                </t>
  </si>
  <si>
    <t>53017455</t>
  </si>
  <si>
    <t xml:space="preserve">BUPROPION 75MG                </t>
  </si>
  <si>
    <t>53017463</t>
  </si>
  <si>
    <t xml:space="preserve">BUPROPION 100MG               </t>
  </si>
  <si>
    <t>53017604</t>
  </si>
  <si>
    <t xml:space="preserve">BUSPIRONE HCL 5MG             </t>
  </si>
  <si>
    <t>53017612</t>
  </si>
  <si>
    <t xml:space="preserve">BUSPIRONE HCL 10MG            </t>
  </si>
  <si>
    <t>53017634</t>
  </si>
  <si>
    <t xml:space="preserve">MAGHYDRX/AL HYDRX/DS          </t>
  </si>
  <si>
    <t>53017650</t>
  </si>
  <si>
    <t xml:space="preserve">ANASTROZOLE 1MG TAB           </t>
  </si>
  <si>
    <t>53017653</t>
  </si>
  <si>
    <t xml:space="preserve">BUSULFAN 2MG                  </t>
  </si>
  <si>
    <t>53017885</t>
  </si>
  <si>
    <t xml:space="preserve">CAFERGOT PB TAB               </t>
  </si>
  <si>
    <t>53017919</t>
  </si>
  <si>
    <t xml:space="preserve">CALCITRIOL .25MCG             </t>
  </si>
  <si>
    <t>53018107</t>
  </si>
  <si>
    <t xml:space="preserve">CALCIUM ACET 667MG            </t>
  </si>
  <si>
    <t>53018115</t>
  </si>
  <si>
    <t xml:space="preserve">CALCIUM CARB 500MG            </t>
  </si>
  <si>
    <t>53018150</t>
  </si>
  <si>
    <t xml:space="preserve">CA CARBONATE/VIT D 500MG      </t>
  </si>
  <si>
    <t>53018156</t>
  </si>
  <si>
    <t xml:space="preserve">CALCIUM CARB 500 OY           </t>
  </si>
  <si>
    <t>53018198</t>
  </si>
  <si>
    <t xml:space="preserve">CALCIUM CARB 500 CH           </t>
  </si>
  <si>
    <t>53018248</t>
  </si>
  <si>
    <t xml:space="preserve">CALCIUM CARB 650              </t>
  </si>
  <si>
    <t>53018313</t>
  </si>
  <si>
    <t xml:space="preserve">CALCIUM CITR 950MG            </t>
  </si>
  <si>
    <t>53018339</t>
  </si>
  <si>
    <t xml:space="preserve">CALCIUM/VIT D 250             </t>
  </si>
  <si>
    <t>53018420</t>
  </si>
  <si>
    <t xml:space="preserve">CALCIUM GLUC 500MG            </t>
  </si>
  <si>
    <t>53019220</t>
  </si>
  <si>
    <t xml:space="preserve">CAPTOPRIL 12.5MG              </t>
  </si>
  <si>
    <t>53019238</t>
  </si>
  <si>
    <t xml:space="preserve">CAPTOPRIL  25MG               </t>
  </si>
  <si>
    <t>53019279</t>
  </si>
  <si>
    <t xml:space="preserve">CAPTOPRIL  50MG               </t>
  </si>
  <si>
    <t>53019420</t>
  </si>
  <si>
    <t xml:space="preserve">CARVEDILOL 3.125MG TAB        </t>
  </si>
  <si>
    <t>53019421</t>
  </si>
  <si>
    <t xml:space="preserve">VALSARTAN 80MG                </t>
  </si>
  <si>
    <t>53019425</t>
  </si>
  <si>
    <t xml:space="preserve">CARVEDILOL 6.25MG             </t>
  </si>
  <si>
    <t>53019430</t>
  </si>
  <si>
    <t xml:space="preserve">CARVEDILOL 12.5MG TAB         </t>
  </si>
  <si>
    <t>53019750</t>
  </si>
  <si>
    <t xml:space="preserve">TOPIRAMATE 25MG TAB           </t>
  </si>
  <si>
    <t>53019752</t>
  </si>
  <si>
    <t xml:space="preserve">TOPIRAMATE 100MG              </t>
  </si>
  <si>
    <t>53019758</t>
  </si>
  <si>
    <t xml:space="preserve">CARBAMAZEPINE 100MG           </t>
  </si>
  <si>
    <t>53019810</t>
  </si>
  <si>
    <t xml:space="preserve">CARBAMAZEPINE XR 200MG        </t>
  </si>
  <si>
    <t>53019816</t>
  </si>
  <si>
    <t xml:space="preserve">CARBAMAZEPINE 200MG           </t>
  </si>
  <si>
    <t>53020000</t>
  </si>
  <si>
    <t xml:space="preserve">30 UNITS PITOCIN IN NS 500ML  </t>
  </si>
  <si>
    <t>53020001</t>
  </si>
  <si>
    <t xml:space="preserve">MISOPROSTOL 200MCG TAB        </t>
  </si>
  <si>
    <t>53020046</t>
  </si>
  <si>
    <t xml:space="preserve">CARBENICILLIN 382MG           </t>
  </si>
  <si>
    <t>53020277</t>
  </si>
  <si>
    <t xml:space="preserve">CARBIDOPA/LEVOD 10/100        </t>
  </si>
  <si>
    <t>53020319</t>
  </si>
  <si>
    <t xml:space="preserve">CARBIDOPA/LEVOD 25/100        </t>
  </si>
  <si>
    <t>53020350</t>
  </si>
  <si>
    <t xml:space="preserve">CARBIDOPA/LEVOD 25/250        </t>
  </si>
  <si>
    <t>53020368</t>
  </si>
  <si>
    <t xml:space="preserve">CARBIDOPA/LEVOD 50/200        </t>
  </si>
  <si>
    <t>53020434</t>
  </si>
  <si>
    <t xml:space="preserve">CARBINOX/PSEUDO               </t>
  </si>
  <si>
    <t>53020582</t>
  </si>
  <si>
    <t xml:space="preserve">CARISOPRODOL 350MG            </t>
  </si>
  <si>
    <t>53020624</t>
  </si>
  <si>
    <t xml:space="preserve">CARISOPRODOL-PH               </t>
  </si>
  <si>
    <t>53020855</t>
  </si>
  <si>
    <t xml:space="preserve">CEFACLOR 250MG                </t>
  </si>
  <si>
    <t>53021127</t>
  </si>
  <si>
    <t xml:space="preserve">CEFADROXIL  500MG             </t>
  </si>
  <si>
    <t>53021184</t>
  </si>
  <si>
    <t xml:space="preserve">CEFIXIME 400MG                </t>
  </si>
  <si>
    <t>53021200</t>
  </si>
  <si>
    <t xml:space="preserve">CEFUROXIME AXETIL 125MG       </t>
  </si>
  <si>
    <t>53021218</t>
  </si>
  <si>
    <t xml:space="preserve">CEFUROXIME AXETIL 250MG       </t>
  </si>
  <si>
    <t>53021226</t>
  </si>
  <si>
    <t xml:space="preserve">CEFUROXIME AXETIL 500MG       </t>
  </si>
  <si>
    <t>53021234</t>
  </si>
  <si>
    <t xml:space="preserve">CEFPODOXIME 100MG             </t>
  </si>
  <si>
    <t>53021242</t>
  </si>
  <si>
    <t xml:space="preserve">CEFPODOXIME 200MG             </t>
  </si>
  <si>
    <t>53021580</t>
  </si>
  <si>
    <t xml:space="preserve">CEPACOL LOZ                   </t>
  </si>
  <si>
    <t>53021812</t>
  </si>
  <si>
    <t xml:space="preserve">CEPASTAT                      </t>
  </si>
  <si>
    <t>53022042</t>
  </si>
  <si>
    <t xml:space="preserve">CEPHALEXIN  250MG             </t>
  </si>
  <si>
    <t>53022083</t>
  </si>
  <si>
    <t xml:space="preserve">CEPHALEXIN  500MG             </t>
  </si>
  <si>
    <t>53022851</t>
  </si>
  <si>
    <t xml:space="preserve">CHENODEOXYCHO AC 250MG        </t>
  </si>
  <si>
    <t>53022968</t>
  </si>
  <si>
    <t xml:space="preserve">CHLOLINE-MG 750MG             </t>
  </si>
  <si>
    <t>53023313</t>
  </si>
  <si>
    <t xml:space="preserve">CHLORAMBUCIL 2MG              </t>
  </si>
  <si>
    <t>53023700</t>
  </si>
  <si>
    <t xml:space="preserve">NEFAZODONE 100MG              </t>
  </si>
  <si>
    <t>53023710</t>
  </si>
  <si>
    <t xml:space="preserve">NEFAZODONE 150MG              </t>
  </si>
  <si>
    <t>53023859</t>
  </si>
  <si>
    <t xml:space="preserve">CHLORDIAZEPOXIDE  5MG         </t>
  </si>
  <si>
    <t>53023891</t>
  </si>
  <si>
    <t xml:space="preserve">CHLORDIAZEPOXIDE 10MG         </t>
  </si>
  <si>
    <t>53023933</t>
  </si>
  <si>
    <t xml:space="preserve">CHLORDIAZEPOXIDE 25MG         </t>
  </si>
  <si>
    <t>53024055</t>
  </si>
  <si>
    <t xml:space="preserve">CHLOROQUINE 250MG             </t>
  </si>
  <si>
    <t>53024105</t>
  </si>
  <si>
    <t xml:space="preserve">CHLOROQUINE 500MG             </t>
  </si>
  <si>
    <t>53024162</t>
  </si>
  <si>
    <t xml:space="preserve">CHLOROTHIAZIDE 250MG          </t>
  </si>
  <si>
    <t>53025656</t>
  </si>
  <si>
    <t xml:space="preserve">CHLORPHENIRAMIN 4MG           </t>
  </si>
  <si>
    <t>53025672</t>
  </si>
  <si>
    <t xml:space="preserve">CHLORPHENIRAMIN 8MG           </t>
  </si>
  <si>
    <t>53025900</t>
  </si>
  <si>
    <t xml:space="preserve">OLANZAPINE 5MG                </t>
  </si>
  <si>
    <t>53025904</t>
  </si>
  <si>
    <t xml:space="preserve">CHLORPROMAZINE  10MG          </t>
  </si>
  <si>
    <t>53025905</t>
  </si>
  <si>
    <t xml:space="preserve">MESORIDAZINE BESYLATE 10MG    </t>
  </si>
  <si>
    <t>53025906</t>
  </si>
  <si>
    <t xml:space="preserve">MESORIDAZINE BESYLATE 25MG    </t>
  </si>
  <si>
    <t>53025910</t>
  </si>
  <si>
    <t xml:space="preserve">QUETIAPINE FUMARATE 100MG     </t>
  </si>
  <si>
    <t>53025911</t>
  </si>
  <si>
    <t xml:space="preserve">QUETIAPINE FUMARATE 25MG      </t>
  </si>
  <si>
    <t>53025915</t>
  </si>
  <si>
    <t xml:space="preserve">OLANZAPINE 2.5MG              </t>
  </si>
  <si>
    <t>53025946</t>
  </si>
  <si>
    <t xml:space="preserve">CHLORPROMAZINE  25MG          </t>
  </si>
  <si>
    <t>53025987</t>
  </si>
  <si>
    <t xml:space="preserve">CHLORPROMAZINE  50MG          </t>
  </si>
  <si>
    <t>53026001</t>
  </si>
  <si>
    <t xml:space="preserve">CHLORPROMAZINE 100MG          </t>
  </si>
  <si>
    <t>53026373</t>
  </si>
  <si>
    <t xml:space="preserve">CHLORPROPAMIDE 100MG          </t>
  </si>
  <si>
    <t>53026415</t>
  </si>
  <si>
    <t xml:space="preserve">CHLORPROPAMIDE 250MG          </t>
  </si>
  <si>
    <t>53026647</t>
  </si>
  <si>
    <t xml:space="preserve">CHLORTHALIDONE  25MG          </t>
  </si>
  <si>
    <t>53026951</t>
  </si>
  <si>
    <t xml:space="preserve">CHLORZOXAZONE-APAP            </t>
  </si>
  <si>
    <t>53026952</t>
  </si>
  <si>
    <t>CLINDMYCIN 600MG/D5W 50ML PRMX</t>
  </si>
  <si>
    <t>53026953</t>
  </si>
  <si>
    <t>CLINDAMYCIN 900MG/NS 50ML PRMX</t>
  </si>
  <si>
    <t>53027000</t>
  </si>
  <si>
    <t xml:space="preserve">ATORVASTATIN 10MG TAB         </t>
  </si>
  <si>
    <t>53027009</t>
  </si>
  <si>
    <t xml:space="preserve">CHOLESTYRAMINE 4GM            </t>
  </si>
  <si>
    <t>53027012</t>
  </si>
  <si>
    <t xml:space="preserve">ZOCOR 10MG                    </t>
  </si>
  <si>
    <t>53027013</t>
  </si>
  <si>
    <t xml:space="preserve">ZOCOR 20MG                    </t>
  </si>
  <si>
    <t>53027014</t>
  </si>
  <si>
    <t xml:space="preserve">ZOCOR 40MG                    </t>
  </si>
  <si>
    <t>53027021</t>
  </si>
  <si>
    <t xml:space="preserve">ACETYLCYSTEINE 20% 30ML       </t>
  </si>
  <si>
    <t>53027022</t>
  </si>
  <si>
    <t xml:space="preserve">ACETYLCYSTEINE 10% 4ML        </t>
  </si>
  <si>
    <t>53027023</t>
  </si>
  <si>
    <t xml:space="preserve">GALANTAMINE 8MG TABLET        </t>
  </si>
  <si>
    <t>53027024</t>
  </si>
  <si>
    <t>53027025</t>
  </si>
  <si>
    <t xml:space="preserve">DOCUSATE SOD/SENNOSIDES TAB   </t>
  </si>
  <si>
    <t>53027026</t>
  </si>
  <si>
    <t xml:space="preserve">METOPROLO 25MG TAB            </t>
  </si>
  <si>
    <t>53027027</t>
  </si>
  <si>
    <t xml:space="preserve">POLYETHYLENE GLYCOL 225GM     </t>
  </si>
  <si>
    <t>53027028</t>
  </si>
  <si>
    <t xml:space="preserve">FENOFIIBRATE 54MG TAB         </t>
  </si>
  <si>
    <t>53027029</t>
  </si>
  <si>
    <t xml:space="preserve">METHYL SALIC/MENTHOL CRM.60GM </t>
  </si>
  <si>
    <t>53027030</t>
  </si>
  <si>
    <t xml:space="preserve">SUMARTRIPTAN 25MG TAB         </t>
  </si>
  <si>
    <t>53027031</t>
  </si>
  <si>
    <t xml:space="preserve">DANTROLENE 20MG INJ           </t>
  </si>
  <si>
    <t>53027032</t>
  </si>
  <si>
    <t xml:space="preserve">CEFOXITIN 1GM VIAL            </t>
  </si>
  <si>
    <t>53027033</t>
  </si>
  <si>
    <t xml:space="preserve">MOXIFLOXACIN 0.5% OPTH 3ML    </t>
  </si>
  <si>
    <t>53027034</t>
  </si>
  <si>
    <t xml:space="preserve">SEVELAMER 800MG TAB           </t>
  </si>
  <si>
    <t>53027035</t>
  </si>
  <si>
    <t xml:space="preserve">ESCITALOPRAM 20MG TAB         </t>
  </si>
  <si>
    <t>53027036</t>
  </si>
  <si>
    <t xml:space="preserve">EZETIMIRE 10MG TAB            </t>
  </si>
  <si>
    <t>53027037</t>
  </si>
  <si>
    <t xml:space="preserve">METHADONE 10MG TAB            </t>
  </si>
  <si>
    <t>53027038</t>
  </si>
  <si>
    <t xml:space="preserve">0.9%NS FLUSH SYR 5ML          </t>
  </si>
  <si>
    <t>53027039</t>
  </si>
  <si>
    <t xml:space="preserve">BUPROFION SR 100MG TAB        </t>
  </si>
  <si>
    <t>53027040</t>
  </si>
  <si>
    <t xml:space="preserve">BUPROPION SR 150MG TAB        </t>
  </si>
  <si>
    <t>53027041</t>
  </si>
  <si>
    <t xml:space="preserve">0.9%NS 10ML PREFILLED SYRINGE </t>
  </si>
  <si>
    <t>53027181</t>
  </si>
  <si>
    <t xml:space="preserve">CHOLINE-MG 500MG              </t>
  </si>
  <si>
    <t>53027740</t>
  </si>
  <si>
    <t xml:space="preserve">TROVAFLOXACIN 200MG TAB       </t>
  </si>
  <si>
    <t>53027750</t>
  </si>
  <si>
    <t xml:space="preserve">TROVAFLOXACIN 100MG TAB       </t>
  </si>
  <si>
    <t>53027751</t>
  </si>
  <si>
    <t xml:space="preserve">CIPROFLOXACIN 250 MG          </t>
  </si>
  <si>
    <t>53027755</t>
  </si>
  <si>
    <t xml:space="preserve">LEVETIRACETAM 500MG TAB       </t>
  </si>
  <si>
    <t>53027760</t>
  </si>
  <si>
    <t xml:space="preserve">LEVOFLOXACIN 500MG PO         </t>
  </si>
  <si>
    <t>53027761</t>
  </si>
  <si>
    <t xml:space="preserve">LEVOFLOXACIN 250MG TAB        </t>
  </si>
  <si>
    <t>53027769</t>
  </si>
  <si>
    <t xml:space="preserve">CIPROFLOXACIN 500 MG          </t>
  </si>
  <si>
    <t>53027801</t>
  </si>
  <si>
    <t xml:space="preserve">CLARITHROMYCIN 250MG          </t>
  </si>
  <si>
    <t>53027819</t>
  </si>
  <si>
    <t xml:space="preserve">CLARITHROMYCIN 500MG          </t>
  </si>
  <si>
    <t>53027959</t>
  </si>
  <si>
    <t xml:space="preserve">CLEMASTINE/P-PROP             </t>
  </si>
  <si>
    <t>53028148</t>
  </si>
  <si>
    <t xml:space="preserve">CLINDAMYCIN 150MG             </t>
  </si>
  <si>
    <t>53028411</t>
  </si>
  <si>
    <t xml:space="preserve">CLINDIN/CHLORDIAZ             </t>
  </si>
  <si>
    <t>53028601</t>
  </si>
  <si>
    <t xml:space="preserve">CLOFAZIMINE 50MG              </t>
  </si>
  <si>
    <t>53028610</t>
  </si>
  <si>
    <t xml:space="preserve">ATORVAQUONE 150/MGML SUSP     </t>
  </si>
  <si>
    <t>53028940</t>
  </si>
  <si>
    <t xml:space="preserve">CLOTRIMAZOLE TROCHE           </t>
  </si>
  <si>
    <t>53029000</t>
  </si>
  <si>
    <t xml:space="preserve">ACETYLCYSTEINE 10% 10ML       </t>
  </si>
  <si>
    <t>53029104</t>
  </si>
  <si>
    <t xml:space="preserve">CLONAZEPAM .5MG               </t>
  </si>
  <si>
    <t>53029146</t>
  </si>
  <si>
    <t xml:space="preserve">CLONAZEPAM 1MG                </t>
  </si>
  <si>
    <t>53029187</t>
  </si>
  <si>
    <t xml:space="preserve">CLONAZEPAM 2MG                </t>
  </si>
  <si>
    <t>53029419</t>
  </si>
  <si>
    <t xml:space="preserve">CLONIDINE .1MG                </t>
  </si>
  <si>
    <t>53029450</t>
  </si>
  <si>
    <t xml:space="preserve">CLONIDINE .2MG                </t>
  </si>
  <si>
    <t>53029492</t>
  </si>
  <si>
    <t xml:space="preserve">CLONIDINE .3MG                </t>
  </si>
  <si>
    <t>53030169</t>
  </si>
  <si>
    <t xml:space="preserve">CLOZAPINE 25MG                </t>
  </si>
  <si>
    <t>53030177</t>
  </si>
  <si>
    <t xml:space="preserve">CLOZAPINE 100MG               </t>
  </si>
  <si>
    <t>53030383</t>
  </si>
  <si>
    <t xml:space="preserve">COLCHICINE 0.5                </t>
  </si>
  <si>
    <t>53030425</t>
  </si>
  <si>
    <t xml:space="preserve">COLCHICINE 0.6                </t>
  </si>
  <si>
    <t>53030656</t>
  </si>
  <si>
    <t xml:space="preserve">CONJ ESTROGEN 0.3             </t>
  </si>
  <si>
    <t>53030698</t>
  </si>
  <si>
    <t xml:space="preserve">CONJ ESTROGEN .625            </t>
  </si>
  <si>
    <t>53030699</t>
  </si>
  <si>
    <t xml:space="preserve">PREMPRO 0.625MG/2.5MCG        </t>
  </si>
  <si>
    <t>53030706</t>
  </si>
  <si>
    <t xml:space="preserve">CONJ ESTROGEN 0.9             </t>
  </si>
  <si>
    <t>53030730</t>
  </si>
  <si>
    <t xml:space="preserve">CONJ ESTROGEN 1.25            </t>
  </si>
  <si>
    <t>53030771</t>
  </si>
  <si>
    <t xml:space="preserve">CONJ ESTROGEN 2.5             </t>
  </si>
  <si>
    <t>53030870</t>
  </si>
  <si>
    <t xml:space="preserve">CORTISONE 10MG                </t>
  </si>
  <si>
    <t>53030896</t>
  </si>
  <si>
    <t xml:space="preserve">CORTISONE 25MG                </t>
  </si>
  <si>
    <t>53031233</t>
  </si>
  <si>
    <t xml:space="preserve">COTRIMOXAZOLE                 </t>
  </si>
  <si>
    <t>53031316</t>
  </si>
  <si>
    <t xml:space="preserve">COTRIMOXAZOLE DS              </t>
  </si>
  <si>
    <t>53032546</t>
  </si>
  <si>
    <t xml:space="preserve">CYCLOBENZAP 10MG              </t>
  </si>
  <si>
    <t>53032777</t>
  </si>
  <si>
    <t xml:space="preserve">CYCLOPHOS  25MG               </t>
  </si>
  <si>
    <t>53032850</t>
  </si>
  <si>
    <t xml:space="preserve">CYCLOSERINE 250MG             </t>
  </si>
  <si>
    <t>53032868</t>
  </si>
  <si>
    <t xml:space="preserve">CYCLOSPORINE 25MG             </t>
  </si>
  <si>
    <t>53032876</t>
  </si>
  <si>
    <t xml:space="preserve">CYCLOSPORINE 100MG            </t>
  </si>
  <si>
    <t>53032880</t>
  </si>
  <si>
    <t xml:space="preserve">CYCLOSPORINE MICROEM 100MG    </t>
  </si>
  <si>
    <t>53032885</t>
  </si>
  <si>
    <t xml:space="preserve">CYCLOSPORINE MICROEM 25MG     </t>
  </si>
  <si>
    <t>53033049</t>
  </si>
  <si>
    <t xml:space="preserve">CYPROHEPTADINE 4MG            </t>
  </si>
  <si>
    <t>53034195</t>
  </si>
  <si>
    <t xml:space="preserve">DANTROLENE 25MG               </t>
  </si>
  <si>
    <t>53034427</t>
  </si>
  <si>
    <t xml:space="preserve">DAPSONE 25MG                  </t>
  </si>
  <si>
    <t>53034435</t>
  </si>
  <si>
    <t xml:space="preserve">DAPSONE 100MG                 </t>
  </si>
  <si>
    <t>53034500</t>
  </si>
  <si>
    <t xml:space="preserve">DIDANOSINE 25                 </t>
  </si>
  <si>
    <t>53034518</t>
  </si>
  <si>
    <t xml:space="preserve">DIDANOSINE 50                 </t>
  </si>
  <si>
    <t>53034526</t>
  </si>
  <si>
    <t xml:space="preserve">DIDANOSINE 100 PWD            </t>
  </si>
  <si>
    <t>53034534</t>
  </si>
  <si>
    <t xml:space="preserve">DIDANOSINE 150                </t>
  </si>
  <si>
    <t>53035192</t>
  </si>
  <si>
    <t xml:space="preserve">DEMECLOCY TAB 150MG           </t>
  </si>
  <si>
    <t>53035697</t>
  </si>
  <si>
    <t xml:space="preserve">DESIPRAMINE  25MG             </t>
  </si>
  <si>
    <t>53036034</t>
  </si>
  <si>
    <t xml:space="preserve">DEXAMETHA 2MG                 </t>
  </si>
  <si>
    <t>53036042</t>
  </si>
  <si>
    <t xml:space="preserve">DEXAMETHA 4MG                 </t>
  </si>
  <si>
    <t>53036109</t>
  </si>
  <si>
    <t xml:space="preserve">DEXAMETHASONE 1MG             </t>
  </si>
  <si>
    <t>53037081</t>
  </si>
  <si>
    <t xml:space="preserve">DIAZEPAM  2MG                 </t>
  </si>
  <si>
    <t>53037123</t>
  </si>
  <si>
    <t xml:space="preserve">DIAZEPAM  5MG                 </t>
  </si>
  <si>
    <t>53037164</t>
  </si>
  <si>
    <t xml:space="preserve">DIAZEPAM 10MG                 </t>
  </si>
  <si>
    <t>53037396</t>
  </si>
  <si>
    <t xml:space="preserve">DICHLORPHENAMID 50            </t>
  </si>
  <si>
    <t>53037453</t>
  </si>
  <si>
    <t xml:space="preserve">DICLOFENAC 25MG               </t>
  </si>
  <si>
    <t>53037479</t>
  </si>
  <si>
    <t xml:space="preserve">DICLOFENAC 75MG               </t>
  </si>
  <si>
    <t>53037669</t>
  </si>
  <si>
    <t xml:space="preserve">DICLOXACIL 250MG              </t>
  </si>
  <si>
    <t>53037701</t>
  </si>
  <si>
    <t xml:space="preserve">DICLOXACIL 500MG              </t>
  </si>
  <si>
    <t>53038204</t>
  </si>
  <si>
    <t xml:space="preserve">DICYCLOMIN 10MG               </t>
  </si>
  <si>
    <t>53038568</t>
  </si>
  <si>
    <t xml:space="preserve">DIETHYLSTIL 1MG               </t>
  </si>
  <si>
    <t>53038592</t>
  </si>
  <si>
    <t xml:space="preserve">DIETHYLSTIL 50MG              </t>
  </si>
  <si>
    <t>53038634</t>
  </si>
  <si>
    <t xml:space="preserve">DIETHYLSTIL 5MG EN            </t>
  </si>
  <si>
    <t>53039442</t>
  </si>
  <si>
    <t xml:space="preserve">DIGOXIN .125MG                </t>
  </si>
  <si>
    <t>53039525</t>
  </si>
  <si>
    <t xml:space="preserve">DIGOXIN .25MG                 </t>
  </si>
  <si>
    <t>53040333</t>
  </si>
  <si>
    <t xml:space="preserve">DILTIAZEM 30MG                </t>
  </si>
  <si>
    <t>53040374</t>
  </si>
  <si>
    <t xml:space="preserve">DILTIAZEM 60MG                </t>
  </si>
  <si>
    <t>53040382</t>
  </si>
  <si>
    <t xml:space="preserve">DILTIAZEM 90MG                </t>
  </si>
  <si>
    <t>53040390</t>
  </si>
  <si>
    <t xml:space="preserve">DILTIAZEM 120MG               </t>
  </si>
  <si>
    <t>53040408</t>
  </si>
  <si>
    <t xml:space="preserve">DILTIAZEM SR 90MG             </t>
  </si>
  <si>
    <t>53040416</t>
  </si>
  <si>
    <t xml:space="preserve">DILTIAZEM SR 120MG            </t>
  </si>
  <si>
    <t>53040424</t>
  </si>
  <si>
    <t xml:space="preserve">DILTIAZEM SR 60MG             </t>
  </si>
  <si>
    <t>53040430</t>
  </si>
  <si>
    <t>53040432</t>
  </si>
  <si>
    <t xml:space="preserve">DILTIAZEM SR 180MG            </t>
  </si>
  <si>
    <t>53040434</t>
  </si>
  <si>
    <t xml:space="preserve">DILTIAZEM SR 240MG            </t>
  </si>
  <si>
    <t>53040436</t>
  </si>
  <si>
    <t xml:space="preserve">DILTIAZEM SR 300MG            </t>
  </si>
  <si>
    <t>53040437</t>
  </si>
  <si>
    <t xml:space="preserve">DILTIAZEM CD 120MG            </t>
  </si>
  <si>
    <t>53040438</t>
  </si>
  <si>
    <t xml:space="preserve">DILTIAZEM SR 360MG            </t>
  </si>
  <si>
    <t>53040440</t>
  </si>
  <si>
    <t xml:space="preserve">DILTIAZEM CD 180 MG           </t>
  </si>
  <si>
    <t>53040465</t>
  </si>
  <si>
    <t xml:space="preserve">DILTIAZEM CD 300 MG           </t>
  </si>
  <si>
    <t>53040600</t>
  </si>
  <si>
    <t xml:space="preserve">ONDANSETRON 4MG TAB           </t>
  </si>
  <si>
    <t>53040606</t>
  </si>
  <si>
    <t xml:space="preserve">DIMENHYDRINATE 50MG           </t>
  </si>
  <si>
    <t>53040879</t>
  </si>
  <si>
    <t xml:space="preserve">DIPHENHYDRA 25MG              </t>
  </si>
  <si>
    <t>53040911</t>
  </si>
  <si>
    <t xml:space="preserve">DIPHENHYDRA 50MG              </t>
  </si>
  <si>
    <t>53040986</t>
  </si>
  <si>
    <t xml:space="preserve">DIPHENOXY 2.5MG/ATROP         </t>
  </si>
  <si>
    <t>53041140</t>
  </si>
  <si>
    <t xml:space="preserve">ANAGRELIDE HCL 0.5MG          </t>
  </si>
  <si>
    <t>53041141</t>
  </si>
  <si>
    <t xml:space="preserve">DIPYRIDAMOLE  25MG            </t>
  </si>
  <si>
    <t>53041145</t>
  </si>
  <si>
    <t xml:space="preserve">DIPYR/ASA 200MG/25MG          </t>
  </si>
  <si>
    <t>53041182</t>
  </si>
  <si>
    <t xml:space="preserve">DIPYRIDAMOLE  50MG            </t>
  </si>
  <si>
    <t>53041224</t>
  </si>
  <si>
    <t xml:space="preserve">DIPYRIDAMOLE  75MG            </t>
  </si>
  <si>
    <t>53041786</t>
  </si>
  <si>
    <t xml:space="preserve">DISULFIRAM 250MG              </t>
  </si>
  <si>
    <t>53041901</t>
  </si>
  <si>
    <t xml:space="preserve">DIVALPROEX 125                </t>
  </si>
  <si>
    <t>53041919</t>
  </si>
  <si>
    <t xml:space="preserve">DIVALPROEX 250                </t>
  </si>
  <si>
    <t>53041935</t>
  </si>
  <si>
    <t xml:space="preserve">DIVALRPOEX 500                </t>
  </si>
  <si>
    <t>53042032</t>
  </si>
  <si>
    <t xml:space="preserve">DOCUSATE CA 240MG             </t>
  </si>
  <si>
    <t>53042198</t>
  </si>
  <si>
    <t xml:space="preserve">DOCUSATE SOD 100MG            </t>
  </si>
  <si>
    <t>53042230</t>
  </si>
  <si>
    <t xml:space="preserve">DOCUSATE SOD 250MG            </t>
  </si>
  <si>
    <t>53042693</t>
  </si>
  <si>
    <t xml:space="preserve">DONNATAL                      </t>
  </si>
  <si>
    <t>53042735</t>
  </si>
  <si>
    <t xml:space="preserve">DONNATAL EXTENTAB             </t>
  </si>
  <si>
    <t>53042736</t>
  </si>
  <si>
    <t xml:space="preserve">DOPAMINE 200MG/ 5ML           </t>
  </si>
  <si>
    <t>53043196</t>
  </si>
  <si>
    <t xml:space="preserve">DOSS-DANTHRON                 </t>
  </si>
  <si>
    <t>53043352</t>
  </si>
  <si>
    <t xml:space="preserve">DOXASIN 1 MG                  </t>
  </si>
  <si>
    <t>53043360</t>
  </si>
  <si>
    <t xml:space="preserve">DOXASIN 2 MG                  </t>
  </si>
  <si>
    <t>53043378</t>
  </si>
  <si>
    <t xml:space="preserve">DOXASIN 4 MG                  </t>
  </si>
  <si>
    <t>53043428</t>
  </si>
  <si>
    <t xml:space="preserve">DOXEPIN 10MG                  </t>
  </si>
  <si>
    <t>53043659</t>
  </si>
  <si>
    <t xml:space="preserve">DOXEPIN 25MG                  </t>
  </si>
  <si>
    <t>53043923</t>
  </si>
  <si>
    <t xml:space="preserve">DOXYCYCLINE 100MG             </t>
  </si>
  <si>
    <t>53043964</t>
  </si>
  <si>
    <t xml:space="preserve">DOXYCYCLINE TAB 100           </t>
  </si>
  <si>
    <t>53044343</t>
  </si>
  <si>
    <t xml:space="preserve">ENALAPRIL 2.5MG               </t>
  </si>
  <si>
    <t>53044376</t>
  </si>
  <si>
    <t xml:space="preserve">ENALAPRIL 5MG                 </t>
  </si>
  <si>
    <t>53044392</t>
  </si>
  <si>
    <t xml:space="preserve">ENALAPRIL 10MG                </t>
  </si>
  <si>
    <t>53044400</t>
  </si>
  <si>
    <t xml:space="preserve">ENALAPRIL 20MG                </t>
  </si>
  <si>
    <t>53044418</t>
  </si>
  <si>
    <t xml:space="preserve">COTAZYME                      </t>
  </si>
  <si>
    <t>53044442</t>
  </si>
  <si>
    <t xml:space="preserve">COTAZYME-S                    </t>
  </si>
  <si>
    <t>53044921</t>
  </si>
  <si>
    <t xml:space="preserve">ERGONOVINE 0.2MG              </t>
  </si>
  <si>
    <t>53045000</t>
  </si>
  <si>
    <t xml:space="preserve">ACARBOSE 50MG TAB             </t>
  </si>
  <si>
    <t>53045010</t>
  </si>
  <si>
    <t xml:space="preserve">REPAGLINIDE 1MG               </t>
  </si>
  <si>
    <t>53045011</t>
  </si>
  <si>
    <t xml:space="preserve">PIOGLITAZONE HCL 15MG         </t>
  </si>
  <si>
    <t>53045012</t>
  </si>
  <si>
    <t xml:space="preserve">PIOGLITAZONE HCL 30MG         </t>
  </si>
  <si>
    <t>53045013</t>
  </si>
  <si>
    <t xml:space="preserve">AVANDIA 8MG TAB               </t>
  </si>
  <si>
    <t>53045014</t>
  </si>
  <si>
    <t xml:space="preserve">ROSIGLITAZONE MAL 4MG TAB     </t>
  </si>
  <si>
    <t>53045233</t>
  </si>
  <si>
    <t xml:space="preserve">ERGULOID MES .5 SL            </t>
  </si>
  <si>
    <t>53045274</t>
  </si>
  <si>
    <t xml:space="preserve">ERGULOID MES 1 SL             </t>
  </si>
  <si>
    <t>53045548</t>
  </si>
  <si>
    <t xml:space="preserve">ERGOT/BELL/PB SR              </t>
  </si>
  <si>
    <t>53045852</t>
  </si>
  <si>
    <t xml:space="preserve">ERGOTAMINE-CAFF               </t>
  </si>
  <si>
    <t>53046397</t>
  </si>
  <si>
    <t xml:space="preserve">ERYTHROMY ES 400MG            </t>
  </si>
  <si>
    <t>53046470</t>
  </si>
  <si>
    <t xml:space="preserve">ERYTHROMYCIN 250EC            </t>
  </si>
  <si>
    <t>53046496</t>
  </si>
  <si>
    <t xml:space="preserve">ERYTHROMYCIN 333              </t>
  </si>
  <si>
    <t>53046538</t>
  </si>
  <si>
    <t xml:space="preserve">ERYTHROMYCIN 500EC            </t>
  </si>
  <si>
    <t>53046744</t>
  </si>
  <si>
    <t xml:space="preserve">ESTRADIOL 1MG                 </t>
  </si>
  <si>
    <t>53046975</t>
  </si>
  <si>
    <t xml:space="preserve">ESTRAMUSTINE 140MG            </t>
  </si>
  <si>
    <t>53047114</t>
  </si>
  <si>
    <t xml:space="preserve">ESTRATEST                     </t>
  </si>
  <si>
    <t>53047478</t>
  </si>
  <si>
    <t xml:space="preserve">ETHACRYNIC ACID 50MG          </t>
  </si>
  <si>
    <t>53047700</t>
  </si>
  <si>
    <t xml:space="preserve">ETHAMBUTOL 100MG              </t>
  </si>
  <si>
    <t>53047742</t>
  </si>
  <si>
    <t xml:space="preserve">ETHAMBUTOL 400MG              </t>
  </si>
  <si>
    <t>53048591</t>
  </si>
  <si>
    <t xml:space="preserve">ETHOSUXAMIDE 250MG            </t>
  </si>
  <si>
    <t>53048831</t>
  </si>
  <si>
    <t xml:space="preserve">ETODOLAC 200MG                </t>
  </si>
  <si>
    <t>53048849</t>
  </si>
  <si>
    <t xml:space="preserve">ETODOLAC 300MG                </t>
  </si>
  <si>
    <t>53048906</t>
  </si>
  <si>
    <t xml:space="preserve">ETOPOSIDE 50MG                </t>
  </si>
  <si>
    <t>53048930</t>
  </si>
  <si>
    <t xml:space="preserve">ETIDRONATE 200MG              </t>
  </si>
  <si>
    <t>53049003</t>
  </si>
  <si>
    <t xml:space="preserve">FAMOTIDINE 20MG TAB           </t>
  </si>
  <si>
    <t>53049201</t>
  </si>
  <si>
    <t xml:space="preserve">FELODIPINE 5MG                </t>
  </si>
  <si>
    <t>53049202</t>
  </si>
  <si>
    <t xml:space="preserve">FELODIPINE 2.5MG              </t>
  </si>
  <si>
    <t>53049831</t>
  </si>
  <si>
    <t xml:space="preserve">TRINSICON                     </t>
  </si>
  <si>
    <t>53050423</t>
  </si>
  <si>
    <t xml:space="preserve">FERROUS SULF 160MG            </t>
  </si>
  <si>
    <t>53050449</t>
  </si>
  <si>
    <t xml:space="preserve">FERROUS SULF 300              </t>
  </si>
  <si>
    <t>53050654</t>
  </si>
  <si>
    <t xml:space="preserve">FIBER                         </t>
  </si>
  <si>
    <t>53050662</t>
  </si>
  <si>
    <t xml:space="preserve">FINASTERIDE 5 MG              </t>
  </si>
  <si>
    <t>53050795</t>
  </si>
  <si>
    <t xml:space="preserve">FLAVOXATE 100MG               </t>
  </si>
  <si>
    <t>53050969</t>
  </si>
  <si>
    <t xml:space="preserve">FLUCONAZOLE 100MG             </t>
  </si>
  <si>
    <t>53050970</t>
  </si>
  <si>
    <t xml:space="preserve">FLUCONAZOLE 150MG             </t>
  </si>
  <si>
    <t>53050977</t>
  </si>
  <si>
    <t xml:space="preserve">FLUCONAZOLE 200MG             </t>
  </si>
  <si>
    <t>53051025</t>
  </si>
  <si>
    <t xml:space="preserve">FLUCYTOSINE 250MG             </t>
  </si>
  <si>
    <t>53051066</t>
  </si>
  <si>
    <t xml:space="preserve">FLUCYTOSINE 500MG             </t>
  </si>
  <si>
    <t>53051298</t>
  </si>
  <si>
    <t xml:space="preserve">FLUDROCORTISON 0.1            </t>
  </si>
  <si>
    <t>53051600</t>
  </si>
  <si>
    <t xml:space="preserve">FLUOXETINE 10MG               </t>
  </si>
  <si>
    <t>53051603</t>
  </si>
  <si>
    <t xml:space="preserve">FLUOXETINE 20MG               </t>
  </si>
  <si>
    <t>53052049</t>
  </si>
  <si>
    <t xml:space="preserve">FLUPHENAZINE 2.5MG            </t>
  </si>
  <si>
    <t>53052064</t>
  </si>
  <si>
    <t xml:space="preserve">FLUPHENZAINE 1MG              </t>
  </si>
  <si>
    <t>53052072</t>
  </si>
  <si>
    <t xml:space="preserve">FLUPHENAZINE 5MG              </t>
  </si>
  <si>
    <t>53052262</t>
  </si>
  <si>
    <t xml:space="preserve">FLURBIPROFEN 100MG            </t>
  </si>
  <si>
    <t>53052288</t>
  </si>
  <si>
    <t xml:space="preserve">FLUTAMIDE 125MG               </t>
  </si>
  <si>
    <t>53052304</t>
  </si>
  <si>
    <t xml:space="preserve">FLUVASTATIN 20MG              </t>
  </si>
  <si>
    <t>53052312</t>
  </si>
  <si>
    <t xml:space="preserve">FLUVASTATIN 40MG              </t>
  </si>
  <si>
    <t>53052338</t>
  </si>
  <si>
    <t xml:space="preserve">FOLIC ACID 1MG                </t>
  </si>
  <si>
    <t>53052403</t>
  </si>
  <si>
    <t xml:space="preserve">FOSINOPRIL 10MG               </t>
  </si>
  <si>
    <t>53052411</t>
  </si>
  <si>
    <t xml:space="preserve">FOSINOPRIL 20MG               </t>
  </si>
  <si>
    <t>53052791</t>
  </si>
  <si>
    <t xml:space="preserve">FUROSEMIDE 20MG               </t>
  </si>
  <si>
    <t>53052833</t>
  </si>
  <si>
    <t xml:space="preserve">FUROSEMIDE 40MG               </t>
  </si>
  <si>
    <t>53052874</t>
  </si>
  <si>
    <t xml:space="preserve">FUROSEMIDE 80MG               </t>
  </si>
  <si>
    <t>53052908</t>
  </si>
  <si>
    <t xml:space="preserve">GABAPENTIN 100MG              </t>
  </si>
  <si>
    <t>53052916</t>
  </si>
  <si>
    <t xml:space="preserve">GABAPENTIN 300MG              </t>
  </si>
  <si>
    <t>53052924</t>
  </si>
  <si>
    <t xml:space="preserve">GABAPENTIN 400MG              </t>
  </si>
  <si>
    <t>53053112</t>
  </si>
  <si>
    <t xml:space="preserve">GEMFIBROZIL 600MG             </t>
  </si>
  <si>
    <t>53053450</t>
  </si>
  <si>
    <t xml:space="preserve">GLIPIZIDE TAB 5MG             </t>
  </si>
  <si>
    <t>53053468</t>
  </si>
  <si>
    <t xml:space="preserve">GLIPIZIDE 5MG EXT RELEA       </t>
  </si>
  <si>
    <t>53053476</t>
  </si>
  <si>
    <t xml:space="preserve">GLIPIZIDE TAB 10MG            </t>
  </si>
  <si>
    <t>53053484</t>
  </si>
  <si>
    <t xml:space="preserve">GLIPIZIDE 10MG EXT RELES      </t>
  </si>
  <si>
    <t>53054078</t>
  </si>
  <si>
    <t xml:space="preserve">GLYBURIDE 3MG MICRONIZED      </t>
  </si>
  <si>
    <t>53054110</t>
  </si>
  <si>
    <t xml:space="preserve">GLYBURIDE 2.5MG               </t>
  </si>
  <si>
    <t>53054136</t>
  </si>
  <si>
    <t xml:space="preserve">GLYBURIDE 5MG                 </t>
  </si>
  <si>
    <t>53054292</t>
  </si>
  <si>
    <t xml:space="preserve">GLYCOPYRROLATE 1MG            </t>
  </si>
  <si>
    <t>53054607</t>
  </si>
  <si>
    <t xml:space="preserve">GRISEO MICRO 250TB            </t>
  </si>
  <si>
    <t>53054656</t>
  </si>
  <si>
    <t xml:space="preserve">GRISEO MICRO 250CP            </t>
  </si>
  <si>
    <t>53054672</t>
  </si>
  <si>
    <t xml:space="preserve">GRISEO MICRO 500TB            </t>
  </si>
  <si>
    <t>53054680</t>
  </si>
  <si>
    <t xml:space="preserve">GRISEO ULTRA 125TB            </t>
  </si>
  <si>
    <t>53054714</t>
  </si>
  <si>
    <t xml:space="preserve">GRISEO ULTRA 250TB            </t>
  </si>
  <si>
    <t>53054722</t>
  </si>
  <si>
    <t xml:space="preserve">GRISEO ULTRA 330TB            </t>
  </si>
  <si>
    <t>53054813</t>
  </si>
  <si>
    <t xml:space="preserve">GUAFENESIN SR 600MG           </t>
  </si>
  <si>
    <t>53055000</t>
  </si>
  <si>
    <t xml:space="preserve">RENVELA TAB 800MG TAB         </t>
  </si>
  <si>
    <t>53055001</t>
  </si>
  <si>
    <t xml:space="preserve">CULTURELLE CAPSULE            </t>
  </si>
  <si>
    <t>53055002</t>
  </si>
  <si>
    <t xml:space="preserve">HUMULIN 70/30 10 ML MDV VIAL  </t>
  </si>
  <si>
    <t>53055003</t>
  </si>
  <si>
    <t xml:space="preserve">HUMULIN-R 100U/ML 10ML VIAL   </t>
  </si>
  <si>
    <t>53055004</t>
  </si>
  <si>
    <t xml:space="preserve">HUMULIN-N 100U/ML 10ML VIAL   </t>
  </si>
  <si>
    <t>53055406</t>
  </si>
  <si>
    <t xml:space="preserve">GUANFACINE 1MG                </t>
  </si>
  <si>
    <t>53056149</t>
  </si>
  <si>
    <t xml:space="preserve">HALOPERIDOL 1MG               </t>
  </si>
  <si>
    <t>53056180</t>
  </si>
  <si>
    <t xml:space="preserve">HALOPERIDOL 2 MG              </t>
  </si>
  <si>
    <t>53056222</t>
  </si>
  <si>
    <t xml:space="preserve">HALOPERIDOL 5MG               </t>
  </si>
  <si>
    <t>53056263</t>
  </si>
  <si>
    <t xml:space="preserve">HALOPERIDOL 10MG              </t>
  </si>
  <si>
    <t>53056727</t>
  </si>
  <si>
    <t xml:space="preserve">HYDRALAZINE  10MG             </t>
  </si>
  <si>
    <t>53056768</t>
  </si>
  <si>
    <t xml:space="preserve">HYDRALAZINE 25 MG             </t>
  </si>
  <si>
    <t>53056800</t>
  </si>
  <si>
    <t xml:space="preserve">HYDRALAZINE  50MG             </t>
  </si>
  <si>
    <t>53057154</t>
  </si>
  <si>
    <t xml:space="preserve">HCTZ 25MG                     </t>
  </si>
  <si>
    <t>53057196</t>
  </si>
  <si>
    <t xml:space="preserve">HZTC 50MG                     </t>
  </si>
  <si>
    <t>53057394</t>
  </si>
  <si>
    <t xml:space="preserve">HYDROCORTISONE 5MG            </t>
  </si>
  <si>
    <t>53057428</t>
  </si>
  <si>
    <t xml:space="preserve">HYDROCORTISONE 10MG           </t>
  </si>
  <si>
    <t>53057881</t>
  </si>
  <si>
    <t xml:space="preserve">HYDROXYCHLORQN 200            </t>
  </si>
  <si>
    <t>53058111</t>
  </si>
  <si>
    <t xml:space="preserve">HYDROXYUREA 500MG             </t>
  </si>
  <si>
    <t>53058301</t>
  </si>
  <si>
    <t xml:space="preserve">HYDROXYZINE HCL 10            </t>
  </si>
  <si>
    <t>53058343</t>
  </si>
  <si>
    <t xml:space="preserve">HYDROXYZINE HCL 25            </t>
  </si>
  <si>
    <t>53058657</t>
  </si>
  <si>
    <t xml:space="preserve">HYOSCIAMINE .125MG            </t>
  </si>
  <si>
    <t>53058673</t>
  </si>
  <si>
    <t xml:space="preserve">HYOSCIAMINE/PB                </t>
  </si>
  <si>
    <t>53058889</t>
  </si>
  <si>
    <t xml:space="preserve">HYOSCYAMINE .150MG            </t>
  </si>
  <si>
    <t>53058939</t>
  </si>
  <si>
    <t xml:space="preserve">HYOSCYAMINE LA .375MG         </t>
  </si>
  <si>
    <t>53059093</t>
  </si>
  <si>
    <t xml:space="preserve">IBUPROFEN 200MG               </t>
  </si>
  <si>
    <t>53059150</t>
  </si>
  <si>
    <t xml:space="preserve">IBUPROFEN 400MG               </t>
  </si>
  <si>
    <t>53059192</t>
  </si>
  <si>
    <t xml:space="preserve">IBUPROFEN 600MG               </t>
  </si>
  <si>
    <t>53059200</t>
  </si>
  <si>
    <t xml:space="preserve">IBUPROFEN 800MG               </t>
  </si>
  <si>
    <t>53059499</t>
  </si>
  <si>
    <t xml:space="preserve">IMIPRAMINE 10MG               </t>
  </si>
  <si>
    <t>53059507</t>
  </si>
  <si>
    <t xml:space="preserve">IMIPRAMINE 25MG               </t>
  </si>
  <si>
    <t>53059770</t>
  </si>
  <si>
    <t xml:space="preserve">INDAPAMIDE 2.5MG              </t>
  </si>
  <si>
    <t>53060000</t>
  </si>
  <si>
    <t xml:space="preserve">INDOMETHACIN 25MG             </t>
  </si>
  <si>
    <t>53060042</t>
  </si>
  <si>
    <t xml:space="preserve">INDOMETHACIN 50MG             </t>
  </si>
  <si>
    <t>53060083</t>
  </si>
  <si>
    <t xml:space="preserve">INDOMETHACIN-SR 75            </t>
  </si>
  <si>
    <t>53060976</t>
  </si>
  <si>
    <t xml:space="preserve">ISONIAZID 100MG               </t>
  </si>
  <si>
    <t>53061008</t>
  </si>
  <si>
    <t xml:space="preserve">ISONIAZID 300MG               </t>
  </si>
  <si>
    <t>53061735</t>
  </si>
  <si>
    <t xml:space="preserve">ISOSORBIDE  5MG               </t>
  </si>
  <si>
    <t>53061776</t>
  </si>
  <si>
    <t xml:space="preserve">ISOSORBIDE 10MG               </t>
  </si>
  <si>
    <t>53061810</t>
  </si>
  <si>
    <t xml:space="preserve">ISOSORBIDE MONONITRATE 30MG   </t>
  </si>
  <si>
    <t>53061815</t>
  </si>
  <si>
    <t xml:space="preserve">ISOSORBIDE DINITRATE 30MG     </t>
  </si>
  <si>
    <t>53061818</t>
  </si>
  <si>
    <t xml:space="preserve">ISOSORBIDE 20MG               </t>
  </si>
  <si>
    <t>53061826</t>
  </si>
  <si>
    <t xml:space="preserve">ISOSORBIDE MONO 20MG          </t>
  </si>
  <si>
    <t>53061834</t>
  </si>
  <si>
    <t xml:space="preserve">ISOSORBIDE 40MG SR            </t>
  </si>
  <si>
    <t>53061859</t>
  </si>
  <si>
    <t xml:space="preserve">ISOSORBIDE 40MG               </t>
  </si>
  <si>
    <t>53061933</t>
  </si>
  <si>
    <t xml:space="preserve">ISOSORBIDE SL  2.5MG          </t>
  </si>
  <si>
    <t>53061974</t>
  </si>
  <si>
    <t xml:space="preserve">ISOSORBIDE SL  5MG            </t>
  </si>
  <si>
    <t>53061995</t>
  </si>
  <si>
    <t xml:space="preserve">ISOSULFAN BLUE 1% 5ML         </t>
  </si>
  <si>
    <t>53062190</t>
  </si>
  <si>
    <t xml:space="preserve">ISOTRETINOIN 20MG             </t>
  </si>
  <si>
    <t>53062550</t>
  </si>
  <si>
    <t xml:space="preserve">ISRADIPINE 2.5MG              </t>
  </si>
  <si>
    <t>53062576</t>
  </si>
  <si>
    <t xml:space="preserve">ITRACONAZOLE 100MG            </t>
  </si>
  <si>
    <t>53062580</t>
  </si>
  <si>
    <t xml:space="preserve">KETAMINE 100MG/ML 1MLUD SYRNG </t>
  </si>
  <si>
    <t>53062600</t>
  </si>
  <si>
    <t xml:space="preserve">KETAMINE 500MG/10 ML MDV VL   </t>
  </si>
  <si>
    <t>53062931</t>
  </si>
  <si>
    <t xml:space="preserve">KETOCONAZOLE 200MG            </t>
  </si>
  <si>
    <t>53063004</t>
  </si>
  <si>
    <t xml:space="preserve">KETOROLAC 10MG                </t>
  </si>
  <si>
    <t>53063202</t>
  </si>
  <si>
    <t xml:space="preserve">LABETALOL 100MG TAB           </t>
  </si>
  <si>
    <t>53063210</t>
  </si>
  <si>
    <t xml:space="preserve">LABETALOL 200MG TAB           </t>
  </si>
  <si>
    <t>53063434</t>
  </si>
  <si>
    <t xml:space="preserve">LACTOBACILLUS TABS            </t>
  </si>
  <si>
    <t>53063509</t>
  </si>
  <si>
    <t xml:space="preserve">PHENOLPHTHALIEN               </t>
  </si>
  <si>
    <t>53063897</t>
  </si>
  <si>
    <t xml:space="preserve">LEUCOVORIN CA 5MG TAB         </t>
  </si>
  <si>
    <t>53063905</t>
  </si>
  <si>
    <t xml:space="preserve">LEUCOVORIN CA 15MG TAB        </t>
  </si>
  <si>
    <t>53063913</t>
  </si>
  <si>
    <t xml:space="preserve">LEUCOVORIN 10MG TAB           </t>
  </si>
  <si>
    <t>53064002</t>
  </si>
  <si>
    <t xml:space="preserve">LEVAMISOLE 50MG               </t>
  </si>
  <si>
    <t>53064358</t>
  </si>
  <si>
    <t xml:space="preserve">LEVOTHYROXINE 0.088MG         </t>
  </si>
  <si>
    <t>53064473</t>
  </si>
  <si>
    <t xml:space="preserve">LEVOTHYROXIN .025MG           </t>
  </si>
  <si>
    <t>53064515</t>
  </si>
  <si>
    <t xml:space="preserve">LEVOTHYROXIN .05MG            </t>
  </si>
  <si>
    <t>53064549</t>
  </si>
  <si>
    <t xml:space="preserve">LEVOTHYROXIN .075MG           </t>
  </si>
  <si>
    <t>53064556</t>
  </si>
  <si>
    <t xml:space="preserve">LEVOTHYROXIN .15MG            </t>
  </si>
  <si>
    <t>53064564</t>
  </si>
  <si>
    <t xml:space="preserve">LEVOTHYROXIN .112MG           </t>
  </si>
  <si>
    <t>53064580</t>
  </si>
  <si>
    <t xml:space="preserve">LEVOTHYROXIN .125MG           </t>
  </si>
  <si>
    <t>53064598</t>
  </si>
  <si>
    <t xml:space="preserve">LEVOTHYROXIN .1MG             </t>
  </si>
  <si>
    <t>53064606</t>
  </si>
  <si>
    <t xml:space="preserve">LEVOTHYROXIN .175MG           </t>
  </si>
  <si>
    <t>53064630</t>
  </si>
  <si>
    <t xml:space="preserve">LEVOTHYROXIN .2MG             </t>
  </si>
  <si>
    <t>53064671</t>
  </si>
  <si>
    <t xml:space="preserve">LEVOTHYROXIN .3MG             </t>
  </si>
  <si>
    <t>53065173</t>
  </si>
  <si>
    <t xml:space="preserve">LIOTHYRONINE 25MCG            </t>
  </si>
  <si>
    <t>53066254</t>
  </si>
  <si>
    <t xml:space="preserve">CREON-25                      </t>
  </si>
  <si>
    <t>53066353</t>
  </si>
  <si>
    <t xml:space="preserve">LISINOPRIL 5 MG               </t>
  </si>
  <si>
    <t>53066361</t>
  </si>
  <si>
    <t xml:space="preserve">LISINOPRIL 10MG               </t>
  </si>
  <si>
    <t>53066379</t>
  </si>
  <si>
    <t xml:space="preserve">LISINOPRIL 20 MG              </t>
  </si>
  <si>
    <t>53066516</t>
  </si>
  <si>
    <t xml:space="preserve">LITHIUM CARB 150MG            </t>
  </si>
  <si>
    <t>53066528</t>
  </si>
  <si>
    <t xml:space="preserve">LITHIUM CARB 300CP            </t>
  </si>
  <si>
    <t>53066759</t>
  </si>
  <si>
    <t xml:space="preserve">LITHIUM CARB 300TB            </t>
  </si>
  <si>
    <t>53066981</t>
  </si>
  <si>
    <t xml:space="preserve">LOMUSTINE 10MG                </t>
  </si>
  <si>
    <t>53067021</t>
  </si>
  <si>
    <t xml:space="preserve">LOMUSTINE 40MG                </t>
  </si>
  <si>
    <t>53067062</t>
  </si>
  <si>
    <t xml:space="preserve">LOMUSTINE 100MG               </t>
  </si>
  <si>
    <t>53067290</t>
  </si>
  <si>
    <t xml:space="preserve">IMODIUM AD                    </t>
  </si>
  <si>
    <t>53067294</t>
  </si>
  <si>
    <t xml:space="preserve">LOPERAMIDE 2MG                </t>
  </si>
  <si>
    <t>53067401</t>
  </si>
  <si>
    <t xml:space="preserve">LORATADINE 10MG               </t>
  </si>
  <si>
    <t>53067415</t>
  </si>
  <si>
    <t xml:space="preserve">CLARITIN-D                    </t>
  </si>
  <si>
    <t>53067416</t>
  </si>
  <si>
    <t xml:space="preserve">LORATADINE/PSUEDOEPHD 10/24MG </t>
  </si>
  <si>
    <t>53067492</t>
  </si>
  <si>
    <t xml:space="preserve">LORAZEPAM .5MG                </t>
  </si>
  <si>
    <t>53067526</t>
  </si>
  <si>
    <t xml:space="preserve">LORAZEPAM 1MG                 </t>
  </si>
  <si>
    <t>53067567</t>
  </si>
  <si>
    <t xml:space="preserve">LORAZEPAM 2MG                 </t>
  </si>
  <si>
    <t>53067740</t>
  </si>
  <si>
    <t xml:space="preserve">LOXAPINE 5MG                  </t>
  </si>
  <si>
    <t>53067799</t>
  </si>
  <si>
    <t xml:space="preserve">LOXAPINE  10MG                </t>
  </si>
  <si>
    <t>53067831</t>
  </si>
  <si>
    <t xml:space="preserve">LOXAPINE  25MG                </t>
  </si>
  <si>
    <t>53067864</t>
  </si>
  <si>
    <t xml:space="preserve">LOXAPINE 50MG                 </t>
  </si>
  <si>
    <t>53068326</t>
  </si>
  <si>
    <t xml:space="preserve">MAGNESIUM CL 535SR            </t>
  </si>
  <si>
    <t>53068565</t>
  </si>
  <si>
    <t xml:space="preserve">MAGNESIUM GLUC 500            </t>
  </si>
  <si>
    <t>53068573</t>
  </si>
  <si>
    <t xml:space="preserve">MAGNESIUM LACT 84             </t>
  </si>
  <si>
    <t>53069415</t>
  </si>
  <si>
    <t xml:space="preserve">MEBENDAZOLE 100MG             </t>
  </si>
  <si>
    <t>53069688</t>
  </si>
  <si>
    <t xml:space="preserve">MECLIZINE TAB 12.5MG          </t>
  </si>
  <si>
    <t>53069720</t>
  </si>
  <si>
    <t xml:space="preserve">MECLIZINE TAB 25MG            </t>
  </si>
  <si>
    <t>53070223</t>
  </si>
  <si>
    <t xml:space="preserve">MEDROXYPROGEST 2.5            </t>
  </si>
  <si>
    <t>53070264</t>
  </si>
  <si>
    <t xml:space="preserve">MEDROXYPROGEST 10MG           </t>
  </si>
  <si>
    <t>53070769</t>
  </si>
  <si>
    <t xml:space="preserve">MEGESTROL 40MG                </t>
  </si>
  <si>
    <t>53070991</t>
  </si>
  <si>
    <t xml:space="preserve">MELPHALAN 2MG                 </t>
  </si>
  <si>
    <t>53071600</t>
  </si>
  <si>
    <t xml:space="preserve">LAMOTRIGINE 25MG              </t>
  </si>
  <si>
    <t>53071610</t>
  </si>
  <si>
    <t xml:space="preserve">LAMOTRIGINE 200MG             </t>
  </si>
  <si>
    <t>53072765</t>
  </si>
  <si>
    <t xml:space="preserve">MERCAPTOPURINE 50MG           </t>
  </si>
  <si>
    <t>53072807</t>
  </si>
  <si>
    <t xml:space="preserve">MESALAMINE 400                </t>
  </si>
  <si>
    <t>53073235</t>
  </si>
  <si>
    <t xml:space="preserve">METAPROTERENOL 10MG           </t>
  </si>
  <si>
    <t>53073600</t>
  </si>
  <si>
    <t xml:space="preserve">ROSIGLITAZONE MALEATE         </t>
  </si>
  <si>
    <t>53073607</t>
  </si>
  <si>
    <t xml:space="preserve">METFORMIN 500MG               </t>
  </si>
  <si>
    <t>53073608</t>
  </si>
  <si>
    <t xml:space="preserve">AMARYL 2MG                    </t>
  </si>
  <si>
    <t>53073615</t>
  </si>
  <si>
    <t xml:space="preserve">METFORMIN 850MG               </t>
  </si>
  <si>
    <t>53073987</t>
  </si>
  <si>
    <t xml:space="preserve">METHAZOLAMIDE 25MG            </t>
  </si>
  <si>
    <t>53073995</t>
  </si>
  <si>
    <t xml:space="preserve">METHAZOLAMIDE  50MG           </t>
  </si>
  <si>
    <t>53075057</t>
  </si>
  <si>
    <t xml:space="preserve">METHIMAZOLE 5MG               </t>
  </si>
  <si>
    <t>53075305</t>
  </si>
  <si>
    <t xml:space="preserve">METHOCARBAM 500MG             </t>
  </si>
  <si>
    <t>53075347</t>
  </si>
  <si>
    <t xml:space="preserve">METHOCARBAM 750MG             </t>
  </si>
  <si>
    <t>53075610</t>
  </si>
  <si>
    <t xml:space="preserve">METHOTREXATE 2.5MG            </t>
  </si>
  <si>
    <t>53075727</t>
  </si>
  <si>
    <t xml:space="preserve">METHYLCELLULOSE PKT           </t>
  </si>
  <si>
    <t>53075883</t>
  </si>
  <si>
    <t xml:space="preserve">METHYLDOPA 250MG              </t>
  </si>
  <si>
    <t>53076311</t>
  </si>
  <si>
    <t xml:space="preserve">METHYLERGONOVIN .2MG          </t>
  </si>
  <si>
    <t>53076584</t>
  </si>
  <si>
    <t xml:space="preserve">METHYLPREDNIS 4MG             </t>
  </si>
  <si>
    <t>53077319</t>
  </si>
  <si>
    <t xml:space="preserve">METOCLOPRAMIDE  10MG          </t>
  </si>
  <si>
    <t>53077582</t>
  </si>
  <si>
    <t xml:space="preserve">METOLAZONE 2.5MG              </t>
  </si>
  <si>
    <t>53077624</t>
  </si>
  <si>
    <t xml:space="preserve">METOLAZONE 5MG                </t>
  </si>
  <si>
    <t>53077800</t>
  </si>
  <si>
    <t xml:space="preserve">LOSARTAN POTASSIUM 25MG       </t>
  </si>
  <si>
    <t>53077810</t>
  </si>
  <si>
    <t xml:space="preserve">LOSARTAN POTASSIUM 50MG       </t>
  </si>
  <si>
    <t>53077830</t>
  </si>
  <si>
    <t xml:space="preserve">METOPROLOL 25MG TAB           </t>
  </si>
  <si>
    <t>53077855</t>
  </si>
  <si>
    <t xml:space="preserve">METOPROLOL  50MG              </t>
  </si>
  <si>
    <t>53077863</t>
  </si>
  <si>
    <t xml:space="preserve">METOPROLOL EX 50              </t>
  </si>
  <si>
    <t>53077897</t>
  </si>
  <si>
    <t xml:space="preserve">METOPROLOL 100MG              </t>
  </si>
  <si>
    <t>53078127</t>
  </si>
  <si>
    <t xml:space="preserve">METRONIDAZOLE 250MG           </t>
  </si>
  <si>
    <t>53078150</t>
  </si>
  <si>
    <t xml:space="preserve">METRONIDAZOLE 500MG           </t>
  </si>
  <si>
    <t>53078366</t>
  </si>
  <si>
    <t xml:space="preserve">MEXILETINE 150MG              </t>
  </si>
  <si>
    <t>53078374</t>
  </si>
  <si>
    <t xml:space="preserve">MEXILETINE 200MG              </t>
  </si>
  <si>
    <t>53078580</t>
  </si>
  <si>
    <t xml:space="preserve">MINOCYCLINE  50MG             </t>
  </si>
  <si>
    <t>53078614</t>
  </si>
  <si>
    <t xml:space="preserve">MINOCYCLINE 100               </t>
  </si>
  <si>
    <t>53078812</t>
  </si>
  <si>
    <t xml:space="preserve">MINOXIDIL  2.5MG              </t>
  </si>
  <si>
    <t>53078853</t>
  </si>
  <si>
    <t xml:space="preserve">MINOXIDIL  5MG                </t>
  </si>
  <si>
    <t>53078870</t>
  </si>
  <si>
    <t xml:space="preserve">MIDODRINE HCL 5MG             </t>
  </si>
  <si>
    <t>53078895</t>
  </si>
  <si>
    <t xml:space="preserve">MINOXIDIL 10MG                </t>
  </si>
  <si>
    <t>53078903</t>
  </si>
  <si>
    <t xml:space="preserve">MISOPROSTOL 100MCG            </t>
  </si>
  <si>
    <t>53078911</t>
  </si>
  <si>
    <t xml:space="preserve">MISOPROSTOL 200MCG            </t>
  </si>
  <si>
    <t>53078937</t>
  </si>
  <si>
    <t xml:space="preserve">MITOTANE 500MG                </t>
  </si>
  <si>
    <t>53079117</t>
  </si>
  <si>
    <t xml:space="preserve">MULTIVIT, HEMATINIC           </t>
  </si>
  <si>
    <t>53079125</t>
  </si>
  <si>
    <t xml:space="preserve">MULTIVIT,THERAP               </t>
  </si>
  <si>
    <t>53079166</t>
  </si>
  <si>
    <t xml:space="preserve">MULTIVIT,RENAL                </t>
  </si>
  <si>
    <t>53079356</t>
  </si>
  <si>
    <t xml:space="preserve">MULTIVITAMINS-IRON            </t>
  </si>
  <si>
    <t>53079398</t>
  </si>
  <si>
    <t xml:space="preserve">MULTIVITAMINS-MIN             </t>
  </si>
  <si>
    <t>53079471</t>
  </si>
  <si>
    <t xml:space="preserve">MULTIVITAMINS/FEFA            </t>
  </si>
  <si>
    <t>53079604</t>
  </si>
  <si>
    <t xml:space="preserve">NABUMETONE 500 MG             </t>
  </si>
  <si>
    <t>53079605</t>
  </si>
  <si>
    <t xml:space="preserve">NABUMETONE 740MG              </t>
  </si>
  <si>
    <t>53080289</t>
  </si>
  <si>
    <t xml:space="preserve">NAFCILLIN 250MG               </t>
  </si>
  <si>
    <t>53080321</t>
  </si>
  <si>
    <t xml:space="preserve">NAFCILLIN 500MG               </t>
  </si>
  <si>
    <t>53080784</t>
  </si>
  <si>
    <t xml:space="preserve">NAPROXEN 250MG                </t>
  </si>
  <si>
    <t>53080867</t>
  </si>
  <si>
    <t xml:space="preserve">NAPROXEN 375MG                </t>
  </si>
  <si>
    <t>53080883</t>
  </si>
  <si>
    <t xml:space="preserve">NAPROXEN 500MG                </t>
  </si>
  <si>
    <t>53081055</t>
  </si>
  <si>
    <t xml:space="preserve">NEOMYCIN 500MG                </t>
  </si>
  <si>
    <t>53081972</t>
  </si>
  <si>
    <t xml:space="preserve">NIACIN 100MG                  </t>
  </si>
  <si>
    <t>53082244</t>
  </si>
  <si>
    <t xml:space="preserve">NIACIN 250MG                  </t>
  </si>
  <si>
    <t>53082475</t>
  </si>
  <si>
    <t xml:space="preserve">NIACIN 500MG                  </t>
  </si>
  <si>
    <t>53083051</t>
  </si>
  <si>
    <t xml:space="preserve">NIFEDIPINE CC90               </t>
  </si>
  <si>
    <t>53083069</t>
  </si>
  <si>
    <t xml:space="preserve">NIFEDIPINE CC60               </t>
  </si>
  <si>
    <t>53083077</t>
  </si>
  <si>
    <t xml:space="preserve">NIFEDIPINE CC30               </t>
  </si>
  <si>
    <t>53083127</t>
  </si>
  <si>
    <t xml:space="preserve">NIFEDIPINE 10MG CAP           </t>
  </si>
  <si>
    <t>53083135</t>
  </si>
  <si>
    <t xml:space="preserve">NIFEDIPINE 20MG               </t>
  </si>
  <si>
    <t>53083200</t>
  </si>
  <si>
    <t xml:space="preserve">NIMODIPINE 30MG               </t>
  </si>
  <si>
    <t>53083314</t>
  </si>
  <si>
    <t xml:space="preserve">MAGNESIUM OXIDE 400MG         </t>
  </si>
  <si>
    <t>53083358</t>
  </si>
  <si>
    <t xml:space="preserve">NITROFURANTOIN 50             </t>
  </si>
  <si>
    <t>53083374</t>
  </si>
  <si>
    <t xml:space="preserve">NITROFURANTOIN 100            </t>
  </si>
  <si>
    <t>53083424</t>
  </si>
  <si>
    <t xml:space="preserve">NITROFURANTOIN MONO/MACR      </t>
  </si>
  <si>
    <t>53083580</t>
  </si>
  <si>
    <t xml:space="preserve">NTG 2.5MG CAP                 </t>
  </si>
  <si>
    <t>53083622</t>
  </si>
  <si>
    <t xml:space="preserve">NTG 6.5MG CAP                 </t>
  </si>
  <si>
    <t>53083796</t>
  </si>
  <si>
    <t xml:space="preserve">NTG 0.4MG X25                 </t>
  </si>
  <si>
    <t>53083838</t>
  </si>
  <si>
    <t xml:space="preserve">NTG 0.6MG X25                 </t>
  </si>
  <si>
    <t>53084109</t>
  </si>
  <si>
    <t xml:space="preserve">NORFLOXACIN 400MG             </t>
  </si>
  <si>
    <t>53084281</t>
  </si>
  <si>
    <t xml:space="preserve">NORTRIPTYLINE 10MG            </t>
  </si>
  <si>
    <t>53084323</t>
  </si>
  <si>
    <t xml:space="preserve">NORTRIPTYLINE 25MG            </t>
  </si>
  <si>
    <t>53084828</t>
  </si>
  <si>
    <t xml:space="preserve">NYSTATIN 500MU                </t>
  </si>
  <si>
    <t>53084836</t>
  </si>
  <si>
    <t xml:space="preserve">NYSTATIN PASTIL 200,000U      </t>
  </si>
  <si>
    <t>53084860</t>
  </si>
  <si>
    <t xml:space="preserve">LANSOPRAZOLE 15MG             </t>
  </si>
  <si>
    <t>53084865</t>
  </si>
  <si>
    <t xml:space="preserve">LANSOPRAZOLE 30MG             </t>
  </si>
  <si>
    <t>53084871</t>
  </si>
  <si>
    <t xml:space="preserve">PROTONIX 40MG                 </t>
  </si>
  <si>
    <t>53084877</t>
  </si>
  <si>
    <t xml:space="preserve">OFLOXACIN 200MG               </t>
  </si>
  <si>
    <t>53084893</t>
  </si>
  <si>
    <t xml:space="preserve">OFLOXACIN 400MG               </t>
  </si>
  <si>
    <t>53084901</t>
  </si>
  <si>
    <t xml:space="preserve">OLSALAZINE 250MG              </t>
  </si>
  <si>
    <t>53084930</t>
  </si>
  <si>
    <t xml:space="preserve">TOLTERODINE 2MG               </t>
  </si>
  <si>
    <t>53084935</t>
  </si>
  <si>
    <t xml:space="preserve">ORPHENADRINE 100MG            </t>
  </si>
  <si>
    <t>53086000</t>
  </si>
  <si>
    <t xml:space="preserve">GLIADEL WAFERS                </t>
  </si>
  <si>
    <t>53086401</t>
  </si>
  <si>
    <t xml:space="preserve">OXYBUTYNIN 5MG                </t>
  </si>
  <si>
    <t>53087409</t>
  </si>
  <si>
    <t xml:space="preserve">OXYTETRACYCLINE 250MG         </t>
  </si>
  <si>
    <t>53087801</t>
  </si>
  <si>
    <t xml:space="preserve">DOCUSATE SOD/CASANTHR CAP     </t>
  </si>
  <si>
    <t>53088407</t>
  </si>
  <si>
    <t xml:space="preserve">CREON                         </t>
  </si>
  <si>
    <t>53088639</t>
  </si>
  <si>
    <t xml:space="preserve">PANCREASE                     </t>
  </si>
  <si>
    <t>53088670</t>
  </si>
  <si>
    <t xml:space="preserve">PANCREASE-MT10                </t>
  </si>
  <si>
    <t>53088774</t>
  </si>
  <si>
    <t xml:space="preserve">VIOKASE PWD 4 OZ.             </t>
  </si>
  <si>
    <t>53088902</t>
  </si>
  <si>
    <t xml:space="preserve">PAPAVERINE  150MG             </t>
  </si>
  <si>
    <t>53089207</t>
  </si>
  <si>
    <t xml:space="preserve">PAROMYCIN 250MG               </t>
  </si>
  <si>
    <t>53089504</t>
  </si>
  <si>
    <t xml:space="preserve">PAROXETINE 20MG               </t>
  </si>
  <si>
    <t>53089505</t>
  </si>
  <si>
    <t xml:space="preserve">PAROXETINE 10MG               </t>
  </si>
  <si>
    <t>53089900</t>
  </si>
  <si>
    <t xml:space="preserve">PENICILLAMINE 250MG           </t>
  </si>
  <si>
    <t>53090254</t>
  </si>
  <si>
    <t xml:space="preserve">PENICILLIN V K 250MG          </t>
  </si>
  <si>
    <t>53090296</t>
  </si>
  <si>
    <t xml:space="preserve">PENICILLIN V K 500MG          </t>
  </si>
  <si>
    <t>53090635</t>
  </si>
  <si>
    <t xml:space="preserve">PENTAZOCINE-NALOXONE          </t>
  </si>
  <si>
    <t>53090668</t>
  </si>
  <si>
    <t xml:space="preserve">PENTOXIFYLLINE 400MG TAB      </t>
  </si>
  <si>
    <t>53091062</t>
  </si>
  <si>
    <t xml:space="preserve">PERPHENAZINE 2MG              </t>
  </si>
  <si>
    <t>53091070</t>
  </si>
  <si>
    <t xml:space="preserve">PERPHENAZINE 4MG              </t>
  </si>
  <si>
    <t>53091104</t>
  </si>
  <si>
    <t xml:space="preserve">PERPHEN/AMIT 2/10             </t>
  </si>
  <si>
    <t>53091146</t>
  </si>
  <si>
    <t xml:space="preserve">PERPHEN/AMIT 2/25             </t>
  </si>
  <si>
    <t>53091187</t>
  </si>
  <si>
    <t xml:space="preserve">PERPHEN/AMIT 4/10             </t>
  </si>
  <si>
    <t>53091229</t>
  </si>
  <si>
    <t xml:space="preserve">PERPHEN/AMIT 4/25             </t>
  </si>
  <si>
    <t>53091450</t>
  </si>
  <si>
    <t xml:space="preserve">PHENAZOPYRIDINE 100MG         </t>
  </si>
  <si>
    <t>53091492</t>
  </si>
  <si>
    <t xml:space="preserve">PHENAZOPYRIDINE 200MG         </t>
  </si>
  <si>
    <t>53091724</t>
  </si>
  <si>
    <t xml:space="preserve">PHENELZINE 15MG               </t>
  </si>
  <si>
    <t>53092458</t>
  </si>
  <si>
    <t xml:space="preserve">PHENOXYBENZAMIN 10MG          </t>
  </si>
  <si>
    <t>53092938</t>
  </si>
  <si>
    <t xml:space="preserve">PHENYL/CHLORP/PYRIL           </t>
  </si>
  <si>
    <t>53093373</t>
  </si>
  <si>
    <t xml:space="preserve">PHENYLEPH/PHENY               </t>
  </si>
  <si>
    <t>53093374</t>
  </si>
  <si>
    <t xml:space="preserve">PSEUDO 120/GUA 600MG          </t>
  </si>
  <si>
    <t>53093415</t>
  </si>
  <si>
    <t xml:space="preserve">PHENYLEPH/PHENY LA            </t>
  </si>
  <si>
    <t>53093761</t>
  </si>
  <si>
    <t xml:space="preserve">PHENYLPROP-APAP               </t>
  </si>
  <si>
    <t>53093862</t>
  </si>
  <si>
    <t xml:space="preserve">ZYVOX 600MG                   </t>
  </si>
  <si>
    <t>53094116</t>
  </si>
  <si>
    <t xml:space="preserve">NALDECON                      </t>
  </si>
  <si>
    <t>53094348</t>
  </si>
  <si>
    <t xml:space="preserve">PHENYTOIN  50MG               </t>
  </si>
  <si>
    <t>53094389</t>
  </si>
  <si>
    <t xml:space="preserve">PHENYTOIN 100MG               </t>
  </si>
  <si>
    <t>53094611</t>
  </si>
  <si>
    <t xml:space="preserve">PHYTONADIONE 5MG              </t>
  </si>
  <si>
    <t>53094843</t>
  </si>
  <si>
    <t xml:space="preserve">PINDOLOL 5MG                  </t>
  </si>
  <si>
    <t>53095303</t>
  </si>
  <si>
    <t xml:space="preserve">PIROXICAM 10MG                </t>
  </si>
  <si>
    <t>53095345</t>
  </si>
  <si>
    <t xml:space="preserve">PIROXICAM 20MG                </t>
  </si>
  <si>
    <t>53095350</t>
  </si>
  <si>
    <t xml:space="preserve">DEXTROSE CHEW TAB 5GM         </t>
  </si>
  <si>
    <t>53095576</t>
  </si>
  <si>
    <t xml:space="preserve">PLACEBO BLUE                  </t>
  </si>
  <si>
    <t>53095808</t>
  </si>
  <si>
    <t xml:space="preserve">PLACEBO GREEN                 </t>
  </si>
  <si>
    <t>53096038</t>
  </si>
  <si>
    <t xml:space="preserve">PLACEBO ORANGE                </t>
  </si>
  <si>
    <t>53096142</t>
  </si>
  <si>
    <t xml:space="preserve">POTASSIUM ACID PO4 250MG      </t>
  </si>
  <si>
    <t>53096418</t>
  </si>
  <si>
    <t xml:space="preserve">POTASSIUM CITRATE 540MG       </t>
  </si>
  <si>
    <t>53096491</t>
  </si>
  <si>
    <t xml:space="preserve">POTASSIUM ACID 500MG          </t>
  </si>
  <si>
    <t>53096574</t>
  </si>
  <si>
    <t xml:space="preserve">POTASSIUM CL 10MEQ            </t>
  </si>
  <si>
    <t>53096657</t>
  </si>
  <si>
    <t xml:space="preserve">POTASSIUM CL 8MEQ             </t>
  </si>
  <si>
    <t>53096855</t>
  </si>
  <si>
    <t xml:space="preserve">POTASSIUM PHOSPHAT 1.45G      </t>
  </si>
  <si>
    <t>53096905</t>
  </si>
  <si>
    <t xml:space="preserve">PRAVASTATIN 10MG              </t>
  </si>
  <si>
    <t>53096913</t>
  </si>
  <si>
    <t xml:space="preserve">PRAVASTATIN 20MG              </t>
  </si>
  <si>
    <t>53097234</t>
  </si>
  <si>
    <t xml:space="preserve">PRAZOSIN  1MG                 </t>
  </si>
  <si>
    <t>53097317</t>
  </si>
  <si>
    <t xml:space="preserve">PRAZOSIN  5MG                 </t>
  </si>
  <si>
    <t>53097549</t>
  </si>
  <si>
    <t xml:space="preserve">PREDNISOLONE  5MG             </t>
  </si>
  <si>
    <t>53097770</t>
  </si>
  <si>
    <t xml:space="preserve">PREDNISONE  1MG               </t>
  </si>
  <si>
    <t>53097812</t>
  </si>
  <si>
    <t xml:space="preserve">PREDNISONE  2.5MG             </t>
  </si>
  <si>
    <t>53097853</t>
  </si>
  <si>
    <t xml:space="preserve">PREDNISONE  5MG               </t>
  </si>
  <si>
    <t>53097895</t>
  </si>
  <si>
    <t xml:space="preserve">PREDNISONE 10MG               </t>
  </si>
  <si>
    <t>53097937</t>
  </si>
  <si>
    <t xml:space="preserve">PREDNISONE 20MG               </t>
  </si>
  <si>
    <t>53097978</t>
  </si>
  <si>
    <t xml:space="preserve">PREDNISONE 50MG               </t>
  </si>
  <si>
    <t>53098091</t>
  </si>
  <si>
    <t xml:space="preserve">PRIMAQUINE PHOS 26MG          </t>
  </si>
  <si>
    <t>53098208</t>
  </si>
  <si>
    <t xml:space="preserve">PRIMIDONE 50MG                </t>
  </si>
  <si>
    <t>53098240</t>
  </si>
  <si>
    <t xml:space="preserve">PRIMIDONE 250MG               </t>
  </si>
  <si>
    <t>53098471</t>
  </si>
  <si>
    <t xml:space="preserve">PROBENECID 500MG              </t>
  </si>
  <si>
    <t>53099016</t>
  </si>
  <si>
    <t xml:space="preserve">PROCAINAMIDE 500MG SR         </t>
  </si>
  <si>
    <t>53099057</t>
  </si>
  <si>
    <t xml:space="preserve">PROCAINAMIDE 750MG SR         </t>
  </si>
  <si>
    <t>53099099</t>
  </si>
  <si>
    <t xml:space="preserve">PROCAINAMIDE CAP 250MG        </t>
  </si>
  <si>
    <t>53099131</t>
  </si>
  <si>
    <t xml:space="preserve">PROCAINAMIDE CAP 375MG        </t>
  </si>
  <si>
    <t>53099172</t>
  </si>
  <si>
    <t xml:space="preserve">PROCAINAMIDE CAP 500MG        </t>
  </si>
  <si>
    <t>53099560</t>
  </si>
  <si>
    <t xml:space="preserve">PROCARBAZINE 50MG             </t>
  </si>
  <si>
    <t>53099792</t>
  </si>
  <si>
    <t xml:space="preserve">PROCHLORP  5MG                </t>
  </si>
  <si>
    <t>53099834</t>
  </si>
  <si>
    <t xml:space="preserve">PROCHLORP 10MG                </t>
  </si>
  <si>
    <t>53100681</t>
  </si>
  <si>
    <t xml:space="preserve">PROMETHAZINE 25MG             </t>
  </si>
  <si>
    <t>53100905</t>
  </si>
  <si>
    <t xml:space="preserve">PROPAFENONE 150MG             </t>
  </si>
  <si>
    <t>53101382</t>
  </si>
  <si>
    <t xml:space="preserve">PROPANTHELINE 15MG            </t>
  </si>
  <si>
    <t>53101424</t>
  </si>
  <si>
    <t xml:space="preserve">PROPANTHELINE 7.5MG           </t>
  </si>
  <si>
    <t>53101739</t>
  </si>
  <si>
    <t xml:space="preserve">PROPOXYPH  32MG               </t>
  </si>
  <si>
    <t>53101770</t>
  </si>
  <si>
    <t xml:space="preserve">PROPOXYPH  50MG               </t>
  </si>
  <si>
    <t>53101812</t>
  </si>
  <si>
    <t xml:space="preserve">PROPOXYPH  65MG               </t>
  </si>
  <si>
    <t>53101895</t>
  </si>
  <si>
    <t xml:space="preserve">PROPOXYPH 100MG/ACETAMIN      </t>
  </si>
  <si>
    <t>53101937</t>
  </si>
  <si>
    <t xml:space="preserve">PROPOXYPHENE HCL/ASA CAP      </t>
  </si>
  <si>
    <t>53101994</t>
  </si>
  <si>
    <t xml:space="preserve">PROPRANOLOL 10MG              </t>
  </si>
  <si>
    <t>53102018</t>
  </si>
  <si>
    <t xml:space="preserve">PROPRANOLOL 20MG              </t>
  </si>
  <si>
    <t>53102034</t>
  </si>
  <si>
    <t xml:space="preserve">PROPRANOLOL 40MG              </t>
  </si>
  <si>
    <t>53102083</t>
  </si>
  <si>
    <t xml:space="preserve">PROPRANOLOL LA 60 MG          </t>
  </si>
  <si>
    <t>53102109</t>
  </si>
  <si>
    <t xml:space="preserve">PROPRANOLOL LA  80MG          </t>
  </si>
  <si>
    <t>53102166</t>
  </si>
  <si>
    <t xml:space="preserve">PROPYLTHIOURACIL  50MG        </t>
  </si>
  <si>
    <t>53102364</t>
  </si>
  <si>
    <t xml:space="preserve">PROTRIPTYLINE  5MG            </t>
  </si>
  <si>
    <t>53102661</t>
  </si>
  <si>
    <t xml:space="preserve">PSEUDOEPHEDRIN 30MG           </t>
  </si>
  <si>
    <t>53102703</t>
  </si>
  <si>
    <t xml:space="preserve">PSEUDOEPHEDRIN 60MG           </t>
  </si>
  <si>
    <t>53102950</t>
  </si>
  <si>
    <t xml:space="preserve">PYRAZINAMIDE 500MG            </t>
  </si>
  <si>
    <t>53102976</t>
  </si>
  <si>
    <t xml:space="preserve">PYRIDOSTIGMINE  60MG          </t>
  </si>
  <si>
    <t>53103016</t>
  </si>
  <si>
    <t xml:space="preserve">PYRIDOSTIGMINE 180MG          </t>
  </si>
  <si>
    <t>53103289</t>
  </si>
  <si>
    <t xml:space="preserve">PYRIDOXIN  50MG               </t>
  </si>
  <si>
    <t>53103354</t>
  </si>
  <si>
    <t xml:space="preserve">PYRIMETHAMINE 25MG            </t>
  </si>
  <si>
    <t>53103966</t>
  </si>
  <si>
    <t xml:space="preserve">QUINACRINE 100MG              </t>
  </si>
  <si>
    <t>53103974</t>
  </si>
  <si>
    <t xml:space="preserve">QUINAPRIL 5MG                 </t>
  </si>
  <si>
    <t>53103982</t>
  </si>
  <si>
    <t xml:space="preserve">QUINAPRIL 10MG                </t>
  </si>
  <si>
    <t>53104477</t>
  </si>
  <si>
    <t xml:space="preserve">QUINIDINE 200MG               </t>
  </si>
  <si>
    <t>53104519</t>
  </si>
  <si>
    <t xml:space="preserve">QUINIDINE 300MG               </t>
  </si>
  <si>
    <t>53104550</t>
  </si>
  <si>
    <t xml:space="preserve">QUINIDINE EXT 300MG           </t>
  </si>
  <si>
    <t>53104592</t>
  </si>
  <si>
    <t xml:space="preserve">QUINIDINE GLUCONATE           </t>
  </si>
  <si>
    <t>53104824</t>
  </si>
  <si>
    <t xml:space="preserve">QUININE 200MG                 </t>
  </si>
  <si>
    <t>53104840</t>
  </si>
  <si>
    <t xml:space="preserve">QUINAMM 260MG                 </t>
  </si>
  <si>
    <t>53104857</t>
  </si>
  <si>
    <t xml:space="preserve">QUININE 325MG                 </t>
  </si>
  <si>
    <t>53104907</t>
  </si>
  <si>
    <t xml:space="preserve">RAMIPRIL 2.5MG                </t>
  </si>
  <si>
    <t>53104910</t>
  </si>
  <si>
    <t xml:space="preserve">RAMIPRIL 5MG                  </t>
  </si>
  <si>
    <t>53106209</t>
  </si>
  <si>
    <t xml:space="preserve">RIFABUTIN 150MG               </t>
  </si>
  <si>
    <t>53106300</t>
  </si>
  <si>
    <t xml:space="preserve">MYCOPHENOLATE 250MG           </t>
  </si>
  <si>
    <t>53106373</t>
  </si>
  <si>
    <t xml:space="preserve">RIFAMPIN 300MG                </t>
  </si>
  <si>
    <t>53106423</t>
  </si>
  <si>
    <t xml:space="preserve">RIFAMPIN/INH 300/150MG        </t>
  </si>
  <si>
    <t>53106448</t>
  </si>
  <si>
    <t xml:space="preserve">RIOPAN TAB                    </t>
  </si>
  <si>
    <t>53106500</t>
  </si>
  <si>
    <t xml:space="preserve">RISEDRONATE 5MG               </t>
  </si>
  <si>
    <t>53106514</t>
  </si>
  <si>
    <t xml:space="preserve">RISPERIDONE 1MG               </t>
  </si>
  <si>
    <t>53106530</t>
  </si>
  <si>
    <t xml:space="preserve">RISPERIDONE 3MG               </t>
  </si>
  <si>
    <t>53106605</t>
  </si>
  <si>
    <t xml:space="preserve">RITODRINE 10MG                </t>
  </si>
  <si>
    <t>53106837</t>
  </si>
  <si>
    <t xml:space="preserve">SALSALATE 500MG               </t>
  </si>
  <si>
    <t>53106860</t>
  </si>
  <si>
    <t xml:space="preserve">SALSALATE 750MG               </t>
  </si>
  <si>
    <t>53107207</t>
  </si>
  <si>
    <t xml:space="preserve">SELEGILINE 5MG                </t>
  </si>
  <si>
    <t>53107208</t>
  </si>
  <si>
    <t xml:space="preserve">COMTAN TABLET 200MG           </t>
  </si>
  <si>
    <t>53107505</t>
  </si>
  <si>
    <t xml:space="preserve">SENNA/DOCUSATE                </t>
  </si>
  <si>
    <t>53107546</t>
  </si>
  <si>
    <t xml:space="preserve">SENNA TABS                    </t>
  </si>
  <si>
    <t>53107603</t>
  </si>
  <si>
    <t xml:space="preserve">SERTRALINE 50MG               </t>
  </si>
  <si>
    <t>53107835</t>
  </si>
  <si>
    <t xml:space="preserve">SIMETHICONE 80MG              </t>
  </si>
  <si>
    <t>53108064</t>
  </si>
  <si>
    <t xml:space="preserve">SODIUM BOCARBONATE 325MG      </t>
  </si>
  <si>
    <t>53108106</t>
  </si>
  <si>
    <t xml:space="preserve">SODIUM BOCARBONATE 650MG      </t>
  </si>
  <si>
    <t>53108338</t>
  </si>
  <si>
    <t xml:space="preserve">SODIUM CL 1GM                 </t>
  </si>
  <si>
    <t>53108635</t>
  </si>
  <si>
    <t xml:space="preserve">SOD/POT/PHOS 1.25G            </t>
  </si>
  <si>
    <t>53108700</t>
  </si>
  <si>
    <t xml:space="preserve">SOTALOL 80MG                  </t>
  </si>
  <si>
    <t>53109104</t>
  </si>
  <si>
    <t xml:space="preserve">SPIRONOLACTONE 25MG           </t>
  </si>
  <si>
    <t>53109146</t>
  </si>
  <si>
    <t xml:space="preserve">SPIRONOLACTONE 50MG           </t>
  </si>
  <si>
    <t>53109179</t>
  </si>
  <si>
    <t xml:space="preserve">SPIRONOLACTONE 100MG          </t>
  </si>
  <si>
    <t>53109377</t>
  </si>
  <si>
    <t xml:space="preserve">STANOZOLOL 2MG                </t>
  </si>
  <si>
    <t>53110060</t>
  </si>
  <si>
    <t xml:space="preserve">SUCRALFATE 1GM                </t>
  </si>
  <si>
    <t>53110524</t>
  </si>
  <si>
    <t xml:space="preserve">SULFADIAZINE 500MG            </t>
  </si>
  <si>
    <t>53110607</t>
  </si>
  <si>
    <t xml:space="preserve">SULFADOXINE/PYRIM 500/25      </t>
  </si>
  <si>
    <t>53111100</t>
  </si>
  <si>
    <t xml:space="preserve">SULFASALAZINE 500MG           </t>
  </si>
  <si>
    <t>53111118</t>
  </si>
  <si>
    <t xml:space="preserve">SULFASALIZINE 500MG EC        </t>
  </si>
  <si>
    <t>53111332</t>
  </si>
  <si>
    <t xml:space="preserve">SULFINPYRAZONE 100MG          </t>
  </si>
  <si>
    <t>53111572</t>
  </si>
  <si>
    <t xml:space="preserve">ALUM HYDOX/MAG CAP            </t>
  </si>
  <si>
    <t>53111837</t>
  </si>
  <si>
    <t xml:space="preserve">SULINDAC  150MG               </t>
  </si>
  <si>
    <t>53111878</t>
  </si>
  <si>
    <t xml:space="preserve">SULINDAC  200MG               </t>
  </si>
  <si>
    <t>53112009</t>
  </si>
  <si>
    <t xml:space="preserve">TACRINE 10MG                  </t>
  </si>
  <si>
    <t>53112017</t>
  </si>
  <si>
    <t xml:space="preserve">TACRINE 20MG                  </t>
  </si>
  <si>
    <t>53112108</t>
  </si>
  <si>
    <t xml:space="preserve">TAMOXIFEN 10MG                </t>
  </si>
  <si>
    <t>53112330</t>
  </si>
  <si>
    <t xml:space="preserve">TEMAZEPAM 15MG                </t>
  </si>
  <si>
    <t>53112371</t>
  </si>
  <si>
    <t xml:space="preserve">TEMAZAPAM 30MG                </t>
  </si>
  <si>
    <t>53112504</t>
  </si>
  <si>
    <t xml:space="preserve">TERAZOSIN 1MG                 </t>
  </si>
  <si>
    <t>53112512</t>
  </si>
  <si>
    <t xml:space="preserve">TERAZOSIN 2MG                 </t>
  </si>
  <si>
    <t>53112520</t>
  </si>
  <si>
    <t xml:space="preserve">TERAZOSIN 5MG                 </t>
  </si>
  <si>
    <t>53112603</t>
  </si>
  <si>
    <t xml:space="preserve">TERBUTALINE  2.5MG            </t>
  </si>
  <si>
    <t>53112645</t>
  </si>
  <si>
    <t xml:space="preserve">TERBUTALINE  5MG              </t>
  </si>
  <si>
    <t>53113106</t>
  </si>
  <si>
    <t xml:space="preserve">TETRACYCLINE 250MG            </t>
  </si>
  <si>
    <t>53113148</t>
  </si>
  <si>
    <t xml:space="preserve">TETRACYCLINE 500MG            </t>
  </si>
  <si>
    <t>53113150</t>
  </si>
  <si>
    <t>53113817</t>
  </si>
  <si>
    <t xml:space="preserve">THEOPHYLLINE 400MG            </t>
  </si>
  <si>
    <t>53113858</t>
  </si>
  <si>
    <t xml:space="preserve">THEOPHYLL SA 100MG            </t>
  </si>
  <si>
    <t>53113874</t>
  </si>
  <si>
    <t xml:space="preserve">THEOPHYLL SA 300MG            </t>
  </si>
  <si>
    <t>53113882</t>
  </si>
  <si>
    <t>53113884</t>
  </si>
  <si>
    <t xml:space="preserve">SLOBID 100MG                  </t>
  </si>
  <si>
    <t>53113924</t>
  </si>
  <si>
    <t xml:space="preserve">THEOPHYLL SA 200MG            </t>
  </si>
  <si>
    <t>53113926</t>
  </si>
  <si>
    <t xml:space="preserve">SLOBID 250MG                  </t>
  </si>
  <si>
    <t>53113965</t>
  </si>
  <si>
    <t>53113973</t>
  </si>
  <si>
    <t xml:space="preserve">THEOPHYLLINE SA 450MG         </t>
  </si>
  <si>
    <t>53114674</t>
  </si>
  <si>
    <t xml:space="preserve">THIAMINE  50MG                </t>
  </si>
  <si>
    <t>53114716</t>
  </si>
  <si>
    <t xml:space="preserve">THIAMINE 100MG                </t>
  </si>
  <si>
    <t>53115374</t>
  </si>
  <si>
    <t xml:space="preserve">THIORIDAZINE  10MG            </t>
  </si>
  <si>
    <t>53115408</t>
  </si>
  <si>
    <t xml:space="preserve">THIORIDAZINE 15MG             </t>
  </si>
  <si>
    <t>53115481</t>
  </si>
  <si>
    <t xml:space="preserve">THIORIDAZINE  25MG            </t>
  </si>
  <si>
    <t>53115564</t>
  </si>
  <si>
    <t xml:space="preserve">THIORIDAZINE 100MG            </t>
  </si>
  <si>
    <t>53115838</t>
  </si>
  <si>
    <t xml:space="preserve">THIOTHIXENE  1MG              </t>
  </si>
  <si>
    <t>53115950</t>
  </si>
  <si>
    <t xml:space="preserve">TICLOPIDIDNE 250 MG TAB       </t>
  </si>
  <si>
    <t>53115980</t>
  </si>
  <si>
    <t xml:space="preserve">TIOTROPIUM 18MCG INH CAP      </t>
  </si>
  <si>
    <t>53116091</t>
  </si>
  <si>
    <t xml:space="preserve">THRABENDAZOLE 500MG TAB       </t>
  </si>
  <si>
    <t>53116497</t>
  </si>
  <si>
    <t xml:space="preserve">THYROID  60MG                 </t>
  </si>
  <si>
    <t>53116550</t>
  </si>
  <si>
    <t xml:space="preserve">TIGECYCLINE 50MG              </t>
  </si>
  <si>
    <t>53116976</t>
  </si>
  <si>
    <t xml:space="preserve">TOLAZAMIDE 100MG              </t>
  </si>
  <si>
    <t>53116992</t>
  </si>
  <si>
    <t xml:space="preserve">TOLAZAMIDE 250MG              </t>
  </si>
  <si>
    <t>53117024</t>
  </si>
  <si>
    <t xml:space="preserve">TOLAZAMIDE 500MG              </t>
  </si>
  <si>
    <t>53117206</t>
  </si>
  <si>
    <t xml:space="preserve">TOLBUTAMIDE 250MG             </t>
  </si>
  <si>
    <t>53117222</t>
  </si>
  <si>
    <t xml:space="preserve">TOLBUTAMIDE  500MG            </t>
  </si>
  <si>
    <t>53117685</t>
  </si>
  <si>
    <t xml:space="preserve">TRANYCYPROMINE 10MG           </t>
  </si>
  <si>
    <t>53117917</t>
  </si>
  <si>
    <t xml:space="preserve">TRAZODONE  50MG               </t>
  </si>
  <si>
    <t>53117958</t>
  </si>
  <si>
    <t xml:space="preserve">TRAZODONE 100MG               </t>
  </si>
  <si>
    <t>53117966</t>
  </si>
  <si>
    <t xml:space="preserve">TRAZODONE 150MG               </t>
  </si>
  <si>
    <t>53118188</t>
  </si>
  <si>
    <t xml:space="preserve">TRIAMCIN 1MG                  </t>
  </si>
  <si>
    <t>53118576</t>
  </si>
  <si>
    <t xml:space="preserve">TRIAMTERENE  50MG             </t>
  </si>
  <si>
    <t>53118634</t>
  </si>
  <si>
    <t xml:space="preserve">TRIAMTREN-HCTZ 37.5/25MG      </t>
  </si>
  <si>
    <t>53118642</t>
  </si>
  <si>
    <t xml:space="preserve">TRIAMTERENE-HCTZ 75/50MG      </t>
  </si>
  <si>
    <t>53118659</t>
  </si>
  <si>
    <t xml:space="preserve">TRIAMTERENE-HCTZ              </t>
  </si>
  <si>
    <t>53118881</t>
  </si>
  <si>
    <t xml:space="preserve">TRIAZOLAM .25MG               </t>
  </si>
  <si>
    <t>53119426</t>
  </si>
  <si>
    <t xml:space="preserve">TRIHEXYPHEN  2MG              </t>
  </si>
  <si>
    <t>53119467</t>
  </si>
  <si>
    <t xml:space="preserve">TRIHEXYPHEN  5MG              </t>
  </si>
  <si>
    <t>53120234</t>
  </si>
  <si>
    <t xml:space="preserve">TRIMETHOBENZ 100MG            </t>
  </si>
  <si>
    <t>53120275</t>
  </si>
  <si>
    <t xml:space="preserve">TRIMETHOBENZ 250MG            </t>
  </si>
  <si>
    <t>53120507</t>
  </si>
  <si>
    <t xml:space="preserve">TRIMETHOPRIM 100MG            </t>
  </si>
  <si>
    <t>53121186</t>
  </si>
  <si>
    <t xml:space="preserve">SUMATRIPTAN 25MG TAB          </t>
  </si>
  <si>
    <t>53121422</t>
  </si>
  <si>
    <t xml:space="preserve">TRIPROLIDINE-PS               </t>
  </si>
  <si>
    <t>53122552</t>
  </si>
  <si>
    <t xml:space="preserve">URSODIOL 300MG                </t>
  </si>
  <si>
    <t>53122602</t>
  </si>
  <si>
    <t xml:space="preserve">VALPROIC SPRINKLE 125MG       </t>
  </si>
  <si>
    <t>53122610</t>
  </si>
  <si>
    <t xml:space="preserve">VALPROATE 250MG               </t>
  </si>
  <si>
    <t>53122701</t>
  </si>
  <si>
    <t xml:space="preserve">VANCOMYCIN 125MG              </t>
  </si>
  <si>
    <t>53122719</t>
  </si>
  <si>
    <t xml:space="preserve">VANCOMYCIN 250MG              </t>
  </si>
  <si>
    <t>53122750</t>
  </si>
  <si>
    <t xml:space="preserve">VENLAFAXINE 25MG              </t>
  </si>
  <si>
    <t>53122768</t>
  </si>
  <si>
    <t xml:space="preserve">VENLAFAXINE 37.5MG            </t>
  </si>
  <si>
    <t>53122770</t>
  </si>
  <si>
    <t xml:space="preserve">VENLAFAXINE HCL XR 75MG       </t>
  </si>
  <si>
    <t>53122776</t>
  </si>
  <si>
    <t xml:space="preserve">VENLAFAXINE 50MG              </t>
  </si>
  <si>
    <t>53122784</t>
  </si>
  <si>
    <t xml:space="preserve">VENLAFAXINE 75MG              </t>
  </si>
  <si>
    <t>53122792</t>
  </si>
  <si>
    <t xml:space="preserve">VENLAFAXINE 100MG             </t>
  </si>
  <si>
    <t>53122834</t>
  </si>
  <si>
    <t xml:space="preserve">VERAPAMIL 40MG                </t>
  </si>
  <si>
    <t>53122842</t>
  </si>
  <si>
    <t xml:space="preserve">VERAPAMIL  80MG               </t>
  </si>
  <si>
    <t>53122883</t>
  </si>
  <si>
    <t xml:space="preserve">VERAPAMIL 120MG               </t>
  </si>
  <si>
    <t>53122891</t>
  </si>
  <si>
    <t xml:space="preserve">VERAPAMIL SUST REL 240MG      </t>
  </si>
  <si>
    <t>53122909</t>
  </si>
  <si>
    <t xml:space="preserve">VERAPAMIL SR 180MG            </t>
  </si>
  <si>
    <t>53122917</t>
  </si>
  <si>
    <t xml:space="preserve">VERAPAMIL SR 120MG            </t>
  </si>
  <si>
    <t>53123345</t>
  </si>
  <si>
    <t xml:space="preserve">VITAMIN A 25MU                </t>
  </si>
  <si>
    <t>53123352</t>
  </si>
  <si>
    <t xml:space="preserve">VITAMIN A 10 MU               </t>
  </si>
  <si>
    <t>53123451</t>
  </si>
  <si>
    <t xml:space="preserve">VITAMIN B &amp; C COMPLEX         </t>
  </si>
  <si>
    <t>53123570</t>
  </si>
  <si>
    <t xml:space="preserve">BEROCCA PLUS                  </t>
  </si>
  <si>
    <t>53123576</t>
  </si>
  <si>
    <t xml:space="preserve">VITAMIN B COMPLX              </t>
  </si>
  <si>
    <t>53124038</t>
  </si>
  <si>
    <t xml:space="preserve">VITAMIN E  100IU              </t>
  </si>
  <si>
    <t>53124053</t>
  </si>
  <si>
    <t xml:space="preserve">VITAMIN E  200IU              </t>
  </si>
  <si>
    <t>53124079</t>
  </si>
  <si>
    <t xml:space="preserve">VITAMIN E  400IU              </t>
  </si>
  <si>
    <t>53124806</t>
  </si>
  <si>
    <t xml:space="preserve">WARFARIN  2.5MG               </t>
  </si>
  <si>
    <t>53124814</t>
  </si>
  <si>
    <t xml:space="preserve">WARFARIN 1MG TAB              </t>
  </si>
  <si>
    <t>53124848</t>
  </si>
  <si>
    <t xml:space="preserve">WARFARIN 2MG                  </t>
  </si>
  <si>
    <t>53124889</t>
  </si>
  <si>
    <t xml:space="preserve">WARFARIN 5MG                  </t>
  </si>
  <si>
    <t>53124921</t>
  </si>
  <si>
    <t xml:space="preserve">WARFARIN 7.5MG                </t>
  </si>
  <si>
    <t>53124962</t>
  </si>
  <si>
    <t xml:space="preserve">WARFARIN 10MG                 </t>
  </si>
  <si>
    <t>53125050</t>
  </si>
  <si>
    <t xml:space="preserve">ZALCITABINE (DDC) .375MG      </t>
  </si>
  <si>
    <t>53125068</t>
  </si>
  <si>
    <t xml:space="preserve">ZALCITABINE (DDC) .75MG       </t>
  </si>
  <si>
    <t>53125100</t>
  </si>
  <si>
    <t xml:space="preserve">ZIDOVUDINE (AZT) 100MG        </t>
  </si>
  <si>
    <t>53125233</t>
  </si>
  <si>
    <t xml:space="preserve">ZINC SULFATE 220MG            </t>
  </si>
  <si>
    <t>53125290</t>
  </si>
  <si>
    <t xml:space="preserve">ZOLPIDEM 5MG                  </t>
  </si>
  <si>
    <t>53125291</t>
  </si>
  <si>
    <t xml:space="preserve">AMBLEN 10MG                   </t>
  </si>
  <si>
    <t>53140000</t>
  </si>
  <si>
    <t xml:space="preserve">MISCELLANEOUS ORAL LIQUID     </t>
  </si>
  <si>
    <t>53140323</t>
  </si>
  <si>
    <t xml:space="preserve">ACTIVATED CHARCOAL            </t>
  </si>
  <si>
    <t>53140350</t>
  </si>
  <si>
    <t xml:space="preserve">RITONAVIR 80MG/ML             </t>
  </si>
  <si>
    <t>53140356</t>
  </si>
  <si>
    <t xml:space="preserve">ACYCLOVIR 200MG/5ML           </t>
  </si>
  <si>
    <t>53140406</t>
  </si>
  <si>
    <t xml:space="preserve">ALBUTEROL 0-5ML               </t>
  </si>
  <si>
    <t>53140505</t>
  </si>
  <si>
    <t xml:space="preserve">AL MG SALTS 360ML             </t>
  </si>
  <si>
    <t>53140778</t>
  </si>
  <si>
    <t xml:space="preserve">ALUM MG 0-30ML                </t>
  </si>
  <si>
    <t>53140836</t>
  </si>
  <si>
    <t xml:space="preserve">ALUM MG 180ML                 </t>
  </si>
  <si>
    <t>53141131</t>
  </si>
  <si>
    <t xml:space="preserve">ALUM MG HYDROX 150ML          </t>
  </si>
  <si>
    <t>53141156</t>
  </si>
  <si>
    <t xml:space="preserve">ALUM MG HYDROX 180ML          </t>
  </si>
  <si>
    <t>53141172</t>
  </si>
  <si>
    <t xml:space="preserve">ALUM MG HYDROX CONC SUSP      </t>
  </si>
  <si>
    <t>53141198</t>
  </si>
  <si>
    <t xml:space="preserve">ALUM MG HYDROX II 0-30ML      </t>
  </si>
  <si>
    <t>53141206</t>
  </si>
  <si>
    <t>53141230</t>
  </si>
  <si>
    <t xml:space="preserve">ALUM MG HYDROX II 150ML       </t>
  </si>
  <si>
    <t>53141271</t>
  </si>
  <si>
    <t xml:space="preserve">ALUM MG HYDROX SUSP           </t>
  </si>
  <si>
    <t>53141313</t>
  </si>
  <si>
    <t xml:space="preserve">ALUM MG HYDROX SUSP 30ML      </t>
  </si>
  <si>
    <t>53141628</t>
  </si>
  <si>
    <t xml:space="preserve">ALTERNAGEL 30ML               </t>
  </si>
  <si>
    <t>53141636</t>
  </si>
  <si>
    <t xml:space="preserve">ALUMINUM HYDROXIDE 150ML      </t>
  </si>
  <si>
    <t>53141776</t>
  </si>
  <si>
    <t xml:space="preserve">AMANTADINE 50MG/5ML           </t>
  </si>
  <si>
    <t>53141859</t>
  </si>
  <si>
    <t xml:space="preserve">AMINOCAPROIC 250MG/ML         </t>
  </si>
  <si>
    <t>53142018</t>
  </si>
  <si>
    <t xml:space="preserve">AMINOPHYLLINE 15ML DF         </t>
  </si>
  <si>
    <t>53142020</t>
  </si>
  <si>
    <t xml:space="preserve">THEOPHYLLINE ANHYDROUS        </t>
  </si>
  <si>
    <t>53142337</t>
  </si>
  <si>
    <t xml:space="preserve">AMOXCIL/CLAV 125MG 0-5ML      </t>
  </si>
  <si>
    <t>53142352</t>
  </si>
  <si>
    <t xml:space="preserve">AMOXCIL/CLAV 125MG 75ML       </t>
  </si>
  <si>
    <t>53142378</t>
  </si>
  <si>
    <t xml:space="preserve">AMOXCIL/CLAV 250MG 0-5ML      </t>
  </si>
  <si>
    <t>53142394</t>
  </si>
  <si>
    <t xml:space="preserve">AMOXCIL/CLAV 250MG 75ML       </t>
  </si>
  <si>
    <t>53142451</t>
  </si>
  <si>
    <t xml:space="preserve">AMOXICILLIN  50MG/ML          </t>
  </si>
  <si>
    <t>53142493</t>
  </si>
  <si>
    <t xml:space="preserve">AMOXICILLIN 125MG/5ML         </t>
  </si>
  <si>
    <t>53142501</t>
  </si>
  <si>
    <t xml:space="preserve">AMOXICILLIN 125MG/5ML 80      </t>
  </si>
  <si>
    <t>53142535</t>
  </si>
  <si>
    <t xml:space="preserve">AMOXICILLIN 250MG/5ML         </t>
  </si>
  <si>
    <t>53142543</t>
  </si>
  <si>
    <t>53142725</t>
  </si>
  <si>
    <t xml:space="preserve">AMPICILLIN 125MG/5ML          </t>
  </si>
  <si>
    <t>53142741</t>
  </si>
  <si>
    <t xml:space="preserve">AMPICILLIN 125MG/5ML 100      </t>
  </si>
  <si>
    <t>53142808</t>
  </si>
  <si>
    <t xml:space="preserve">AMPICILLIN 250MG/5ML          </t>
  </si>
  <si>
    <t>53142816</t>
  </si>
  <si>
    <t xml:space="preserve">AMPICILLIN 500MG UD SUSP      </t>
  </si>
  <si>
    <t>53142824</t>
  </si>
  <si>
    <t xml:space="preserve">AMPICILLIN 250MG/5ML 100      </t>
  </si>
  <si>
    <t>53142865</t>
  </si>
  <si>
    <t xml:space="preserve">ACETAMINOPHEN LIQ 32MG/ML     </t>
  </si>
  <si>
    <t>53142866</t>
  </si>
  <si>
    <t xml:space="preserve">ACETAMINOPHIN 32MG/ML 5ML     </t>
  </si>
  <si>
    <t>53142867</t>
  </si>
  <si>
    <t xml:space="preserve">TYLENOL DROP 15ML             </t>
  </si>
  <si>
    <t>53142868</t>
  </si>
  <si>
    <t xml:space="preserve">ACETAMINOPHEN 26MG/ML 25ML    </t>
  </si>
  <si>
    <t>53142881</t>
  </si>
  <si>
    <t xml:space="preserve">ANTACID OTC 0-30ML            </t>
  </si>
  <si>
    <t>53143814</t>
  </si>
  <si>
    <t xml:space="preserve">BOWEL EVACUANT GO-LYTELY      </t>
  </si>
  <si>
    <t>53144000</t>
  </si>
  <si>
    <t xml:space="preserve">PHENYL/CTM/PALAMINE SUSP      </t>
  </si>
  <si>
    <t>53144044</t>
  </si>
  <si>
    <t xml:space="preserve">BROMPHEN-PHENYL 5ML           </t>
  </si>
  <si>
    <t>53144045</t>
  </si>
  <si>
    <t xml:space="preserve">DIMETAPP-DM 5ML               </t>
  </si>
  <si>
    <t>53144648</t>
  </si>
  <si>
    <t xml:space="preserve">CALCIUM GLUCOBIONATE          </t>
  </si>
  <si>
    <t>53144820</t>
  </si>
  <si>
    <t xml:space="preserve">CARBAMAZEPINE 0-100MG         </t>
  </si>
  <si>
    <t>53144853</t>
  </si>
  <si>
    <t xml:space="preserve">CARBAMIDE-PEROXIDE 60ML       </t>
  </si>
  <si>
    <t>53144879</t>
  </si>
  <si>
    <t xml:space="preserve">CARBINOXAMINE/P 0-10ML        </t>
  </si>
  <si>
    <t>53144895</t>
  </si>
  <si>
    <t xml:space="preserve">CARBINOXAMINE/P DROPS         </t>
  </si>
  <si>
    <t>53144929</t>
  </si>
  <si>
    <t xml:space="preserve">CARBINOXAMINE-P 0-10ML        </t>
  </si>
  <si>
    <t>53144945</t>
  </si>
  <si>
    <t xml:space="preserve">CARBINOXAMINE-P DROPSO        </t>
  </si>
  <si>
    <t>53145215</t>
  </si>
  <si>
    <t xml:space="preserve">CASTOR OIL 30CC               </t>
  </si>
  <si>
    <t>53145249</t>
  </si>
  <si>
    <t xml:space="preserve">CASTOR OIL EMUL 0-60ML        </t>
  </si>
  <si>
    <t>53145397</t>
  </si>
  <si>
    <t xml:space="preserve">CEFACLOR 125MG/5ML            </t>
  </si>
  <si>
    <t>53145405</t>
  </si>
  <si>
    <t xml:space="preserve">CEFACLOR 125MG/5ML 75ML       </t>
  </si>
  <si>
    <t>53145421</t>
  </si>
  <si>
    <t xml:space="preserve">CEFACLOR 187MG/5ML 100ML      </t>
  </si>
  <si>
    <t>53145439</t>
  </si>
  <si>
    <t xml:space="preserve">CEFACLOR 250MG/5ML            </t>
  </si>
  <si>
    <t>53145454</t>
  </si>
  <si>
    <t xml:space="preserve">CEFACLOR 250MG/5ML 75ML       </t>
  </si>
  <si>
    <t>53145462</t>
  </si>
  <si>
    <t xml:space="preserve">CEFIXIME 100MG/5 0-5ML        </t>
  </si>
  <si>
    <t>53145470</t>
  </si>
  <si>
    <t xml:space="preserve">CEFIXIME 100MG/5ML 100ML      </t>
  </si>
  <si>
    <t>53145496</t>
  </si>
  <si>
    <t xml:space="preserve">CEFADROXIL 125MG              </t>
  </si>
  <si>
    <t>53145512</t>
  </si>
  <si>
    <t xml:space="preserve">CEFADROXIL 250MG              </t>
  </si>
  <si>
    <t>53145520</t>
  </si>
  <si>
    <t xml:space="preserve">CEFADROXIL 500MG 5ML          </t>
  </si>
  <si>
    <t>53145538</t>
  </si>
  <si>
    <t xml:space="preserve">CEFPROZIL 125MG/5ML           </t>
  </si>
  <si>
    <t>53145546</t>
  </si>
  <si>
    <t xml:space="preserve">CEFPROZIL 250MG/5ML           </t>
  </si>
  <si>
    <t>53145561</t>
  </si>
  <si>
    <t xml:space="preserve">CEFPODOXIME 100MG 5 100M      </t>
  </si>
  <si>
    <t>53145629</t>
  </si>
  <si>
    <t xml:space="preserve">CEPHALEXIN 125MG/5ML          </t>
  </si>
  <si>
    <t>53145645</t>
  </si>
  <si>
    <t xml:space="preserve">CEPHALEXIN 125/5 100ML        </t>
  </si>
  <si>
    <t>53145660</t>
  </si>
  <si>
    <t xml:space="preserve">CEPHALEXIN 250MG/5ML          </t>
  </si>
  <si>
    <t>53145686</t>
  </si>
  <si>
    <t xml:space="preserve">CEPHALEXIN 250MG/5ML 100      </t>
  </si>
  <si>
    <t>53146007</t>
  </si>
  <si>
    <t xml:space="preserve">CHARCOAL 0-40GM               </t>
  </si>
  <si>
    <t>53146155</t>
  </si>
  <si>
    <t xml:space="preserve">CHLORAL HYDRAT 500MG/5ML      </t>
  </si>
  <si>
    <t>53146346</t>
  </si>
  <si>
    <t xml:space="preserve">CHLORAMPHENICOL 150MG/5       </t>
  </si>
  <si>
    <t>53146486</t>
  </si>
  <si>
    <t xml:space="preserve">CHLORPHEN/COD COMBO           </t>
  </si>
  <si>
    <t>53146643</t>
  </si>
  <si>
    <t xml:space="preserve">CHLORPROMAZINE 30MG/ML        </t>
  </si>
  <si>
    <t>53146650</t>
  </si>
  <si>
    <t xml:space="preserve">CHLORPROMAZINE 100MG/ML       </t>
  </si>
  <si>
    <t>53146668</t>
  </si>
  <si>
    <t xml:space="preserve">CHLORPROMAZINE 10MG/5ML       </t>
  </si>
  <si>
    <t>53147542</t>
  </si>
  <si>
    <t xml:space="preserve">CITRATE OF MG 300ML           </t>
  </si>
  <si>
    <t>53147550</t>
  </si>
  <si>
    <t xml:space="preserve">CLARITHROMYCN 125/50ML        </t>
  </si>
  <si>
    <t>53147561</t>
  </si>
  <si>
    <t xml:space="preserve">CLARITHROMYCN 125/100ML       </t>
  </si>
  <si>
    <t>53147583</t>
  </si>
  <si>
    <t xml:space="preserve">CLARITHROMYCN 250/50ML        </t>
  </si>
  <si>
    <t>53147590</t>
  </si>
  <si>
    <t xml:space="preserve">AZITHROMYCIN 40MG/ML PO 30ML  </t>
  </si>
  <si>
    <t>53147594</t>
  </si>
  <si>
    <t xml:space="preserve">CLARITHROMYCN 250/100ML       </t>
  </si>
  <si>
    <t>53147690</t>
  </si>
  <si>
    <t xml:space="preserve">CLINDAMYCIN PAL 5ML           </t>
  </si>
  <si>
    <t>53147849</t>
  </si>
  <si>
    <t xml:space="preserve">CLOXACILL 125MG/5ML           </t>
  </si>
  <si>
    <t>53148185</t>
  </si>
  <si>
    <t xml:space="preserve">COD-GUAIFENESIN 0-10ML        </t>
  </si>
  <si>
    <t>53148190</t>
  </si>
  <si>
    <t xml:space="preserve">COD10/SUD30/GUA100MG          </t>
  </si>
  <si>
    <t>53148201</t>
  </si>
  <si>
    <t xml:space="preserve">COD-GUAIFEN-PSEUDO 4OZ        </t>
  </si>
  <si>
    <t>53148202</t>
  </si>
  <si>
    <t xml:space="preserve">DEXTROMETHORPHAN              </t>
  </si>
  <si>
    <t>53148557</t>
  </si>
  <si>
    <t xml:space="preserve">COTRIMOXAZOLE 0-20ML          </t>
  </si>
  <si>
    <t>53148714</t>
  </si>
  <si>
    <t xml:space="preserve">CYCLOSPRN 100MG/ML 0-5ML      </t>
  </si>
  <si>
    <t>53148789</t>
  </si>
  <si>
    <t xml:space="preserve">CYPROHEPTADINE 2MG/5ML        </t>
  </si>
  <si>
    <t>53149084</t>
  </si>
  <si>
    <t xml:space="preserve">DEXAMETHA .5MG/5ML            </t>
  </si>
  <si>
    <t>53149100</t>
  </si>
  <si>
    <t xml:space="preserve">DEXAMETH 1MG/ML INTENSOL      </t>
  </si>
  <si>
    <t>53149233</t>
  </si>
  <si>
    <t xml:space="preserve">DEXTROMETHORPHAN-GUAIF        </t>
  </si>
  <si>
    <t>53149246</t>
  </si>
  <si>
    <t xml:space="preserve">DIABETIC TUSSIN DM 5ML        </t>
  </si>
  <si>
    <t>53149274</t>
  </si>
  <si>
    <t xml:space="preserve">DIAZEPAM 5MG/5ML              </t>
  </si>
  <si>
    <t>53149381</t>
  </si>
  <si>
    <t xml:space="preserve">DICLOXACIL 62.5MG/5ML         </t>
  </si>
  <si>
    <t>53149407</t>
  </si>
  <si>
    <t xml:space="preserve">DICLOXACIL 63MG/ML 100ML      </t>
  </si>
  <si>
    <t>53149506</t>
  </si>
  <si>
    <t xml:space="preserve">DICYCLOMINE 10MG/5ML          </t>
  </si>
  <si>
    <t>53149670</t>
  </si>
  <si>
    <t xml:space="preserve">DIGOXIN PED DOSE              </t>
  </si>
  <si>
    <t>53149688</t>
  </si>
  <si>
    <t xml:space="preserve">DIGOXIN LIQ 0.05MG/ML         </t>
  </si>
  <si>
    <t>53149985</t>
  </si>
  <si>
    <t xml:space="preserve">DIPHENHYDRA ELX 5ML           </t>
  </si>
  <si>
    <t>53150173</t>
  </si>
  <si>
    <t xml:space="preserve">DIPHENOXOLATE-A 0-10ML        </t>
  </si>
  <si>
    <t>53150470</t>
  </si>
  <si>
    <t xml:space="preserve">DOCUSATE 10MG/ML              </t>
  </si>
  <si>
    <t>53150471</t>
  </si>
  <si>
    <t xml:space="preserve">DOC SOD/CASANT 60/30 15ML     </t>
  </si>
  <si>
    <t>53150819</t>
  </si>
  <si>
    <t xml:space="preserve">DONNATAL 0-10ML               </t>
  </si>
  <si>
    <t>53150934</t>
  </si>
  <si>
    <t xml:space="preserve">DOXEPIN 10MG/ML CONC          </t>
  </si>
  <si>
    <t>53150967</t>
  </si>
  <si>
    <t xml:space="preserve">DOXYCYCLINE 25MG/5ML          </t>
  </si>
  <si>
    <t>53151262</t>
  </si>
  <si>
    <t xml:space="preserve">ERGOCALCIFEROL 8000U/ML       </t>
  </si>
  <si>
    <t>53151288</t>
  </si>
  <si>
    <t xml:space="preserve">ERGOT ALK 1MG/ML CONC         </t>
  </si>
  <si>
    <t>53151353</t>
  </si>
  <si>
    <t xml:space="preserve">ERYTHROMY ESTOL 600MG/5       </t>
  </si>
  <si>
    <t>53151452</t>
  </si>
  <si>
    <t xml:space="preserve">ERYTHROMY ET 200MG/5ML        </t>
  </si>
  <si>
    <t>53151510</t>
  </si>
  <si>
    <t xml:space="preserve">ERYTHROMYCIN-SULF 100ML       </t>
  </si>
  <si>
    <t>53151858</t>
  </si>
  <si>
    <t xml:space="preserve">FAMOTIDINE SUSP 8MG/ML 50ML   </t>
  </si>
  <si>
    <t>53152062</t>
  </si>
  <si>
    <t xml:space="preserve">FERROUS SULF 220MG/5ML        </t>
  </si>
  <si>
    <t>53152070</t>
  </si>
  <si>
    <t xml:space="preserve">GERROUS SULFATE 44MG/ML 5ML   </t>
  </si>
  <si>
    <t>53152150</t>
  </si>
  <si>
    <t xml:space="preserve">FLUCONAZOLE 10MG/ML LIQ       </t>
  </si>
  <si>
    <t>53152278</t>
  </si>
  <si>
    <t xml:space="preserve">FLUOXETINE 5ML                </t>
  </si>
  <si>
    <t>53152401</t>
  </si>
  <si>
    <t xml:space="preserve">FURAZOLIDONE 50MG/15ML        </t>
  </si>
  <si>
    <t>53152450</t>
  </si>
  <si>
    <t xml:space="preserve">FUROSEMIDE 10MG/ML 0-4ML      </t>
  </si>
  <si>
    <t>53152856</t>
  </si>
  <si>
    <t xml:space="preserve">GUAIFENESIN 100MG/5ML         </t>
  </si>
  <si>
    <t>53152860</t>
  </si>
  <si>
    <t>53152864</t>
  </si>
  <si>
    <t xml:space="preserve">DIABETIC TUSSIN EX 5ML        </t>
  </si>
  <si>
    <t>53153128</t>
  </si>
  <si>
    <t xml:space="preserve">HALOPERIDOL 2MG/ML DROPS      </t>
  </si>
  <si>
    <t>53153136</t>
  </si>
  <si>
    <t xml:space="preserve">HALOPERIDOL 2MG/ML 120ML      </t>
  </si>
  <si>
    <t>53153185</t>
  </si>
  <si>
    <t xml:space="preserve">HYDROCHLOROTHIAZIDE 0-5M      </t>
  </si>
  <si>
    <t>53153250</t>
  </si>
  <si>
    <t xml:space="preserve">HYDROXYZINE 10MG/5ML          </t>
  </si>
  <si>
    <t>53153342</t>
  </si>
  <si>
    <t xml:space="preserve">HYOSCINE .125MG/ML DROPS      </t>
  </si>
  <si>
    <t>53153359</t>
  </si>
  <si>
    <t xml:space="preserve">IBUPROFEN 100MG/5ML           </t>
  </si>
  <si>
    <t>53153360</t>
  </si>
  <si>
    <t xml:space="preserve">IBUPROFEN GTT 40MG/ML 15ML    </t>
  </si>
  <si>
    <t>53153367</t>
  </si>
  <si>
    <t xml:space="preserve">IBUPROFEN 100MG/5ML 4OZ       </t>
  </si>
  <si>
    <t>53153490</t>
  </si>
  <si>
    <t xml:space="preserve">IODINE/POT IODIDE             </t>
  </si>
  <si>
    <t>53153615</t>
  </si>
  <si>
    <t xml:space="preserve">IPECAC 15ML                   </t>
  </si>
  <si>
    <t>53153763</t>
  </si>
  <si>
    <t xml:space="preserve">IPECAC 30ML                   </t>
  </si>
  <si>
    <t>53153839</t>
  </si>
  <si>
    <t xml:space="preserve">IRON,ELEM 15MG/.6ML DRPS      </t>
  </si>
  <si>
    <t>53154068</t>
  </si>
  <si>
    <t xml:space="preserve">KAOLIN-PECTIN 0-60ML          </t>
  </si>
  <si>
    <t>53154100</t>
  </si>
  <si>
    <t xml:space="preserve">KAOLIN-PECTIN 30ML            </t>
  </si>
  <si>
    <t>53154118</t>
  </si>
  <si>
    <t xml:space="preserve">KAOLIN/PECTIN/BELLADONNA      </t>
  </si>
  <si>
    <t>53154407</t>
  </si>
  <si>
    <t xml:space="preserve">LACTOBACILLUS GRANULES        </t>
  </si>
  <si>
    <t>53154597</t>
  </si>
  <si>
    <t xml:space="preserve">LACTULOSE UD 30ML             </t>
  </si>
  <si>
    <t>53154654</t>
  </si>
  <si>
    <t xml:space="preserve">CASCARA 5ML                   </t>
  </si>
  <si>
    <t>53154746</t>
  </si>
  <si>
    <t xml:space="preserve">LEVULOSE,FRUC                 </t>
  </si>
  <si>
    <t>53154852</t>
  </si>
  <si>
    <t xml:space="preserve">LITHIUM 300MG/5ML             </t>
  </si>
  <si>
    <t>53155040</t>
  </si>
  <si>
    <t xml:space="preserve">LIDOCAINE VISC 20ML           </t>
  </si>
  <si>
    <t>53155289</t>
  </si>
  <si>
    <t xml:space="preserve">LOPERAMIDE 0-5ML              </t>
  </si>
  <si>
    <t>53155297</t>
  </si>
  <si>
    <t xml:space="preserve">LOPERAMIDE 0.2MG/ML 1 OZ      </t>
  </si>
  <si>
    <t>53155404</t>
  </si>
  <si>
    <t xml:space="preserve">MAG TRISALICYLATE 0-10ML      </t>
  </si>
  <si>
    <t>53155461</t>
  </si>
  <si>
    <t xml:space="preserve">MAGALDRATE 0-30ML             </t>
  </si>
  <si>
    <t>53155495</t>
  </si>
  <si>
    <t xml:space="preserve">MAGALDRATE-SIME 0-30ML        </t>
  </si>
  <si>
    <t>53155511</t>
  </si>
  <si>
    <t xml:space="preserve">MAGALDRATE-SIME 120Z          </t>
  </si>
  <si>
    <t>53155606</t>
  </si>
  <si>
    <t xml:space="preserve">MEGESTROL 40MG/ML             </t>
  </si>
  <si>
    <t>53155792</t>
  </si>
  <si>
    <t xml:space="preserve">METAMUCIL PKT                 </t>
  </si>
  <si>
    <t>53155941</t>
  </si>
  <si>
    <t xml:space="preserve">METAPROTERENOL 10MG/5ML       </t>
  </si>
  <si>
    <t>53156543</t>
  </si>
  <si>
    <t xml:space="preserve">METHYLDOPA 250MG/5ML          </t>
  </si>
  <si>
    <t>53156691</t>
  </si>
  <si>
    <t xml:space="preserve">METOCLOPRAM 5MG/5ML           </t>
  </si>
  <si>
    <t>53156692</t>
  </si>
  <si>
    <t xml:space="preserve">METOCLOPRAMIDE 1MG/ML 10ML    </t>
  </si>
  <si>
    <t>53157426</t>
  </si>
  <si>
    <t xml:space="preserve">MOM 0-30ML                    </t>
  </si>
  <si>
    <t>53157430</t>
  </si>
  <si>
    <t xml:space="preserve">MILK OF MAG/CASCARA           </t>
  </si>
  <si>
    <t>53157460</t>
  </si>
  <si>
    <t xml:space="preserve">MINERAL OIL 30ML              </t>
  </si>
  <si>
    <t>53157574</t>
  </si>
  <si>
    <t xml:space="preserve">MOM-CASCARA 15ML              </t>
  </si>
  <si>
    <t>53157723</t>
  </si>
  <si>
    <t xml:space="preserve">MOUTH WASH,ANTISEPTIC         </t>
  </si>
  <si>
    <t>53158341</t>
  </si>
  <si>
    <t xml:space="preserve">NAPROXEN 125MG/5ML 0-5ML      </t>
  </si>
  <si>
    <t>53158366</t>
  </si>
  <si>
    <t xml:space="preserve">NEOMYCIN 125MG/5ML            </t>
  </si>
  <si>
    <t>53158405</t>
  </si>
  <si>
    <t xml:space="preserve">GALANTAMINE 8MG TAB           </t>
  </si>
  <si>
    <t>53158812</t>
  </si>
  <si>
    <t xml:space="preserve">NYSTATIN 0-5ML                </t>
  </si>
  <si>
    <t>53158846</t>
  </si>
  <si>
    <t>53159174</t>
  </si>
  <si>
    <t xml:space="preserve">OXYBUTYNIN 5MG/5ML 0-5ML      </t>
  </si>
  <si>
    <t>53159497</t>
  </si>
  <si>
    <t xml:space="preserve">PAREGORIC-BILL                </t>
  </si>
  <si>
    <t>53159539</t>
  </si>
  <si>
    <t xml:space="preserve">PAREGORIC-PECTI               </t>
  </si>
  <si>
    <t>53159877</t>
  </si>
  <si>
    <t xml:space="preserve">PENICILLIN VK 125MG/5ML       </t>
  </si>
  <si>
    <t>53159893</t>
  </si>
  <si>
    <t xml:space="preserve">PENICLLN VK 125/5 100ML       </t>
  </si>
  <si>
    <t>53159919</t>
  </si>
  <si>
    <t xml:space="preserve">PENICILLIN VK 250MG/5ML       </t>
  </si>
  <si>
    <t>53159950</t>
  </si>
  <si>
    <t xml:space="preserve">PENICLLN VK 250/5 100ML       </t>
  </si>
  <si>
    <t>53160065</t>
  </si>
  <si>
    <t xml:space="preserve">PEPTO-BISMOL 0-15ML           </t>
  </si>
  <si>
    <t>53160073</t>
  </si>
  <si>
    <t xml:space="preserve">PEPTO-BISMOL 120ML            </t>
  </si>
  <si>
    <t>53160123</t>
  </si>
  <si>
    <t xml:space="preserve">PETROLATUM 0-30ML             </t>
  </si>
  <si>
    <t>53160222</t>
  </si>
  <si>
    <t xml:space="preserve">NALDECON SYRP 10ML            </t>
  </si>
  <si>
    <t>53160248</t>
  </si>
  <si>
    <t xml:space="preserve">NALDECON PED SYRP 5ML         </t>
  </si>
  <si>
    <t>53160255</t>
  </si>
  <si>
    <t xml:space="preserve">NALDECON PED DRP 30ML         </t>
  </si>
  <si>
    <t>53160263</t>
  </si>
  <si>
    <t xml:space="preserve">PHENYLEPH/P-PROP/PHENYLT      </t>
  </si>
  <si>
    <t>53160388</t>
  </si>
  <si>
    <t xml:space="preserve">NALDECON DX 10ML              </t>
  </si>
  <si>
    <t>53160392</t>
  </si>
  <si>
    <t xml:space="preserve">NALDECON DX DROP 30ML         </t>
  </si>
  <si>
    <t>53160578</t>
  </si>
  <si>
    <t xml:space="preserve">PHENYTOIN 30MG/5ML            </t>
  </si>
  <si>
    <t>53160594</t>
  </si>
  <si>
    <t xml:space="preserve">PHENYTOIN 125MG/5ML           </t>
  </si>
  <si>
    <t>53160639</t>
  </si>
  <si>
    <t xml:space="preserve">POLYETHYLENE GLYCOL SOLUTION  </t>
  </si>
  <si>
    <t>53160718</t>
  </si>
  <si>
    <t xml:space="preserve">POLYHISTINE 5ML               </t>
  </si>
  <si>
    <t>53160729</t>
  </si>
  <si>
    <t xml:space="preserve">POLYHISTINE-D 5ML             </t>
  </si>
  <si>
    <t>53160730</t>
  </si>
  <si>
    <t xml:space="preserve">POLYHISTINE-DM 5ML            </t>
  </si>
  <si>
    <t>53160743</t>
  </si>
  <si>
    <t xml:space="preserve">POLYSTYRENE 0-30GM            </t>
  </si>
  <si>
    <t>53160883</t>
  </si>
  <si>
    <t xml:space="preserve">POTASSIUM CIT/CITACID 5M      </t>
  </si>
  <si>
    <t>53160891</t>
  </si>
  <si>
    <t xml:space="preserve">POTASSIUM CL 10%              </t>
  </si>
  <si>
    <t>53160933</t>
  </si>
  <si>
    <t xml:space="preserve">POTASSIUM CL 20%              </t>
  </si>
  <si>
    <t>53161071</t>
  </si>
  <si>
    <t xml:space="preserve">POTASSIUM IODIDE 30ML         </t>
  </si>
  <si>
    <t>53161204</t>
  </si>
  <si>
    <t xml:space="preserve">PREDNISONE 5MG/5ML            </t>
  </si>
  <si>
    <t>53161212</t>
  </si>
  <si>
    <t xml:space="preserve">PREDNISONE 5MG/ML 1ML         </t>
  </si>
  <si>
    <t>53161220</t>
  </si>
  <si>
    <t xml:space="preserve">PRELONE SYRUP 15MG/5ML        </t>
  </si>
  <si>
    <t>53161235</t>
  </si>
  <si>
    <t xml:space="preserve">PREDNISOLON 5MG/5ML           </t>
  </si>
  <si>
    <t>53161253</t>
  </si>
  <si>
    <t xml:space="preserve">PRIMIDONE 250MG/5ML           </t>
  </si>
  <si>
    <t>53161477</t>
  </si>
  <si>
    <t xml:space="preserve">PROMETHAZINE /COD             </t>
  </si>
  <si>
    <t>53161550</t>
  </si>
  <si>
    <t xml:space="preserve">PROMETHAZINE 6.25MG/5ML       </t>
  </si>
  <si>
    <t>53161558</t>
  </si>
  <si>
    <t xml:space="preserve">PHENERGAN DM 5ML              </t>
  </si>
  <si>
    <t>53161634</t>
  </si>
  <si>
    <t xml:space="preserve">PROMETHAZINE-PHEN             </t>
  </si>
  <si>
    <t>53161725</t>
  </si>
  <si>
    <t xml:space="preserve">PROPRANOLOL 20MG/5ML          </t>
  </si>
  <si>
    <t>53161758</t>
  </si>
  <si>
    <t xml:space="preserve">PEDIACARE 5ML                 </t>
  </si>
  <si>
    <t>53161763</t>
  </si>
  <si>
    <t xml:space="preserve">PEDIACARE DEC DROP 15ML       </t>
  </si>
  <si>
    <t>53161766</t>
  </si>
  <si>
    <t xml:space="preserve">PEDIACARE COUGH DROP 15ML     </t>
  </si>
  <si>
    <t>53161790</t>
  </si>
  <si>
    <t xml:space="preserve">PEDICARE 5ML                  </t>
  </si>
  <si>
    <t>53162582</t>
  </si>
  <si>
    <t xml:space="preserve">SALIVA SUBST 120ML            </t>
  </si>
  <si>
    <t>53162707</t>
  </si>
  <si>
    <t xml:space="preserve">SENNA SYRUP 5ML               </t>
  </si>
  <si>
    <t>53162731</t>
  </si>
  <si>
    <t xml:space="preserve">SENNA POWD CONC               </t>
  </si>
  <si>
    <t>53162736</t>
  </si>
  <si>
    <t xml:space="preserve">NUTREN PULMONARY              </t>
  </si>
  <si>
    <t>53162741</t>
  </si>
  <si>
    <t xml:space="preserve">PROSOURCE                     </t>
  </si>
  <si>
    <t>53163184</t>
  </si>
  <si>
    <t xml:space="preserve">SHOLS SOLN 0-5ML              </t>
  </si>
  <si>
    <t>53163333</t>
  </si>
  <si>
    <t xml:space="preserve">SIMETHICONE 15ML              </t>
  </si>
  <si>
    <t>53163556</t>
  </si>
  <si>
    <t xml:space="preserve">SODIUM CITR/CITR ACID         </t>
  </si>
  <si>
    <t>53163630</t>
  </si>
  <si>
    <t xml:space="preserve">SODIUM PHOSPHAT               </t>
  </si>
  <si>
    <t>53163788</t>
  </si>
  <si>
    <t xml:space="preserve">SORBITOL 70%                  </t>
  </si>
  <si>
    <t>53163903</t>
  </si>
  <si>
    <t xml:space="preserve">SUCRALFATE 1G/10ML SUSP       </t>
  </si>
  <si>
    <t>53163960</t>
  </si>
  <si>
    <t xml:space="preserve">SULFASALAZINE 250MG/5ML       </t>
  </si>
  <si>
    <t>53163994</t>
  </si>
  <si>
    <t xml:space="preserve">SYMMETREL 50MG/5ML            </t>
  </si>
  <si>
    <t>53164100</t>
  </si>
  <si>
    <t xml:space="preserve">TACROLIMUS 1MG                </t>
  </si>
  <si>
    <t>53164231</t>
  </si>
  <si>
    <t xml:space="preserve">TETRACAINE OPTH SOL 0.5% 4ML  </t>
  </si>
  <si>
    <t>53164232</t>
  </si>
  <si>
    <t xml:space="preserve">TETRACYCLINE 125MG/5ML        </t>
  </si>
  <si>
    <t>53164737</t>
  </si>
  <si>
    <t xml:space="preserve">THIORIDAZINE 30MG/ML          </t>
  </si>
  <si>
    <t>53164752</t>
  </si>
  <si>
    <t xml:space="preserve">THIORIDAZINE 25MG/5ML         </t>
  </si>
  <si>
    <t>53164760</t>
  </si>
  <si>
    <t xml:space="preserve">THIORIDAZINE 100MG/5ML        </t>
  </si>
  <si>
    <t>53164885</t>
  </si>
  <si>
    <t xml:space="preserve">TRIAMINIC EXPECT              </t>
  </si>
  <si>
    <t>53164886</t>
  </si>
  <si>
    <t xml:space="preserve">GUAIFEN/D-METHORPHAN          </t>
  </si>
  <si>
    <t>53164897</t>
  </si>
  <si>
    <t xml:space="preserve">TRIAMINIC DM 5ML              </t>
  </si>
  <si>
    <t>53165148</t>
  </si>
  <si>
    <t xml:space="preserve">TRIHEXYPHENIDYL 2MG/5ML       </t>
  </si>
  <si>
    <t>53165379</t>
  </si>
  <si>
    <t>53165825</t>
  </si>
  <si>
    <t xml:space="preserve">VALPROATE 250MG/5ML           </t>
  </si>
  <si>
    <t>53166179</t>
  </si>
  <si>
    <t xml:space="preserve">VITAMIN C 100MG/ML DROPS      </t>
  </si>
  <si>
    <t>53166180</t>
  </si>
  <si>
    <t xml:space="preserve">VITAMIN C LIQ 100MG/ML        </t>
  </si>
  <si>
    <t>53166310</t>
  </si>
  <si>
    <t xml:space="preserve">VITAMINS ADC-SO               </t>
  </si>
  <si>
    <t>53166492</t>
  </si>
  <si>
    <t xml:space="preserve">VITAMINS, MULT/FE DROPS       </t>
  </si>
  <si>
    <t>53166559</t>
  </si>
  <si>
    <t xml:space="preserve">VITAMINS MULTI                </t>
  </si>
  <si>
    <t>53166560</t>
  </si>
  <si>
    <t xml:space="preserve">MULTIVIT/MIN LIQUID 5ML       </t>
  </si>
  <si>
    <t>53166609</t>
  </si>
  <si>
    <t xml:space="preserve">ZIDOVUDINE 50MG/5ML           </t>
  </si>
  <si>
    <t>53180006</t>
  </si>
  <si>
    <t xml:space="preserve">MISCELLANEOUS INJECTION       </t>
  </si>
  <si>
    <t>53180014</t>
  </si>
  <si>
    <t xml:space="preserve">ACETAZOLAMIDE 500MG           </t>
  </si>
  <si>
    <t>53180030</t>
  </si>
  <si>
    <t xml:space="preserve">MISC BIOTECH INJECTION        </t>
  </si>
  <si>
    <t>53180113</t>
  </si>
  <si>
    <t xml:space="preserve">ACYCLOVIR 500MG               </t>
  </si>
  <si>
    <t>53180188</t>
  </si>
  <si>
    <t xml:space="preserve">ADDITIVES, TPN STANDARD       </t>
  </si>
  <si>
    <t>53180253</t>
  </si>
  <si>
    <t xml:space="preserve">ADENOSINE 6MG 0-2 ML          </t>
  </si>
  <si>
    <t>53180634</t>
  </si>
  <si>
    <t xml:space="preserve">ALBUMIN 25% 50ML              </t>
  </si>
  <si>
    <t>53180635</t>
  </si>
  <si>
    <t xml:space="preserve">ALBUMIN 5% 250ML              </t>
  </si>
  <si>
    <t>53180709</t>
  </si>
  <si>
    <t xml:space="preserve">PROLEUKIN                     </t>
  </si>
  <si>
    <t>53180710</t>
  </si>
  <si>
    <t xml:space="preserve">IRINOTECAN 20MG/ML 5ML        </t>
  </si>
  <si>
    <t>53180782</t>
  </si>
  <si>
    <t xml:space="preserve">ALCOHOL DEHYDRAT 1ML          </t>
  </si>
  <si>
    <t>53180832</t>
  </si>
  <si>
    <t xml:space="preserve">ALPROSTADIL 500MCG/ML         </t>
  </si>
  <si>
    <t>53180833</t>
  </si>
  <si>
    <t xml:space="preserve">INFLIXIMAB 10MG               </t>
  </si>
  <si>
    <t>53180840</t>
  </si>
  <si>
    <t xml:space="preserve">TIROFIBAN HCL 250MCG/ML       </t>
  </si>
  <si>
    <t>53180841</t>
  </si>
  <si>
    <t xml:space="preserve">EPTIFIBATIDE 2MG/ML 100ML     </t>
  </si>
  <si>
    <t>53180842</t>
  </si>
  <si>
    <t xml:space="preserve">EPTIFIBATIDE 2MG/ML 10ML      </t>
  </si>
  <si>
    <t>53180843</t>
  </si>
  <si>
    <t xml:space="preserve">EPTIBATIDE 0.75MG/ML          </t>
  </si>
  <si>
    <t>53180845</t>
  </si>
  <si>
    <t xml:space="preserve">OPRELVEKIN 5MG                </t>
  </si>
  <si>
    <t>53180899</t>
  </si>
  <si>
    <t xml:space="preserve">AMETHOPTERIN 25MG/ML          </t>
  </si>
  <si>
    <t>53181152</t>
  </si>
  <si>
    <t xml:space="preserve">AMIKACIN 500MG                </t>
  </si>
  <si>
    <t>53181517</t>
  </si>
  <si>
    <t xml:space="preserve">AMINOCAPROIC ACID 5GM         </t>
  </si>
  <si>
    <t>53181772</t>
  </si>
  <si>
    <t xml:space="preserve">AMINOPHYLLINE 250MG           </t>
  </si>
  <si>
    <t>53182002</t>
  </si>
  <si>
    <t xml:space="preserve">AMIODARONE                    </t>
  </si>
  <si>
    <t>53182036</t>
  </si>
  <si>
    <t xml:space="preserve">AMITRIPTYLINE 100MG           </t>
  </si>
  <si>
    <t>53182457</t>
  </si>
  <si>
    <t xml:space="preserve">AMPHOTERICIN B  50MG          </t>
  </si>
  <si>
    <t>53182458</t>
  </si>
  <si>
    <t xml:space="preserve">AMPHOTERICIN-B LIPID 50MG     </t>
  </si>
  <si>
    <t>53182655</t>
  </si>
  <si>
    <t>53182929</t>
  </si>
  <si>
    <t xml:space="preserve">AMPICILLIN/SULBACTAM 1.5      </t>
  </si>
  <si>
    <t>53182978</t>
  </si>
  <si>
    <t xml:space="preserve">AMRINONE 5MG/ML 20ML AMP      </t>
  </si>
  <si>
    <t>53183125</t>
  </si>
  <si>
    <t xml:space="preserve">ASCORBIC ACID 500MG/2ML       </t>
  </si>
  <si>
    <t>53183331</t>
  </si>
  <si>
    <t xml:space="preserve">ASPARAGINASE 10000U/10ML      </t>
  </si>
  <si>
    <t>53183547</t>
  </si>
  <si>
    <t xml:space="preserve">ASPERGILLUS SKN TST           </t>
  </si>
  <si>
    <t>53183604</t>
  </si>
  <si>
    <t xml:space="preserve">ATENOLOL 0-10ML               </t>
  </si>
  <si>
    <t>53183687</t>
  </si>
  <si>
    <t xml:space="preserve">ATRACURIUM 10MG/ML 5ML        </t>
  </si>
  <si>
    <t>53183695</t>
  </si>
  <si>
    <t xml:space="preserve">ATRACRIUM 0-10ML              </t>
  </si>
  <si>
    <t>53183745</t>
  </si>
  <si>
    <t xml:space="preserve">ATROPINE .4MG/ML              </t>
  </si>
  <si>
    <t>53183802</t>
  </si>
  <si>
    <t xml:space="preserve">ATROPINE SYG .5MG             </t>
  </si>
  <si>
    <t>53184160</t>
  </si>
  <si>
    <t xml:space="preserve">MEROPENEM 500MG INJ           </t>
  </si>
  <si>
    <t>53184164</t>
  </si>
  <si>
    <t xml:space="preserve">AZTREONAM 0-500MG             </t>
  </si>
  <si>
    <t>53184537</t>
  </si>
  <si>
    <t xml:space="preserve">BACITRACIN 50000U             </t>
  </si>
  <si>
    <t>53184602</t>
  </si>
  <si>
    <t xml:space="preserve">BACLOFEN 10MG/20ML            </t>
  </si>
  <si>
    <t>53185377</t>
  </si>
  <si>
    <t xml:space="preserve">COGENTIN 2MG/ML AMP           </t>
  </si>
  <si>
    <t>53185580</t>
  </si>
  <si>
    <t xml:space="preserve">CELESTONE 3MG/ML              </t>
  </si>
  <si>
    <t>53185583</t>
  </si>
  <si>
    <t xml:space="preserve">BETAMETHASONE 4MG             </t>
  </si>
  <si>
    <t>53186003</t>
  </si>
  <si>
    <t xml:space="preserve">BETHANECHOL  5MG/ML           </t>
  </si>
  <si>
    <t>53186219</t>
  </si>
  <si>
    <t xml:space="preserve">BLEOMYCIN 15U                 </t>
  </si>
  <si>
    <t>53186425</t>
  </si>
  <si>
    <t xml:space="preserve">BLK WIDOW SPIDER INJ          </t>
  </si>
  <si>
    <t>53186631</t>
  </si>
  <si>
    <t xml:space="preserve">BRETYLIUM 500MG/10ML          </t>
  </si>
  <si>
    <t>53186839</t>
  </si>
  <si>
    <t xml:space="preserve">BUMETANIDE 0-10ML             </t>
  </si>
  <si>
    <t>53186842</t>
  </si>
  <si>
    <t xml:space="preserve">BUMETANIDE                    </t>
  </si>
  <si>
    <t>53186847</t>
  </si>
  <si>
    <t xml:space="preserve">BUMETANIDE .25MG/ML           </t>
  </si>
  <si>
    <t>53186987</t>
  </si>
  <si>
    <t xml:space="preserve">BUPIVICN .25% 10ML SDV        </t>
  </si>
  <si>
    <t>53187050</t>
  </si>
  <si>
    <t xml:space="preserve">BUPIVICN .25% 50ML AMP        </t>
  </si>
  <si>
    <t>53187084</t>
  </si>
  <si>
    <t xml:space="preserve">BUPIVICN .5%  10ML SDV        </t>
  </si>
  <si>
    <t>53187092</t>
  </si>
  <si>
    <t xml:space="preserve">BUPIVICN .5% 50ML VL          </t>
  </si>
  <si>
    <t>53187100</t>
  </si>
  <si>
    <t xml:space="preserve">BUPIVICN .5% 30ML AMP         </t>
  </si>
  <si>
    <t>53187118</t>
  </si>
  <si>
    <t xml:space="preserve">BUPIVICIN .75% 2ML            </t>
  </si>
  <si>
    <t>53187159</t>
  </si>
  <si>
    <t xml:space="preserve">BUPIVICN .75% 30ML AMP        </t>
  </si>
  <si>
    <t>53187160</t>
  </si>
  <si>
    <t xml:space="preserve">BUPIVACAINE 0.75% 10ML        </t>
  </si>
  <si>
    <t>53187360</t>
  </si>
  <si>
    <t xml:space="preserve">BUPIVACAINE/EPI 0.25% 10ML    </t>
  </si>
  <si>
    <t>53187365</t>
  </si>
  <si>
    <t xml:space="preserve">BUPIVICN-EPI .25%50ML A       </t>
  </si>
  <si>
    <t>53187410</t>
  </si>
  <si>
    <t xml:space="preserve">BUPIVACAINE/EPI 0.5% 10ML     </t>
  </si>
  <si>
    <t>53187415</t>
  </si>
  <si>
    <t xml:space="preserve">BUPIVICN-EPI .5% 30ML A       </t>
  </si>
  <si>
    <t>53187506</t>
  </si>
  <si>
    <t xml:space="preserve">BUPRENORPHINE .3MG            </t>
  </si>
  <si>
    <t>53187522</t>
  </si>
  <si>
    <t xml:space="preserve">BUTORPHANOL 1MG/ML            </t>
  </si>
  <si>
    <t>53187548</t>
  </si>
  <si>
    <t xml:space="preserve">BUTORPHANOL 2MG/ML            </t>
  </si>
  <si>
    <t>53187563</t>
  </si>
  <si>
    <t xml:space="preserve">BUTORPHANOL 4MG/2ML           </t>
  </si>
  <si>
    <t>53187670</t>
  </si>
  <si>
    <t xml:space="preserve">CAFFEINE-SODIUM 500MG         </t>
  </si>
  <si>
    <t>53187886</t>
  </si>
  <si>
    <t xml:space="preserve">CALCITONIN 400MRC/2ML         </t>
  </si>
  <si>
    <t>53187902</t>
  </si>
  <si>
    <t xml:space="preserve">CALCITRIOL 1MCG               </t>
  </si>
  <si>
    <t>53188090</t>
  </si>
  <si>
    <t xml:space="preserve">CALCIUM CL SYR 10% 10ML       </t>
  </si>
  <si>
    <t>53188108</t>
  </si>
  <si>
    <t xml:space="preserve">CALCIUM CL 100MG/ML 10ML      </t>
  </si>
  <si>
    <t>53188306</t>
  </si>
  <si>
    <t xml:space="preserve">CALCIUM GLUCONATE 1GM         </t>
  </si>
  <si>
    <t>53188512</t>
  </si>
  <si>
    <t xml:space="preserve">CANDIDA SKN TST               </t>
  </si>
  <si>
    <t>53188603</t>
  </si>
  <si>
    <t xml:space="preserve">CAPREOMYCIN 0-1GM             </t>
  </si>
  <si>
    <t>53189106</t>
  </si>
  <si>
    <t xml:space="preserve">CARBOPROST 250MCG/ML          </t>
  </si>
  <si>
    <t>53189114</t>
  </si>
  <si>
    <t xml:space="preserve">CARBOPLATIN 0-50MG            </t>
  </si>
  <si>
    <t>53189247</t>
  </si>
  <si>
    <t xml:space="preserve">CARMUSTINE 100MG/3ML          </t>
  </si>
  <si>
    <t>53189767</t>
  </si>
  <si>
    <t xml:space="preserve">CEFAZOLIN 0-500MG             </t>
  </si>
  <si>
    <t>53189999</t>
  </si>
  <si>
    <t xml:space="preserve">CEFOPERAZONE 1GM              </t>
  </si>
  <si>
    <t>53190025</t>
  </si>
  <si>
    <t xml:space="preserve">CEFEPIME 1GM                  </t>
  </si>
  <si>
    <t>53190030</t>
  </si>
  <si>
    <t xml:space="preserve">CEFEPIME 2GM                  </t>
  </si>
  <si>
    <t>53190237</t>
  </si>
  <si>
    <t xml:space="preserve">CEFOTAXIME 1GM                </t>
  </si>
  <si>
    <t>53190302</t>
  </si>
  <si>
    <t xml:space="preserve">CEFOTETAN 0-1GM               </t>
  </si>
  <si>
    <t>53190617</t>
  </si>
  <si>
    <t xml:space="preserve">CEFTAZIDIME 500MG             </t>
  </si>
  <si>
    <t>53190823</t>
  </si>
  <si>
    <t xml:space="preserve">CEFTRIAXONE 0-250MG           </t>
  </si>
  <si>
    <t>53191011</t>
  </si>
  <si>
    <t xml:space="preserve">CEFUROXIME 0-750MG            </t>
  </si>
  <si>
    <t>53191938</t>
  </si>
  <si>
    <t xml:space="preserve">CHLORAMPHENICHOL 1 GM         </t>
  </si>
  <si>
    <t>53192050</t>
  </si>
  <si>
    <t xml:space="preserve">CHLORDIAZEPOXIDE 100MG        </t>
  </si>
  <si>
    <t>53192266</t>
  </si>
  <si>
    <t xml:space="preserve">CHLOROPROCAINE 1%             </t>
  </si>
  <si>
    <t>53192316</t>
  </si>
  <si>
    <t xml:space="preserve">CHLOROPROCAINE 2%             </t>
  </si>
  <si>
    <t>53192365</t>
  </si>
  <si>
    <t xml:space="preserve">CHLOROPROCAINE 2%CE           </t>
  </si>
  <si>
    <t>53192410</t>
  </si>
  <si>
    <t xml:space="preserve">NESIRITIDE 1.5MG/5ML VIAL INJ </t>
  </si>
  <si>
    <t>53192415</t>
  </si>
  <si>
    <t xml:space="preserve">CHLOROPROCAINE 3%CE           </t>
  </si>
  <si>
    <t>53192621</t>
  </si>
  <si>
    <t xml:space="preserve">CHLOROTHIAZIDE 500MG          </t>
  </si>
  <si>
    <t>53193041</t>
  </si>
  <si>
    <t xml:space="preserve">CHLORPROMAZINE 25MG/ML        </t>
  </si>
  <si>
    <t>53193355</t>
  </si>
  <si>
    <t xml:space="preserve">CHORIONIC GONAD10MU/10ML      </t>
  </si>
  <si>
    <t>53193800</t>
  </si>
  <si>
    <t xml:space="preserve">FAMOTIDINE 20MG/2ML           </t>
  </si>
  <si>
    <t>53193850</t>
  </si>
  <si>
    <t xml:space="preserve">CIPROFLOXACIN 200MG           </t>
  </si>
  <si>
    <t>53193860</t>
  </si>
  <si>
    <t xml:space="preserve">ALATROFLOXACIN 200MG IV       </t>
  </si>
  <si>
    <t>53193861</t>
  </si>
  <si>
    <t xml:space="preserve">LEVOFLOXACIN 250MG INJ        </t>
  </si>
  <si>
    <t>53193870</t>
  </si>
  <si>
    <t xml:space="preserve">ALATROFLOXACIN 300MG IV       </t>
  </si>
  <si>
    <t>53193909</t>
  </si>
  <si>
    <t xml:space="preserve">CISATRACURIUM 10ML            </t>
  </si>
  <si>
    <t>53193910</t>
  </si>
  <si>
    <t xml:space="preserve">CISTRCRIUM 10/MG/ML 20ML VIAL </t>
  </si>
  <si>
    <t>53193983</t>
  </si>
  <si>
    <t xml:space="preserve">CISPLATIN  10MG               </t>
  </si>
  <si>
    <t>53194031</t>
  </si>
  <si>
    <t xml:space="preserve">CISPLATIN  50MG               </t>
  </si>
  <si>
    <t>53194247</t>
  </si>
  <si>
    <t xml:space="preserve">CLINDAMYCIN 300MG/2ML         </t>
  </si>
  <si>
    <t>53194502</t>
  </si>
  <si>
    <t xml:space="preserve">COCCI SKN TST 1:10            </t>
  </si>
  <si>
    <t>53194551</t>
  </si>
  <si>
    <t xml:space="preserve">COCCI SKN TST 1:100           </t>
  </si>
  <si>
    <t>53194817</t>
  </si>
  <si>
    <t xml:space="preserve">COLCHICINE INJ 1MG/2ML        </t>
  </si>
  <si>
    <t>53195020</t>
  </si>
  <si>
    <t xml:space="preserve">CONJUGATED ESTR 25MG          </t>
  </si>
  <si>
    <t>53195335</t>
  </si>
  <si>
    <t xml:space="preserve">CORTICOTRO 40U/ML 0-3ML       </t>
  </si>
  <si>
    <t>53195350</t>
  </si>
  <si>
    <t xml:space="preserve">DEXTROSE ORAL SOLN 15GM       </t>
  </si>
  <si>
    <t>53195905</t>
  </si>
  <si>
    <t xml:space="preserve">COSYNTROPIN .25MG/ML          </t>
  </si>
  <si>
    <t>53196110</t>
  </si>
  <si>
    <t xml:space="preserve">TRIMETHOPRIM/SULFA INJ 10ML   </t>
  </si>
  <si>
    <t>53196325</t>
  </si>
  <si>
    <t xml:space="preserve">CROTALIDAE 10ML               </t>
  </si>
  <si>
    <t>53196697</t>
  </si>
  <si>
    <t xml:space="preserve">CYANIDE ANTIDOTE KIT          </t>
  </si>
  <si>
    <t>53196747</t>
  </si>
  <si>
    <t xml:space="preserve">CYANOCOBALAMIN 1000MCG        </t>
  </si>
  <si>
    <t>53196952</t>
  </si>
  <si>
    <t xml:space="preserve">CYCLOPHOS  100MG              </t>
  </si>
  <si>
    <t>53197000</t>
  </si>
  <si>
    <t xml:space="preserve">CYCLOPHOS  200MG              </t>
  </si>
  <si>
    <t>53197059</t>
  </si>
  <si>
    <t xml:space="preserve">CYCLOPHOS  500MG              </t>
  </si>
  <si>
    <t>53197091</t>
  </si>
  <si>
    <t xml:space="preserve">CYCLOPHOSPHAMIDE 1GM          </t>
  </si>
  <si>
    <t>53197158</t>
  </si>
  <si>
    <t xml:space="preserve">CYCLOSPRIN 50MG/ML 0-5ML      </t>
  </si>
  <si>
    <t>53197265</t>
  </si>
  <si>
    <t xml:space="preserve">CYTARABINE  100MG             </t>
  </si>
  <si>
    <t>53197315</t>
  </si>
  <si>
    <t xml:space="preserve">CYTARABINE  500MG             </t>
  </si>
  <si>
    <t>53197406</t>
  </si>
  <si>
    <t xml:space="preserve">DACARBAZINE 100MG             </t>
  </si>
  <si>
    <t>53197430</t>
  </si>
  <si>
    <t xml:space="preserve">DACARBAZINE 200MG             </t>
  </si>
  <si>
    <t>53197737</t>
  </si>
  <si>
    <t xml:space="preserve">DAUNORUBICIN 10MG             </t>
  </si>
  <si>
    <t>53197943</t>
  </si>
  <si>
    <t xml:space="preserve">DEFEROXAM 500MG/5ML           </t>
  </si>
  <si>
    <t>53198172</t>
  </si>
  <si>
    <t xml:space="preserve">DESMOPRESSIN ACETATE          </t>
  </si>
  <si>
    <t>53198388</t>
  </si>
  <si>
    <t xml:space="preserve">DEXAMETH 10MG/ML 21-40MG      </t>
  </si>
  <si>
    <t>53198511</t>
  </si>
  <si>
    <t xml:space="preserve">DEXAMETHA 4MG/ML 0-4MG        </t>
  </si>
  <si>
    <t>53198669</t>
  </si>
  <si>
    <t xml:space="preserve">DEXAMETHA LA 8MG/ML           </t>
  </si>
  <si>
    <t>53198966</t>
  </si>
  <si>
    <t xml:space="preserve">DEXTRAN 70 IN DEXTROSE        </t>
  </si>
  <si>
    <t>53199000</t>
  </si>
  <si>
    <t xml:space="preserve">CYMBALTA 30MG CAP             </t>
  </si>
  <si>
    <t>53199014</t>
  </si>
  <si>
    <t xml:space="preserve">DEXTROSE 50% 50ML             </t>
  </si>
  <si>
    <t>53199139</t>
  </si>
  <si>
    <t xml:space="preserve">DEXTROSE SYG 50% 50CC         </t>
  </si>
  <si>
    <t>53199394</t>
  </si>
  <si>
    <t xml:space="preserve">DIAZEPAM SYG 5MG              </t>
  </si>
  <si>
    <t>53199600</t>
  </si>
  <si>
    <t xml:space="preserve">DIAZOXIDE 300MG               </t>
  </si>
  <si>
    <t>53199816</t>
  </si>
  <si>
    <t xml:space="preserve">DICYCLOMIN 20MG/2ML           </t>
  </si>
  <si>
    <t>53200259</t>
  </si>
  <si>
    <t xml:space="preserve">DIGOXIN .1MG/CC PED           </t>
  </si>
  <si>
    <t>53200283</t>
  </si>
  <si>
    <t xml:space="preserve">DIGOXIN .5MG/2ML              </t>
  </si>
  <si>
    <t>53200284</t>
  </si>
  <si>
    <t xml:space="preserve">DIGOZIN 0.1MG/ML              </t>
  </si>
  <si>
    <t>53200317</t>
  </si>
  <si>
    <t xml:space="preserve">DIGOXIN IMMUN FAB 0-40MG      </t>
  </si>
  <si>
    <t>53200499</t>
  </si>
  <si>
    <t xml:space="preserve">DIHYDROERGOTAMI 1MG/ML        </t>
  </si>
  <si>
    <t>53200600</t>
  </si>
  <si>
    <t xml:space="preserve">DILTIAZEM HCI 100MG/VIAL      </t>
  </si>
  <si>
    <t>53200606</t>
  </si>
  <si>
    <t xml:space="preserve">CARDIZEM 25MG VIAL            </t>
  </si>
  <si>
    <t>53200705</t>
  </si>
  <si>
    <t>53201174</t>
  </si>
  <si>
    <t xml:space="preserve">DIPHENHYDRA 50MG/ML           </t>
  </si>
  <si>
    <t>53201406</t>
  </si>
  <si>
    <t xml:space="preserve">DIPTH/TET ADULT 0.5ML         </t>
  </si>
  <si>
    <t>53201703</t>
  </si>
  <si>
    <t xml:space="preserve">DIPYRIDAMOLE 10MG 0-2ML       </t>
  </si>
  <si>
    <t>53201770</t>
  </si>
  <si>
    <t xml:space="preserve">PAPAVERINE 30MG/ML 10ML       </t>
  </si>
  <si>
    <t>53201851</t>
  </si>
  <si>
    <t xml:space="preserve">DOBUTAMINE 250MG/20ML         </t>
  </si>
  <si>
    <t>53202065</t>
  </si>
  <si>
    <t xml:space="preserve">DOPAMINE 200MG AMP            </t>
  </si>
  <si>
    <t>53202115</t>
  </si>
  <si>
    <t xml:space="preserve">DOPAMINE 400MG AMP            </t>
  </si>
  <si>
    <t>53202164</t>
  </si>
  <si>
    <t xml:space="preserve">DOPAMINE 800MG AMP            </t>
  </si>
  <si>
    <t>53202479</t>
  </si>
  <si>
    <t xml:space="preserve">DOXAPRAM 20MG/20ML            </t>
  </si>
  <si>
    <t>53202685</t>
  </si>
  <si>
    <t xml:space="preserve">DOXORUBICIN 10MG              </t>
  </si>
  <si>
    <t>53202941</t>
  </si>
  <si>
    <t>53202990</t>
  </si>
  <si>
    <t xml:space="preserve">DOXYCYCLINE 200MG             </t>
  </si>
  <si>
    <t>53203055</t>
  </si>
  <si>
    <t xml:space="preserve">DROPERIDOL 5MG/2ML            </t>
  </si>
  <si>
    <t>53203410</t>
  </si>
  <si>
    <t xml:space="preserve">EDROPHONIUM 10MG/ML           </t>
  </si>
  <si>
    <t>53203428</t>
  </si>
  <si>
    <t xml:space="preserve">EDORPHON/ATROP 10/.14 5M      </t>
  </si>
  <si>
    <t>53203436</t>
  </si>
  <si>
    <t xml:space="preserve">EDORPHON/ATROP 10/.14 15      </t>
  </si>
  <si>
    <t>53203626</t>
  </si>
  <si>
    <t xml:space="preserve">EDSTRADIOL VAL SYR 20MG       </t>
  </si>
  <si>
    <t>53203832</t>
  </si>
  <si>
    <t xml:space="preserve">EMPTY VIAL STERILE            </t>
  </si>
  <si>
    <t>53203956</t>
  </si>
  <si>
    <t xml:space="preserve">ENALAPRIL 0-2ML               </t>
  </si>
  <si>
    <t>53204004</t>
  </si>
  <si>
    <t xml:space="preserve">ENOXAPARIN 10MG SYG/0.1ML     </t>
  </si>
  <si>
    <t>53204046</t>
  </si>
  <si>
    <t xml:space="preserve">EPHEDRINE 50MG/ML             </t>
  </si>
  <si>
    <t>53204251</t>
  </si>
  <si>
    <t xml:space="preserve">EPINEPHRINE 1:1000 1ML        </t>
  </si>
  <si>
    <t>53204277</t>
  </si>
  <si>
    <t xml:space="preserve">EPINEPHRINE 1:1000 30ML       </t>
  </si>
  <si>
    <t>53204301</t>
  </si>
  <si>
    <t xml:space="preserve">EPINEPHRINE 1:200             </t>
  </si>
  <si>
    <t>53204327</t>
  </si>
  <si>
    <t xml:space="preserve">EPINEPHRINE IC 1:10000        </t>
  </si>
  <si>
    <t>53204350</t>
  </si>
  <si>
    <t xml:space="preserve">EPINEPHRINE SYR 1MG/10ML      </t>
  </si>
  <si>
    <t>53204400</t>
  </si>
  <si>
    <t xml:space="preserve">EPOETIN 2000 U/ML             </t>
  </si>
  <si>
    <t>53204418</t>
  </si>
  <si>
    <t xml:space="preserve">EPOETIN 4000 U/ML             </t>
  </si>
  <si>
    <t>53204426</t>
  </si>
  <si>
    <t xml:space="preserve">EPOETIN 10,000 U/ML           </t>
  </si>
  <si>
    <t>53204434</t>
  </si>
  <si>
    <t xml:space="preserve">EPOETIN 3000 U/ML             </t>
  </si>
  <si>
    <t>53205080</t>
  </si>
  <si>
    <t xml:space="preserve">AZITHROMYCIN 500MG INJ        </t>
  </si>
  <si>
    <t>53205084</t>
  </si>
  <si>
    <t xml:space="preserve">ERYTHROMY LA  500MG           </t>
  </si>
  <si>
    <t>53205241</t>
  </si>
  <si>
    <t xml:space="preserve">ESMOLOL 10MG/ML 0-10ML        </t>
  </si>
  <si>
    <t>53205258</t>
  </si>
  <si>
    <t xml:space="preserve">ESMOLOL 250MG/ML 1-10ML       </t>
  </si>
  <si>
    <t>53205340</t>
  </si>
  <si>
    <t xml:space="preserve">ESTRADIOL 5MG/ML 0-1ML        </t>
  </si>
  <si>
    <t>53205341</t>
  </si>
  <si>
    <t xml:space="preserve">DIESTHYLSTILBESTROL 250MG     </t>
  </si>
  <si>
    <t>53205365</t>
  </si>
  <si>
    <t xml:space="preserve">ESTRADIOL 10MG/ML             </t>
  </si>
  <si>
    <t>53205373</t>
  </si>
  <si>
    <t xml:space="preserve">ESTRADIOL 20MG/ML             </t>
  </si>
  <si>
    <t>53205399</t>
  </si>
  <si>
    <t xml:space="preserve">ESTRADIOL  40MG/ML            </t>
  </si>
  <si>
    <t>53205555</t>
  </si>
  <si>
    <t xml:space="preserve">ETHACRYNATE 50MG              </t>
  </si>
  <si>
    <t>53205600</t>
  </si>
  <si>
    <t xml:space="preserve">MORRHUATE SOD 50MG/ML         </t>
  </si>
  <si>
    <t>53205605</t>
  </si>
  <si>
    <t xml:space="preserve">ETHANOLAMINE 5% 0-2ML         </t>
  </si>
  <si>
    <t>53205761</t>
  </si>
  <si>
    <t xml:space="preserve">ETHYL ALCOHOL 1ML             </t>
  </si>
  <si>
    <t>53206025</t>
  </si>
  <si>
    <t xml:space="preserve">ETIDOCAINE 1%                 </t>
  </si>
  <si>
    <t>53206058</t>
  </si>
  <si>
    <t xml:space="preserve">ETIDRONATE 5% 0-6ML           </t>
  </si>
  <si>
    <t>53206090</t>
  </si>
  <si>
    <t xml:space="preserve">ETOMIDATE 20MG/10ML AMP       </t>
  </si>
  <si>
    <t>53206116</t>
  </si>
  <si>
    <t xml:space="preserve">ETOMIDATE 40MG/20ML AMP       </t>
  </si>
  <si>
    <t>53206157</t>
  </si>
  <si>
    <t xml:space="preserve">ETOPOSIDE 100MG               </t>
  </si>
  <si>
    <t>53206405</t>
  </si>
  <si>
    <t xml:space="preserve">FACTOR 8 1 IU                 </t>
  </si>
  <si>
    <t>53206702</t>
  </si>
  <si>
    <t xml:space="preserve">FLOXURIDINE 100MG/ML          </t>
  </si>
  <si>
    <t>53206730</t>
  </si>
  <si>
    <t xml:space="preserve">CASPOFUNGIN 70MG INJ          </t>
  </si>
  <si>
    <t>53206740</t>
  </si>
  <si>
    <t xml:space="preserve">CASPOFUNGIN 50MG INJ          </t>
  </si>
  <si>
    <t>53206751</t>
  </si>
  <si>
    <t xml:space="preserve">FLUCONAZOLE 200MG 0-200       </t>
  </si>
  <si>
    <t>53206769</t>
  </si>
  <si>
    <t xml:space="preserve">FLUCONAZOLE 400MG             </t>
  </si>
  <si>
    <t>53206770</t>
  </si>
  <si>
    <t xml:space="preserve">ITRACONAZOLE 250MGIV          </t>
  </si>
  <si>
    <t>53206801</t>
  </si>
  <si>
    <t xml:space="preserve">FLUDARBINE 50MG               </t>
  </si>
  <si>
    <t>53206819</t>
  </si>
  <si>
    <t xml:space="preserve">FLUMAZENIL 0-5ML              </t>
  </si>
  <si>
    <t>53206827</t>
  </si>
  <si>
    <t xml:space="preserve">FLUMAZENIL 5.1-10ML           </t>
  </si>
  <si>
    <t>53206918</t>
  </si>
  <si>
    <t xml:space="preserve">FLUORESCEIN 10% 5ML           </t>
  </si>
  <si>
    <t>53207080</t>
  </si>
  <si>
    <t xml:space="preserve">FLUOROURACIL 500MG/10ML       </t>
  </si>
  <si>
    <t>53207130</t>
  </si>
  <si>
    <t xml:space="preserve">FLUPHENAZINE 2.5MG/ML         </t>
  </si>
  <si>
    <t>53207131</t>
  </si>
  <si>
    <t>53207387</t>
  </si>
  <si>
    <t xml:space="preserve">FOLIC ACID 5MG/ML 0-5MG       </t>
  </si>
  <si>
    <t>53207643</t>
  </si>
  <si>
    <t xml:space="preserve">FUROSEMIDE 20MG/2ML           </t>
  </si>
  <si>
    <t>53207841</t>
  </si>
  <si>
    <t xml:space="preserve">G-CSF(FILGRASTIM)1.6ML        </t>
  </si>
  <si>
    <t>53207858</t>
  </si>
  <si>
    <t xml:space="preserve">G-CSF (FILGRASTIM)            </t>
  </si>
  <si>
    <t>53208005</t>
  </si>
  <si>
    <t xml:space="preserve">GALLAMINE 20MG/ML             </t>
  </si>
  <si>
    <t>53208302</t>
  </si>
  <si>
    <t xml:space="preserve">GANCICLOVIR 0-500MG           </t>
  </si>
  <si>
    <t>53208427</t>
  </si>
  <si>
    <t xml:space="preserve">GENTAMICIN 0-20MG             </t>
  </si>
  <si>
    <t>53208526</t>
  </si>
  <si>
    <t xml:space="preserve">GENTAMICIN 61-80MG            </t>
  </si>
  <si>
    <t>53208997</t>
  </si>
  <si>
    <t xml:space="preserve">GLUCAGON 1MG(1U)              </t>
  </si>
  <si>
    <t>53209201</t>
  </si>
  <si>
    <t xml:space="preserve">GLYCOPYRROLATE .2MG/ML        </t>
  </si>
  <si>
    <t>53209714</t>
  </si>
  <si>
    <t xml:space="preserve">HAEMOPHILUS B VACCINE         </t>
  </si>
  <si>
    <t>53209722</t>
  </si>
  <si>
    <t xml:space="preserve">HALOPERIDOL 5MG/ML            </t>
  </si>
  <si>
    <t>53209748</t>
  </si>
  <si>
    <t xml:space="preserve">HALOPERIDOL DEC 25MG/ML       </t>
  </si>
  <si>
    <t>53209912</t>
  </si>
  <si>
    <t xml:space="preserve">HEPARIN 0- 10U FLUSH          </t>
  </si>
  <si>
    <t>53209938</t>
  </si>
  <si>
    <t xml:space="preserve">HEPARIN 0-100U                </t>
  </si>
  <si>
    <t>53209953</t>
  </si>
  <si>
    <t xml:space="preserve">HEPARIN FLUSH 100U KIT        </t>
  </si>
  <si>
    <t>53209979</t>
  </si>
  <si>
    <t xml:space="preserve">HEPARIN FLUSH 250U            </t>
  </si>
  <si>
    <t>53210142</t>
  </si>
  <si>
    <t xml:space="preserve">HEPARIN 1000 UNIT/ML          </t>
  </si>
  <si>
    <t>53210167</t>
  </si>
  <si>
    <t xml:space="preserve">HEPARIN 3-5MU                 </t>
  </si>
  <si>
    <t>53210175</t>
  </si>
  <si>
    <t xml:space="preserve">HEPARIN 6-10MU                </t>
  </si>
  <si>
    <t>53210241</t>
  </si>
  <si>
    <t xml:space="preserve">HEPARIN 30,000 UNITS/30ML     </t>
  </si>
  <si>
    <t>53210456</t>
  </si>
  <si>
    <t xml:space="preserve">HEPARIN 21-40MU               </t>
  </si>
  <si>
    <t>53211080</t>
  </si>
  <si>
    <t xml:space="preserve">WIN RHO SD 400MCG/ML          </t>
  </si>
  <si>
    <t>53211082</t>
  </si>
  <si>
    <t xml:space="preserve">HEPATITIS B IMM               </t>
  </si>
  <si>
    <t>53211132</t>
  </si>
  <si>
    <t>53211140</t>
  </si>
  <si>
    <t xml:space="preserve">HEPATITIS B VAC ADULT         </t>
  </si>
  <si>
    <t>53211157</t>
  </si>
  <si>
    <t xml:space="preserve">HEPATITIS B VAC PED           </t>
  </si>
  <si>
    <t>53211272</t>
  </si>
  <si>
    <t xml:space="preserve">HETASTARCH 500ML              </t>
  </si>
  <si>
    <t>53211603</t>
  </si>
  <si>
    <t xml:space="preserve">HISTOPLASMIN .1ML             </t>
  </si>
  <si>
    <t>53211819</t>
  </si>
  <si>
    <t xml:space="preserve">HYALURONIDASE 150U            </t>
  </si>
  <si>
    <t>53211868</t>
  </si>
  <si>
    <t xml:space="preserve">HYALURONATE 10MG/ML .5ML      </t>
  </si>
  <si>
    <t>53211975</t>
  </si>
  <si>
    <t xml:space="preserve">VISCOAT 0.5ML                 </t>
  </si>
  <si>
    <t>53212023</t>
  </si>
  <si>
    <t xml:space="preserve">HYDRALAZINE 20MG/ML           </t>
  </si>
  <si>
    <t>53212239</t>
  </si>
  <si>
    <t xml:space="preserve">HYDROCORTISONE 101-250MG      </t>
  </si>
  <si>
    <t>53212288</t>
  </si>
  <si>
    <t xml:space="preserve">HYDROCORTISONE 251-500MG      </t>
  </si>
  <si>
    <t>53212486</t>
  </si>
  <si>
    <t xml:space="preserve">HYDROCORTISONE SS 100MG       </t>
  </si>
  <si>
    <t>53213161</t>
  </si>
  <si>
    <t xml:space="preserve">HYDROXYZINE 50MG/ML           </t>
  </si>
  <si>
    <t>53213195</t>
  </si>
  <si>
    <t xml:space="preserve">IDARUBICIN 5MG                </t>
  </si>
  <si>
    <t>53213211</t>
  </si>
  <si>
    <t xml:space="preserve">IDARUBICIN 0-5MG              </t>
  </si>
  <si>
    <t>53213229</t>
  </si>
  <si>
    <t xml:space="preserve">IFOSFAMIDE 1GM VIAL           </t>
  </si>
  <si>
    <t>53213245</t>
  </si>
  <si>
    <t xml:space="preserve">IMIPENEM/CILAST 250/250       </t>
  </si>
  <si>
    <t>53213328</t>
  </si>
  <si>
    <t xml:space="preserve">IMMUNE GLOBULIN 5GM           </t>
  </si>
  <si>
    <t>53213344</t>
  </si>
  <si>
    <t xml:space="preserve">INDIGO CARMINE AMP            </t>
  </si>
  <si>
    <t>53213450</t>
  </si>
  <si>
    <t xml:space="preserve">INDOMETHACIN 1MG              </t>
  </si>
  <si>
    <t>53213583</t>
  </si>
  <si>
    <t xml:space="preserve">INFLUENZA VACCINE             </t>
  </si>
  <si>
    <t>53213658</t>
  </si>
  <si>
    <t xml:space="preserve">INSULIN 100U PORK 10ML        </t>
  </si>
  <si>
    <t>53213682</t>
  </si>
  <si>
    <t xml:space="preserve">INSULIN NPH                   </t>
  </si>
  <si>
    <t>53213683</t>
  </si>
  <si>
    <t xml:space="preserve">LANTUS INSULIN                </t>
  </si>
  <si>
    <t>53213690</t>
  </si>
  <si>
    <t xml:space="preserve">INSULIN HUMAN LENTE           </t>
  </si>
  <si>
    <t>53213700</t>
  </si>
  <si>
    <t xml:space="preserve">HUMALOG                       </t>
  </si>
  <si>
    <t>53213716</t>
  </si>
  <si>
    <t xml:space="preserve">INSULIN HUMAN NPH/REG 10      </t>
  </si>
  <si>
    <t>53214052</t>
  </si>
  <si>
    <t xml:space="preserve">INSULIN MIXTARD U100 10M      </t>
  </si>
  <si>
    <t>53214150</t>
  </si>
  <si>
    <t xml:space="preserve">INSULIN LISPRO MIX 75/25      </t>
  </si>
  <si>
    <t>53214219</t>
  </si>
  <si>
    <t xml:space="preserve">INSULIN REG                   </t>
  </si>
  <si>
    <t>53214300</t>
  </si>
  <si>
    <t xml:space="preserve">INSULIN HUMALIN SLIDE         </t>
  </si>
  <si>
    <t>53214425</t>
  </si>
  <si>
    <t xml:space="preserve">INSULIN DOSE                  </t>
  </si>
  <si>
    <t>53214474</t>
  </si>
  <si>
    <t xml:space="preserve">INSULIN SEMILENTE             </t>
  </si>
  <si>
    <t>53214672</t>
  </si>
  <si>
    <t xml:space="preserve">INSULIN HUMAN ULTRALENTE      </t>
  </si>
  <si>
    <t>53214706</t>
  </si>
  <si>
    <t xml:space="preserve">INTERFERON 3 MILLION U        </t>
  </si>
  <si>
    <t>53214763</t>
  </si>
  <si>
    <t xml:space="preserve">INTERFERON GAMMA 100MCG       </t>
  </si>
  <si>
    <t>53215105</t>
  </si>
  <si>
    <t xml:space="preserve">FERROUS GLUC 324MG TAB        </t>
  </si>
  <si>
    <t>53215109</t>
  </si>
  <si>
    <t xml:space="preserve">IRON DEXTRAN 100 MG 2 ML      </t>
  </si>
  <si>
    <t>53215110</t>
  </si>
  <si>
    <t>53215489</t>
  </si>
  <si>
    <t xml:space="preserve">ISOPROTERENOL .2MG/ML 5M      </t>
  </si>
  <si>
    <t>53216040</t>
  </si>
  <si>
    <t xml:space="preserve">KANAMYCIN 500MG/2ML           </t>
  </si>
  <si>
    <t>53216305</t>
  </si>
  <si>
    <t xml:space="preserve">KETAMINE 50MG/ML              </t>
  </si>
  <si>
    <t>53216354</t>
  </si>
  <si>
    <t xml:space="preserve">KETAMINE 100MG/ML             </t>
  </si>
  <si>
    <t>53216362</t>
  </si>
  <si>
    <t xml:space="preserve">KETOROLAC 15MG/ML             </t>
  </si>
  <si>
    <t>53216412</t>
  </si>
  <si>
    <t xml:space="preserve">LABETALOL 5MG/ML 20ML         </t>
  </si>
  <si>
    <t>53216420</t>
  </si>
  <si>
    <t xml:space="preserve">LABETALOL 4ML SYRINGE         </t>
  </si>
  <si>
    <t>53216511</t>
  </si>
  <si>
    <t xml:space="preserve">LEUCOVORIN CA 50MG            </t>
  </si>
  <si>
    <t>53216685</t>
  </si>
  <si>
    <t xml:space="preserve">LEUPROLIDE 0-5MG 1MG          </t>
  </si>
  <si>
    <t>53216982</t>
  </si>
  <si>
    <t xml:space="preserve">LEVARTERENOL 1MG/ML 4ML       </t>
  </si>
  <si>
    <t>53217154</t>
  </si>
  <si>
    <t xml:space="preserve">LEVOTHYROXIN .2MG/VIAL        </t>
  </si>
  <si>
    <t>53217196</t>
  </si>
  <si>
    <t xml:space="preserve">LEVOTHYROXINE .5MG            </t>
  </si>
  <si>
    <t>53217402</t>
  </si>
  <si>
    <t xml:space="preserve">LIDOCAINE .5% /EPI DOSE       </t>
  </si>
  <si>
    <t>53217451</t>
  </si>
  <si>
    <t xml:space="preserve">LIDOCAINE .5% 50ML            </t>
  </si>
  <si>
    <t>53217501</t>
  </si>
  <si>
    <t xml:space="preserve">LIDOCAINE .5% DOSE 50ML       </t>
  </si>
  <si>
    <t>53217659</t>
  </si>
  <si>
    <t xml:space="preserve">LIDOCAINE 1% /EPI DOSE        </t>
  </si>
  <si>
    <t>53217662</t>
  </si>
  <si>
    <t xml:space="preserve">LIDOC 1% EPI 30ML             </t>
  </si>
  <si>
    <t>53217709</t>
  </si>
  <si>
    <t xml:space="preserve">LIDOCAINE 1% VIAL 20ML        </t>
  </si>
  <si>
    <t>53217758</t>
  </si>
  <si>
    <t xml:space="preserve">LIDOCAINE 1% DOSE 2ML         </t>
  </si>
  <si>
    <t>53217763</t>
  </si>
  <si>
    <t xml:space="preserve">LIDOCAIN 1% 5ML               </t>
  </si>
  <si>
    <t>53217774</t>
  </si>
  <si>
    <t xml:space="preserve">LIDOCAIN 1% 30ML              </t>
  </si>
  <si>
    <t>53217808</t>
  </si>
  <si>
    <t xml:space="preserve">LIDOCAINE 1.5% /EPI 30ML      </t>
  </si>
  <si>
    <t>53217857</t>
  </si>
  <si>
    <t xml:space="preserve">LIDOCAINE 1.5% 20ML           </t>
  </si>
  <si>
    <t>53217907</t>
  </si>
  <si>
    <t xml:space="preserve">LIDOCAINE 1.5% DOSE 20ML      </t>
  </si>
  <si>
    <t>53217956</t>
  </si>
  <si>
    <t xml:space="preserve">LIDOCAINE 2% /EPI 20ML        </t>
  </si>
  <si>
    <t>53218004</t>
  </si>
  <si>
    <t xml:space="preserve">LIDOCAINE 2% /EPI DOSE        </t>
  </si>
  <si>
    <t>53218053</t>
  </si>
  <si>
    <t xml:space="preserve">LIDOCAINE 2% VIAL             </t>
  </si>
  <si>
    <t>53218087</t>
  </si>
  <si>
    <t xml:space="preserve">LIDOCAINE SYG 50MG            </t>
  </si>
  <si>
    <t>53218103</t>
  </si>
  <si>
    <t xml:space="preserve">LIDOCAINE SYG 100MG 5ML       </t>
  </si>
  <si>
    <t>53218202</t>
  </si>
  <si>
    <t xml:space="preserve">LIDOCAINE SYG 2GM 50ML        </t>
  </si>
  <si>
    <t>53218251</t>
  </si>
  <si>
    <t xml:space="preserve">LIDOCAINE TRACH KIT           </t>
  </si>
  <si>
    <t>53218301</t>
  </si>
  <si>
    <t xml:space="preserve">LIDOCAINE/GLUCO 5% 2ML        </t>
  </si>
  <si>
    <t>53218939</t>
  </si>
  <si>
    <t xml:space="preserve">LORAZEPAM SYG 2MG/ML 1ML      </t>
  </si>
  <si>
    <t>53218940</t>
  </si>
  <si>
    <t xml:space="preserve">LORAZEPAM 2MG/ML 10ML         </t>
  </si>
  <si>
    <t>53219400</t>
  </si>
  <si>
    <t xml:space="preserve">VALPROATE SOD 100MG/ML INJ    </t>
  </si>
  <si>
    <t>53219415</t>
  </si>
  <si>
    <t xml:space="preserve">MAG S04 50% 1GM/2ML VIAL      </t>
  </si>
  <si>
    <t>53219614</t>
  </si>
  <si>
    <t xml:space="preserve">MANNITOL 25% 50ML             </t>
  </si>
  <si>
    <t>53219615</t>
  </si>
  <si>
    <t xml:space="preserve">MANNITOL 20%                  </t>
  </si>
  <si>
    <t>53219820</t>
  </si>
  <si>
    <t xml:space="preserve">MANNITOL-DACTIN 500MCG        </t>
  </si>
  <si>
    <t>53220034</t>
  </si>
  <si>
    <t xml:space="preserve">MECHLORETHAM 10MG/20ML        </t>
  </si>
  <si>
    <t>53220240</t>
  </si>
  <si>
    <t xml:space="preserve">MEDROXYPROGEST 100MG/ML       </t>
  </si>
  <si>
    <t>53220257</t>
  </si>
  <si>
    <t xml:space="preserve">MEDROXYPROGEST 150MG/ML       </t>
  </si>
  <si>
    <t>53221024</t>
  </si>
  <si>
    <t xml:space="preserve">MEPIVICAINE 1% INJ 10ML       </t>
  </si>
  <si>
    <t>53221123</t>
  </si>
  <si>
    <t xml:space="preserve">MEPIVICAINE 2% INJ 10ML       </t>
  </si>
  <si>
    <t>53221206</t>
  </si>
  <si>
    <t xml:space="preserve">MESNA 200MG AMP               </t>
  </si>
  <si>
    <t>53221214</t>
  </si>
  <si>
    <t xml:space="preserve">MESNA 400MG AMP               </t>
  </si>
  <si>
    <t>53221222</t>
  </si>
  <si>
    <t xml:space="preserve">MESNA 1GM AMP                 </t>
  </si>
  <si>
    <t>53221644</t>
  </si>
  <si>
    <t xml:space="preserve">METHICILLIN 1GM               </t>
  </si>
  <si>
    <t>53221859</t>
  </si>
  <si>
    <t xml:space="preserve">METHOCARBAM 1GM/10ML          </t>
  </si>
  <si>
    <t>53222352</t>
  </si>
  <si>
    <t xml:space="preserve">METHYLDOPATE 250MG/5ML        </t>
  </si>
  <si>
    <t>53222436</t>
  </si>
  <si>
    <t xml:space="preserve">MILRINONE 10ML                </t>
  </si>
  <si>
    <t>53222444</t>
  </si>
  <si>
    <t xml:space="preserve">MILRINONE 5MG                 </t>
  </si>
  <si>
    <t>53222485</t>
  </si>
  <si>
    <t xml:space="preserve">METHYLENE BLUE 1% 10ML        </t>
  </si>
  <si>
    <t>53222493</t>
  </si>
  <si>
    <t xml:space="preserve">METHYLENE BLUE 1% 1ML         </t>
  </si>
  <si>
    <t>53222691</t>
  </si>
  <si>
    <t xml:space="preserve">METHYLERGONOVIN .2MG/ML       </t>
  </si>
  <si>
    <t>53222956</t>
  </si>
  <si>
    <t xml:space="preserve">METHYLPREDNIS A 40MG/ML       </t>
  </si>
  <si>
    <t>53223004</t>
  </si>
  <si>
    <t>53223053</t>
  </si>
  <si>
    <t xml:space="preserve">METHYLPREDNIS A 80MG/ML       </t>
  </si>
  <si>
    <t>53223152</t>
  </si>
  <si>
    <t xml:space="preserve">DEPMEDROL 80MG 5ML            </t>
  </si>
  <si>
    <t>53223202</t>
  </si>
  <si>
    <t xml:space="preserve">METHYLPREDNIS S  40MG/ML      </t>
  </si>
  <si>
    <t>53223251</t>
  </si>
  <si>
    <t xml:space="preserve">METHYLPREDNIS S 125MG/ML      </t>
  </si>
  <si>
    <t>53223288</t>
  </si>
  <si>
    <t xml:space="preserve">METHYL SALICYLATE CREAM       </t>
  </si>
  <si>
    <t>53223301</t>
  </si>
  <si>
    <t xml:space="preserve">METHYLPRED SS 1GM/16ML VL     </t>
  </si>
  <si>
    <t>53223350</t>
  </si>
  <si>
    <t xml:space="preserve">METHYLPREDNIS SOD SUCC 500MG  </t>
  </si>
  <si>
    <t>53223665</t>
  </si>
  <si>
    <t xml:space="preserve">METOCLOPRAM 5MG/ML 2ML        </t>
  </si>
  <si>
    <t>53223822</t>
  </si>
  <si>
    <t xml:space="preserve">METOPROLOL 5MG/5ML            </t>
  </si>
  <si>
    <t>53223871</t>
  </si>
  <si>
    <t>53224010</t>
  </si>
  <si>
    <t xml:space="preserve">MEZLOCILLIN 2GM               </t>
  </si>
  <si>
    <t>53224051</t>
  </si>
  <si>
    <t xml:space="preserve">MEZLOCILLIN 3GM               </t>
  </si>
  <si>
    <t>53224085</t>
  </si>
  <si>
    <t xml:space="preserve">MEZLOCILLIN 4GM               </t>
  </si>
  <si>
    <t>53224291</t>
  </si>
  <si>
    <t xml:space="preserve">MICONAZOLE 200MG/20ML         </t>
  </si>
  <si>
    <t>53224390</t>
  </si>
  <si>
    <t xml:space="preserve">MIDAZOLAM 1MG                 </t>
  </si>
  <si>
    <t>53224411</t>
  </si>
  <si>
    <t xml:space="preserve">VERSED 2MG/ML                 </t>
  </si>
  <si>
    <t>53224507</t>
  </si>
  <si>
    <t xml:space="preserve">MINOCYCLINE 100MG             </t>
  </si>
  <si>
    <t>53224713</t>
  </si>
  <si>
    <t xml:space="preserve">MITHRAMYCIN 2500MCG           </t>
  </si>
  <si>
    <t>53224929</t>
  </si>
  <si>
    <t xml:space="preserve">MITOMYCIN  5MG VIAL           </t>
  </si>
  <si>
    <t>53224978</t>
  </si>
  <si>
    <t xml:space="preserve">MITOMYCIN 20MG VIAL           </t>
  </si>
  <si>
    <t>53225009</t>
  </si>
  <si>
    <t xml:space="preserve">MITOXANTRONE 5MG              </t>
  </si>
  <si>
    <t>53225033</t>
  </si>
  <si>
    <t xml:space="preserve">MIVACURIUM 2MG/ML 0-5ML       </t>
  </si>
  <si>
    <t>53225041</t>
  </si>
  <si>
    <t xml:space="preserve">MIVACURIUM 2MG/ML 5-10ML      </t>
  </si>
  <si>
    <t>53225900</t>
  </si>
  <si>
    <t xml:space="preserve">MULTIVIT CONC 5ML INJ         </t>
  </si>
  <si>
    <t>53225918</t>
  </si>
  <si>
    <t xml:space="preserve">MULTIVIT 10ML INJ             </t>
  </si>
  <si>
    <t>53226338</t>
  </si>
  <si>
    <t xml:space="preserve">MUMPS ANTIGEN .1ML            </t>
  </si>
  <si>
    <t>53226544</t>
  </si>
  <si>
    <t xml:space="preserve">NAFCILLIN  500MG              </t>
  </si>
  <si>
    <t>53226593</t>
  </si>
  <si>
    <t xml:space="preserve">NAFCILLIN 1GM                 </t>
  </si>
  <si>
    <t>53226643</t>
  </si>
  <si>
    <t xml:space="preserve">NAFCILLIN 2GM                 </t>
  </si>
  <si>
    <t>53226856</t>
  </si>
  <si>
    <t xml:space="preserve">NALBUPHINE 10MG/ML 10ML VIAL  </t>
  </si>
  <si>
    <t>53226858</t>
  </si>
  <si>
    <t xml:space="preserve">NALBUPHINE 10MG/ML 1ML        </t>
  </si>
  <si>
    <t>53227104</t>
  </si>
  <si>
    <t xml:space="preserve">NALOXON 1MG/ML 2ML            </t>
  </si>
  <si>
    <t>53227112</t>
  </si>
  <si>
    <t xml:space="preserve">NALOXON .4MG/ML               </t>
  </si>
  <si>
    <t>53227328</t>
  </si>
  <si>
    <t xml:space="preserve">NALOXONE .02MG.ML 2ML         </t>
  </si>
  <si>
    <t>53227849</t>
  </si>
  <si>
    <t xml:space="preserve">NEOMYCIN INJ .5G              </t>
  </si>
  <si>
    <t>53228052</t>
  </si>
  <si>
    <t xml:space="preserve">NEOSTIGMINE 1:1000            </t>
  </si>
  <si>
    <t>53228102</t>
  </si>
  <si>
    <t xml:space="preserve">NEOSTIGMINE 1:2000            </t>
  </si>
  <si>
    <t>53228995</t>
  </si>
  <si>
    <t xml:space="preserve">NITROGLYCERIN 50MG/10ML       </t>
  </si>
  <si>
    <t>53229258</t>
  </si>
  <si>
    <t xml:space="preserve">NITROPRUSSIDE 50MG/10ML       </t>
  </si>
  <si>
    <t>53229316</t>
  </si>
  <si>
    <t xml:space="preserve">OCTREOTIDE .1MG/ML            </t>
  </si>
  <si>
    <t>53229332</t>
  </si>
  <si>
    <t xml:space="preserve">OCTREOTIDE 1MG/ML             </t>
  </si>
  <si>
    <t>53229340</t>
  </si>
  <si>
    <t xml:space="preserve">OCTREOTIDE 1MG                </t>
  </si>
  <si>
    <t>53229382</t>
  </si>
  <si>
    <t xml:space="preserve">ANZEMET 10MG IVP              </t>
  </si>
  <si>
    <t>53229383</t>
  </si>
  <si>
    <t xml:space="preserve">ANZEMET 100MG                 </t>
  </si>
  <si>
    <t>53229384</t>
  </si>
  <si>
    <t xml:space="preserve">ANZEMET 100MG/5ML             </t>
  </si>
  <si>
    <t>53229423</t>
  </si>
  <si>
    <t xml:space="preserve">OROFLOXACIN 400MG PMX         </t>
  </si>
  <si>
    <t>53229464</t>
  </si>
  <si>
    <t xml:space="preserve">ORPHENADRINE 30MG/ML          </t>
  </si>
  <si>
    <t>53230454</t>
  </si>
  <si>
    <t xml:space="preserve">OXYTOCIN 10U/ML               </t>
  </si>
  <si>
    <t>53230553</t>
  </si>
  <si>
    <t xml:space="preserve">PACLITAXEL 30MG/5ML           </t>
  </si>
  <si>
    <t>53230603</t>
  </si>
  <si>
    <t xml:space="preserve">PAMIDRONATE 0-30MG            </t>
  </si>
  <si>
    <t>53231098</t>
  </si>
  <si>
    <t xml:space="preserve">PENICILLIN G BE  600MU        </t>
  </si>
  <si>
    <t>53231189</t>
  </si>
  <si>
    <t xml:space="preserve">PENICILLIN G BE 1.2MU         </t>
  </si>
  <si>
    <t>53231205</t>
  </si>
  <si>
    <t xml:space="preserve">PENICILLIN G BE 2.4MU         </t>
  </si>
  <si>
    <t>53231288</t>
  </si>
  <si>
    <t xml:space="preserve">PENICILLIN G BE/PR 600,000 U  </t>
  </si>
  <si>
    <t>53231338</t>
  </si>
  <si>
    <t xml:space="preserve">PENICILLIN G BE/PR 1.2 MU     </t>
  </si>
  <si>
    <t>53231361</t>
  </si>
  <si>
    <t xml:space="preserve">PENICILLIN G BE/PR 2.4MU      </t>
  </si>
  <si>
    <t>53231387</t>
  </si>
  <si>
    <t xml:space="preserve">PENICILLIN G K 1MU            </t>
  </si>
  <si>
    <t>53231486</t>
  </si>
  <si>
    <t xml:space="preserve">PENICILLIN G K 5MU            </t>
  </si>
  <si>
    <t>53231734</t>
  </si>
  <si>
    <t xml:space="preserve">PENICILLIN G PR 600MU         </t>
  </si>
  <si>
    <t>53231775</t>
  </si>
  <si>
    <t xml:space="preserve">PENICILLIN SKN TST            </t>
  </si>
  <si>
    <t>53231890</t>
  </si>
  <si>
    <t xml:space="preserve">PENTAMIDINE 300MG VIAL        </t>
  </si>
  <si>
    <t>53231940</t>
  </si>
  <si>
    <t xml:space="preserve">PENTAZOCINE SYR 30MG          </t>
  </si>
  <si>
    <t>53232047</t>
  </si>
  <si>
    <t xml:space="preserve">PENTAZOCINE SYR 60MG          </t>
  </si>
  <si>
    <t>53232401</t>
  </si>
  <si>
    <t xml:space="preserve">PHENOBARB 30 MG INJ           </t>
  </si>
  <si>
    <t>53232427</t>
  </si>
  <si>
    <t xml:space="preserve">PHENOBARB  65MG               </t>
  </si>
  <si>
    <t>53232445</t>
  </si>
  <si>
    <t xml:space="preserve">PENTAZOCINE / NALOXONE 50/0.5 </t>
  </si>
  <si>
    <t>53232674</t>
  </si>
  <si>
    <t xml:space="preserve">PHENTOLAMINE 5MG/ML           </t>
  </si>
  <si>
    <t>53232880</t>
  </si>
  <si>
    <t xml:space="preserve">PHENYLEPHR 1% 1ML             </t>
  </si>
  <si>
    <t>53233094</t>
  </si>
  <si>
    <t xml:space="preserve">PHENYTOIN 50MG/ML             </t>
  </si>
  <si>
    <t>53233458</t>
  </si>
  <si>
    <t xml:space="preserve">PHYSOSTIGMINE 2ML             </t>
  </si>
  <si>
    <t>53233664</t>
  </si>
  <si>
    <t xml:space="preserve">PHYTONADIONE 1MG/.5ML         </t>
  </si>
  <si>
    <t>53233714</t>
  </si>
  <si>
    <t xml:space="preserve">PHYTONADIONE 10MG/ML          </t>
  </si>
  <si>
    <t>53233805</t>
  </si>
  <si>
    <t xml:space="preserve">PIPECURONIUM 10MG             </t>
  </si>
  <si>
    <t>53234498</t>
  </si>
  <si>
    <t xml:space="preserve">PNEUMOCOCCAL VAC              </t>
  </si>
  <si>
    <t>53234499</t>
  </si>
  <si>
    <t xml:space="preserve">IIV4 VACC NO PRSV 3 YRS+ IM   </t>
  </si>
  <si>
    <t>53234910</t>
  </si>
  <si>
    <t xml:space="preserve">POLYMIX B 500MU               </t>
  </si>
  <si>
    <t>53235339</t>
  </si>
  <si>
    <t xml:space="preserve">POTASSIUM ACET 2MEQ/ML        </t>
  </si>
  <si>
    <t>53235388</t>
  </si>
  <si>
    <t xml:space="preserve">KCL 2MEQ/ML                   </t>
  </si>
  <si>
    <t>53235537</t>
  </si>
  <si>
    <t xml:space="preserve">K PHOS 15 MMOL                </t>
  </si>
  <si>
    <t>53235549</t>
  </si>
  <si>
    <t xml:space="preserve">K PHOS 22MEQ                  </t>
  </si>
  <si>
    <t>53235743</t>
  </si>
  <si>
    <t xml:space="preserve">PRALIDOXIME 1GM               </t>
  </si>
  <si>
    <t>53236030</t>
  </si>
  <si>
    <t xml:space="preserve">PREDNISOLONE TEBU 20MG/M      </t>
  </si>
  <si>
    <t>53236758</t>
  </si>
  <si>
    <t xml:space="preserve">PROCAINAMIDE 100MG/ML         </t>
  </si>
  <si>
    <t>53236782</t>
  </si>
  <si>
    <t xml:space="preserve">PROCAINAMIDE 500MG/ML         </t>
  </si>
  <si>
    <t>53236998</t>
  </si>
  <si>
    <t xml:space="preserve">PROCAINE 2ML                  </t>
  </si>
  <si>
    <t>53237251</t>
  </si>
  <si>
    <t xml:space="preserve">PROCHLORP SYG 10MG/2ML        </t>
  </si>
  <si>
    <t>53237252</t>
  </si>
  <si>
    <t xml:space="preserve">MESORIDAZINE BESYLATE 25MG/ML </t>
  </si>
  <si>
    <t>53237460</t>
  </si>
  <si>
    <t xml:space="preserve">PROGESTERONE/OIL 50MG/ML      </t>
  </si>
  <si>
    <t>53237467</t>
  </si>
  <si>
    <t xml:space="preserve">PROGESTERONE 50MG/ML          </t>
  </si>
  <si>
    <t>53237939</t>
  </si>
  <si>
    <t xml:space="preserve">PROMETHAZINE 25MG/ML          </t>
  </si>
  <si>
    <t>53238192</t>
  </si>
  <si>
    <t xml:space="preserve">PROPANOLOL 1MG/ML             </t>
  </si>
  <si>
    <t>53238457</t>
  </si>
  <si>
    <t xml:space="preserve">PROPOFOL 10MG/ML 0-20ML       </t>
  </si>
  <si>
    <t>53238459</t>
  </si>
  <si>
    <t xml:space="preserve">PROPOFOL PFS 10MG/ML 50ML     </t>
  </si>
  <si>
    <t>53238614</t>
  </si>
  <si>
    <t xml:space="preserve">PROTAMINE 10MG                </t>
  </si>
  <si>
    <t>53238879</t>
  </si>
  <si>
    <t xml:space="preserve">PROTIRELIN 500MCG             </t>
  </si>
  <si>
    <t>53239083</t>
  </si>
  <si>
    <t xml:space="preserve">PYRIDOSTIGMINE 5MG/ML         </t>
  </si>
  <si>
    <t>53239299</t>
  </si>
  <si>
    <t xml:space="preserve">PYRIDOXIN 100MG/ML            </t>
  </si>
  <si>
    <t>53239505</t>
  </si>
  <si>
    <t xml:space="preserve">QUINIDINE 80MG/ML             </t>
  </si>
  <si>
    <t>53239685</t>
  </si>
  <si>
    <t xml:space="preserve">PROTONIX INJ                  </t>
  </si>
  <si>
    <t>53239760</t>
  </si>
  <si>
    <t xml:space="preserve">RABIES VACCINE INJ RABAVERT   </t>
  </si>
  <si>
    <t>53239761</t>
  </si>
  <si>
    <t xml:space="preserve">RABIES IMMUNE GLOBULIN 150IU  </t>
  </si>
  <si>
    <t>53240107</t>
  </si>
  <si>
    <t xml:space="preserve">RHO IMMUNE GLOBULIN           </t>
  </si>
  <si>
    <t>53240156</t>
  </si>
  <si>
    <t xml:space="preserve">RIFAMPIN 0-600MG              </t>
  </si>
  <si>
    <t>53240180</t>
  </si>
  <si>
    <t xml:space="preserve">RITODRINE 10MG/ML             </t>
  </si>
  <si>
    <t>53240198</t>
  </si>
  <si>
    <t xml:space="preserve">RITODRINE 150MG SYRINGE       </t>
  </si>
  <si>
    <t>53240255</t>
  </si>
  <si>
    <t xml:space="preserve">ROCURONIUM 5ML                </t>
  </si>
  <si>
    <t>53240396</t>
  </si>
  <si>
    <t xml:space="preserve">RUBELLA VACC                  </t>
  </si>
  <si>
    <t>53241303</t>
  </si>
  <si>
    <t xml:space="preserve">NA ACETATE 20MEQ              </t>
  </si>
  <si>
    <t>53241386</t>
  </si>
  <si>
    <t xml:space="preserve">SODIUM BICARB 4% ADDITIV      </t>
  </si>
  <si>
    <t>53241410</t>
  </si>
  <si>
    <t xml:space="preserve">SODIUM BICARB PED 4.2%        </t>
  </si>
  <si>
    <t>53241519</t>
  </si>
  <si>
    <t xml:space="preserve">SODIUM BICARB 50ML VL         </t>
  </si>
  <si>
    <t>53241543</t>
  </si>
  <si>
    <t xml:space="preserve">SODIUM BICARBONATE 8.4%       </t>
  </si>
  <si>
    <t>53241758</t>
  </si>
  <si>
    <t xml:space="preserve">SODIUM CHLORIDE CONC          </t>
  </si>
  <si>
    <t>53241964</t>
  </si>
  <si>
    <t xml:space="preserve">SODIUM CL .9% INJ             </t>
  </si>
  <si>
    <t>53241998</t>
  </si>
  <si>
    <t xml:space="preserve">SODIUM CL .9% 10ML            </t>
  </si>
  <si>
    <t>53242011</t>
  </si>
  <si>
    <t xml:space="preserve">NACL 0.9% 1ML                 </t>
  </si>
  <si>
    <t>53242590</t>
  </si>
  <si>
    <t xml:space="preserve">NA PHOS 15 MMOL               </t>
  </si>
  <si>
    <t>53242606</t>
  </si>
  <si>
    <t xml:space="preserve">NA PHOS 20MEQ                 </t>
  </si>
  <si>
    <t>53242806</t>
  </si>
  <si>
    <t xml:space="preserve">SODIUM TETRADECYL 1% 2ML      </t>
  </si>
  <si>
    <t>53242905</t>
  </si>
  <si>
    <t xml:space="preserve">SODIUM TETRADECYL 3% 2ML      </t>
  </si>
  <si>
    <t>53243168</t>
  </si>
  <si>
    <t xml:space="preserve">SPECTINOMYCIN 2GM             </t>
  </si>
  <si>
    <t>53243374</t>
  </si>
  <si>
    <t xml:space="preserve">STREPTOKINASE 250MU           </t>
  </si>
  <si>
    <t>53243630</t>
  </si>
  <si>
    <t xml:space="preserve">STREPTOMYCIN 1GM              </t>
  </si>
  <si>
    <t>53243846</t>
  </si>
  <si>
    <t xml:space="preserve">STREPTOZOCIN 1GM              </t>
  </si>
  <si>
    <t>53244059</t>
  </si>
  <si>
    <t xml:space="preserve">SUCCINYLCHOLINE 20MG/ML       </t>
  </si>
  <si>
    <t>53244208</t>
  </si>
  <si>
    <t xml:space="preserve">SUMATRIPTAN                   </t>
  </si>
  <si>
    <t>53244265</t>
  </si>
  <si>
    <t xml:space="preserve">TERBUTALINE 1MG/ML            </t>
  </si>
  <si>
    <t>53244570</t>
  </si>
  <si>
    <t xml:space="preserve">TESTOSTERONE CY 100MG/ML      </t>
  </si>
  <si>
    <t>53244729</t>
  </si>
  <si>
    <t xml:space="preserve">TESTOSTERONE/ESTRADROL        </t>
  </si>
  <si>
    <t>53244984</t>
  </si>
  <si>
    <t xml:space="preserve">TETANUS IMM GLOB 150U/ML      </t>
  </si>
  <si>
    <t>53245197</t>
  </si>
  <si>
    <t xml:space="preserve">IM ABSORBED TETANUS TOXOID    </t>
  </si>
  <si>
    <t>53245403</t>
  </si>
  <si>
    <t xml:space="preserve">TETANUS, DIPTH .5ML           </t>
  </si>
  <si>
    <t>53245437</t>
  </si>
  <si>
    <t xml:space="preserve">DT VACCINE &lt;7, IM             </t>
  </si>
  <si>
    <t>53245619</t>
  </si>
  <si>
    <t xml:space="preserve">TETRACAINE 1% 2ML             </t>
  </si>
  <si>
    <t>53246187</t>
  </si>
  <si>
    <t xml:space="preserve">THIAMINE 100MG/ML             </t>
  </si>
  <si>
    <t>53246393</t>
  </si>
  <si>
    <t xml:space="preserve">THIETHYLPERAZINE 5MG/ML       </t>
  </si>
  <si>
    <t>53246815</t>
  </si>
  <si>
    <t xml:space="preserve">THIOTEPA 15MG                 </t>
  </si>
  <si>
    <t>53246930</t>
  </si>
  <si>
    <t xml:space="preserve">THROMBIN 10,000U              </t>
  </si>
  <si>
    <t>53247359</t>
  </si>
  <si>
    <t xml:space="preserve">TICARCILLIN/CLAVK 0-3.1G      </t>
  </si>
  <si>
    <t>53247680</t>
  </si>
  <si>
    <t xml:space="preserve">TINE TEST, OLD 5TU            </t>
  </si>
  <si>
    <t>53247805</t>
  </si>
  <si>
    <t xml:space="preserve">TOBRAMYCIN 40MG               </t>
  </si>
  <si>
    <t>53247896</t>
  </si>
  <si>
    <t>53248019</t>
  </si>
  <si>
    <t xml:space="preserve">TOLAZOLINE 25MG/ML            </t>
  </si>
  <si>
    <t>53248332</t>
  </si>
  <si>
    <t xml:space="preserve">T-PA 1MG                      </t>
  </si>
  <si>
    <t>53248333</t>
  </si>
  <si>
    <t xml:space="preserve">RETEPLASE 10U/EA              </t>
  </si>
  <si>
    <t>53248431</t>
  </si>
  <si>
    <t xml:space="preserve">TRACE METALS SYG 5ML          </t>
  </si>
  <si>
    <t>53248647</t>
  </si>
  <si>
    <t xml:space="preserve">TRIAMCIN 10MG/ML              </t>
  </si>
  <si>
    <t>53248696</t>
  </si>
  <si>
    <t xml:space="preserve">TRIAMCIN 40MG/ML              </t>
  </si>
  <si>
    <t>53248787</t>
  </si>
  <si>
    <t xml:space="preserve">TRICHOPHYTON .1ML             </t>
  </si>
  <si>
    <t>53249538</t>
  </si>
  <si>
    <t xml:space="preserve">TRIMETHOBENZ 200MG/2ML        </t>
  </si>
  <si>
    <t>53249793</t>
  </si>
  <si>
    <t xml:space="preserve">TUBERCULIN PPD 1TU            </t>
  </si>
  <si>
    <t>53249843</t>
  </si>
  <si>
    <t xml:space="preserve">TUBERCULIN PPD 250TU          </t>
  </si>
  <si>
    <t>53249892</t>
  </si>
  <si>
    <t xml:space="preserve">TUBERCULIN PPD 5TU            </t>
  </si>
  <si>
    <t>53250106</t>
  </si>
  <si>
    <t xml:space="preserve">TUBOCURARIN 3MG/ML INJ        </t>
  </si>
  <si>
    <t>53250528</t>
  </si>
  <si>
    <t xml:space="preserve">UROKINASE 250MU               </t>
  </si>
  <si>
    <t>53250551</t>
  </si>
  <si>
    <t xml:space="preserve">UROKINASE 5000U/ML 1ML        </t>
  </si>
  <si>
    <t>53250783</t>
  </si>
  <si>
    <t xml:space="preserve">VANCOMYCIN 500MG              </t>
  </si>
  <si>
    <t>53250785</t>
  </si>
  <si>
    <t xml:space="preserve">QUINUPRISTIN/DALFOP 500MG     </t>
  </si>
  <si>
    <t>53250786</t>
  </si>
  <si>
    <t xml:space="preserve">ZYVOX 600MG/300ML             </t>
  </si>
  <si>
    <t>53251005</t>
  </si>
  <si>
    <t xml:space="preserve">VASOPRESSIN 20U/ML VIAL       </t>
  </si>
  <si>
    <t>53251112</t>
  </si>
  <si>
    <t xml:space="preserve">VECURONIUM BROM 0-5MG         </t>
  </si>
  <si>
    <t>53251138</t>
  </si>
  <si>
    <t xml:space="preserve">VECURONIUM BROM 5-10MG        </t>
  </si>
  <si>
    <t>53251252</t>
  </si>
  <si>
    <t xml:space="preserve">VERAPAMIL 2.5MG/ML            </t>
  </si>
  <si>
    <t>53251302</t>
  </si>
  <si>
    <t>53251989</t>
  </si>
  <si>
    <t xml:space="preserve">VINCRISTINE 1MG               </t>
  </si>
  <si>
    <t>53252037</t>
  </si>
  <si>
    <t xml:space="preserve">VINCRISTINE 2MG               </t>
  </si>
  <si>
    <t>53252086</t>
  </si>
  <si>
    <t xml:space="preserve">VINCRISTINE 5MG               </t>
  </si>
  <si>
    <t>53262080</t>
  </si>
  <si>
    <t xml:space="preserve">XYLOCAINE 4% 5ML              </t>
  </si>
  <si>
    <t>53270005</t>
  </si>
  <si>
    <t xml:space="preserve">MISC CONTROLLED SUBSTANC      </t>
  </si>
  <si>
    <t>53270110</t>
  </si>
  <si>
    <t xml:space="preserve">REMIFENTANIL 0.4MG/ML INJ     </t>
  </si>
  <si>
    <t>53270112</t>
  </si>
  <si>
    <t xml:space="preserve">ACETAMINOPH/COD 12MG/5ML      </t>
  </si>
  <si>
    <t>53270190</t>
  </si>
  <si>
    <t xml:space="preserve">TRAMADOL 50MG TAB             </t>
  </si>
  <si>
    <t>53270195</t>
  </si>
  <si>
    <t xml:space="preserve">ACETAMINOPHEN-C 30MG          </t>
  </si>
  <si>
    <t>53270237</t>
  </si>
  <si>
    <t xml:space="preserve">ACETAMINOPHEN-C 60MG          </t>
  </si>
  <si>
    <t>53270369</t>
  </si>
  <si>
    <t xml:space="preserve">ACETAM/BUTALB/CAF TAB         </t>
  </si>
  <si>
    <t>53270370</t>
  </si>
  <si>
    <t xml:space="preserve">CLONIDINE HCL 100MCG/ML 10ML  </t>
  </si>
  <si>
    <t>53270419</t>
  </si>
  <si>
    <t xml:space="preserve">ALFENTANIL .5MG 0-2ML         </t>
  </si>
  <si>
    <t>53270427</t>
  </si>
  <si>
    <t xml:space="preserve">ALFENTANIL .5MG 2.1-5ML       </t>
  </si>
  <si>
    <t>53271680</t>
  </si>
  <si>
    <t xml:space="preserve">ASA BUTALBITAL TABS           </t>
  </si>
  <si>
    <t>53271938</t>
  </si>
  <si>
    <t xml:space="preserve">ASA CODEINE 30MG              </t>
  </si>
  <si>
    <t>53271979</t>
  </si>
  <si>
    <t xml:space="preserve">ASA CODEINE 60MG              </t>
  </si>
  <si>
    <t>53272357</t>
  </si>
  <si>
    <t xml:space="preserve">CADD HYDROMORPHONE            </t>
  </si>
  <si>
    <t>53272365</t>
  </si>
  <si>
    <t xml:space="preserve">CADD MEPERIDINE               </t>
  </si>
  <si>
    <t>53272373</t>
  </si>
  <si>
    <t xml:space="preserve">CADD MORPHINE                 </t>
  </si>
  <si>
    <t>53272571</t>
  </si>
  <si>
    <t xml:space="preserve">CARISOPRODUL/COD 16MG         </t>
  </si>
  <si>
    <t>53273124</t>
  </si>
  <si>
    <t xml:space="preserve">FENOFBRATE 54MG TAB           </t>
  </si>
  <si>
    <t>53273140</t>
  </si>
  <si>
    <t xml:space="preserve">COCAINE SOLN 10% 4ML          </t>
  </si>
  <si>
    <t>53273181</t>
  </si>
  <si>
    <t xml:space="preserve">COCAINE SOLN 4% 4ML           </t>
  </si>
  <si>
    <t>53273397</t>
  </si>
  <si>
    <t xml:space="preserve">CODEINE INJ 30MG              </t>
  </si>
  <si>
    <t>53273512</t>
  </si>
  <si>
    <t xml:space="preserve">CODEINE SYR 15MG/5ML          </t>
  </si>
  <si>
    <t>53273686</t>
  </si>
  <si>
    <t xml:space="preserve">CODEINE TAB 30MG              </t>
  </si>
  <si>
    <t>53273975</t>
  </si>
  <si>
    <t xml:space="preserve">CODEINE-BUTAL  30MG           </t>
  </si>
  <si>
    <t>53275012</t>
  </si>
  <si>
    <t xml:space="preserve">FENTANYL .05MG/ML 2ML         </t>
  </si>
  <si>
    <t>53275053</t>
  </si>
  <si>
    <t xml:space="preserve">FENTANYL .05MG/ML 5ML         </t>
  </si>
  <si>
    <t>53275103</t>
  </si>
  <si>
    <t xml:space="preserve">FENTANYL 25 PATCH             </t>
  </si>
  <si>
    <t>53275111</t>
  </si>
  <si>
    <t xml:space="preserve">FENTANYL 50 PATCH             </t>
  </si>
  <si>
    <t>53275129</t>
  </si>
  <si>
    <t xml:space="preserve">FENTANYL 75 PATCH             </t>
  </si>
  <si>
    <t>53275137</t>
  </si>
  <si>
    <t xml:space="preserve">FENTANYL 100 PATCH            </t>
  </si>
  <si>
    <t>53275673</t>
  </si>
  <si>
    <t xml:space="preserve">HYDROCODONE-PP                </t>
  </si>
  <si>
    <t>53275780</t>
  </si>
  <si>
    <t xml:space="preserve">HYDROCODONE/ACETA 5MG         </t>
  </si>
  <si>
    <t>53275798</t>
  </si>
  <si>
    <t xml:space="preserve">HYDROCODONE/ACET 7.5MG        </t>
  </si>
  <si>
    <t>53275808</t>
  </si>
  <si>
    <t xml:space="preserve">LORTAB LIQ 5ML                </t>
  </si>
  <si>
    <t>53275848</t>
  </si>
  <si>
    <t xml:space="preserve">HYDROMORPHONE 1MG TAB         </t>
  </si>
  <si>
    <t>53275860</t>
  </si>
  <si>
    <t xml:space="preserve">HYDROMORPHONE 4MG/ML INJ      </t>
  </si>
  <si>
    <t>53275863</t>
  </si>
  <si>
    <t xml:space="preserve">HYDROMORPHONE 2MG INJ         </t>
  </si>
  <si>
    <t>53275871</t>
  </si>
  <si>
    <t xml:space="preserve">HYDROMORPHONE 2MG TAB         </t>
  </si>
  <si>
    <t>53275913</t>
  </si>
  <si>
    <t xml:space="preserve">HYDROMORPHONE 3MG TAB         </t>
  </si>
  <si>
    <t>53275939</t>
  </si>
  <si>
    <t xml:space="preserve">HYDROMORPHONE 4MG TAB         </t>
  </si>
  <si>
    <t>53275947</t>
  </si>
  <si>
    <t xml:space="preserve">HYDROMORPHONE 10MG INJ        </t>
  </si>
  <si>
    <t>53275950</t>
  </si>
  <si>
    <t xml:space="preserve">HYDROMORPHONE 2MG/ML 5ML      </t>
  </si>
  <si>
    <t>53276259</t>
  </si>
  <si>
    <t xml:space="preserve">MEPERIDINE SYG 25MG/ML        </t>
  </si>
  <si>
    <t>53276291</t>
  </si>
  <si>
    <t xml:space="preserve">MEPERIDINE SYG 50MG/ML        </t>
  </si>
  <si>
    <t>53276333</t>
  </si>
  <si>
    <t xml:space="preserve">MEPERIDINE SYG 75ML/ML        </t>
  </si>
  <si>
    <t>53276374</t>
  </si>
  <si>
    <t xml:space="preserve">MEPERIDINE SYG 100MG/ML       </t>
  </si>
  <si>
    <t>53276416</t>
  </si>
  <si>
    <t xml:space="preserve">MEPERIDINE TAB  50MG          </t>
  </si>
  <si>
    <t>53276614</t>
  </si>
  <si>
    <t xml:space="preserve">METHADONE 5MG/5ML 0-10ML      </t>
  </si>
  <si>
    <t>53276804</t>
  </si>
  <si>
    <t xml:space="preserve">METHOHEXITAL 500MG            </t>
  </si>
  <si>
    <t>53276952</t>
  </si>
  <si>
    <t xml:space="preserve">METHYLPHENIDATE  5MG          </t>
  </si>
  <si>
    <t>53276994</t>
  </si>
  <si>
    <t xml:space="preserve">METHYLPHENIDATE 10MG          </t>
  </si>
  <si>
    <t>53277000</t>
  </si>
  <si>
    <t xml:space="preserve">METHYLPHENIDANTE 20MG         </t>
  </si>
  <si>
    <t>53277398</t>
  </si>
  <si>
    <t xml:space="preserve">MORPHINE 200MG/20ML INJ       </t>
  </si>
  <si>
    <t>53277406</t>
  </si>
  <si>
    <t xml:space="preserve">MORPHINE 500MG/20ML INJ       </t>
  </si>
  <si>
    <t>53277430</t>
  </si>
  <si>
    <t xml:space="preserve">MORPHIN PF INJ 10MG/10ML      </t>
  </si>
  <si>
    <t>53277497</t>
  </si>
  <si>
    <t xml:space="preserve">MORPHINE SOL 10MG/5ML         </t>
  </si>
  <si>
    <t>53277539</t>
  </si>
  <si>
    <t xml:space="preserve">MORPHINE SOLN 20MG/5ML        </t>
  </si>
  <si>
    <t>53277550</t>
  </si>
  <si>
    <t xml:space="preserve">MORPHINE SOL 4MG/ML 2.5ML     </t>
  </si>
  <si>
    <t>53277554</t>
  </si>
  <si>
    <t xml:space="preserve">MORPHIN CONC 20MG/ML 1ML      </t>
  </si>
  <si>
    <t>53277555</t>
  </si>
  <si>
    <t xml:space="preserve">OXYCODONE HCL 1MG/ML 5ML      </t>
  </si>
  <si>
    <t>53277690</t>
  </si>
  <si>
    <t xml:space="preserve">MORPHINE 4MG/ML TUBEX         </t>
  </si>
  <si>
    <t>53277695</t>
  </si>
  <si>
    <t xml:space="preserve">MORPHINE SYG 10MG/ML          </t>
  </si>
  <si>
    <t>53277696</t>
  </si>
  <si>
    <t xml:space="preserve">MORPHINE SYG 2MG/ML           </t>
  </si>
  <si>
    <t>53277752</t>
  </si>
  <si>
    <t xml:space="preserve">MORPHINE 15MG/ML 20ML         </t>
  </si>
  <si>
    <t>53277778</t>
  </si>
  <si>
    <t xml:space="preserve">MORPHINE TAB 15MG             </t>
  </si>
  <si>
    <t>53277786</t>
  </si>
  <si>
    <t xml:space="preserve">MORPHINE SUL CR TAB 60MG      </t>
  </si>
  <si>
    <t>53277794</t>
  </si>
  <si>
    <t xml:space="preserve">MORPHINE SULCR TAB 100MG      </t>
  </si>
  <si>
    <t>53277802</t>
  </si>
  <si>
    <t xml:space="preserve">MORPHINE SUL CR TAB 15MG      </t>
  </si>
  <si>
    <t>53277828</t>
  </si>
  <si>
    <t xml:space="preserve">MORPHINE SUL CR TAB 30MG      </t>
  </si>
  <si>
    <t>53278024</t>
  </si>
  <si>
    <t xml:space="preserve">OPIUM BELLADONNA 30MG         </t>
  </si>
  <si>
    <t>53278065</t>
  </si>
  <si>
    <t xml:space="preserve">OPIUM BELLADONNA 60MG         </t>
  </si>
  <si>
    <t>53278480</t>
  </si>
  <si>
    <t xml:space="preserve">OXYCODONE HCL 40MG            </t>
  </si>
  <si>
    <t>53278483</t>
  </si>
  <si>
    <t xml:space="preserve">OXYCODONE HCL 80MG            </t>
  </si>
  <si>
    <t>53278485</t>
  </si>
  <si>
    <t xml:space="preserve">OXYCODONE HCL 5MG             </t>
  </si>
  <si>
    <t>53278490</t>
  </si>
  <si>
    <t xml:space="preserve">OXYLODONE HCL 10MG            </t>
  </si>
  <si>
    <t>53278530</t>
  </si>
  <si>
    <t xml:space="preserve">PERCOCET                      </t>
  </si>
  <si>
    <t>53278646</t>
  </si>
  <si>
    <t xml:space="preserve">PERI-COLACE CAP               </t>
  </si>
  <si>
    <t>53278792</t>
  </si>
  <si>
    <t xml:space="preserve">PCA MICROBORE TUBING          </t>
  </si>
  <si>
    <t>53278818</t>
  </si>
  <si>
    <t xml:space="preserve">PCA MORPHINE 0-50 MG SYR      </t>
  </si>
  <si>
    <t>53278875</t>
  </si>
  <si>
    <t xml:space="preserve">PEMOLINE 37.5MG               </t>
  </si>
  <si>
    <t>53279311</t>
  </si>
  <si>
    <t xml:space="preserve">PHENOBARB  15MG               </t>
  </si>
  <si>
    <t>53279352</t>
  </si>
  <si>
    <t xml:space="preserve">PHENOBARB  30MG               </t>
  </si>
  <si>
    <t>53279394</t>
  </si>
  <si>
    <t xml:space="preserve">PHENOBARB  60MG               </t>
  </si>
  <si>
    <t>53279477</t>
  </si>
  <si>
    <t xml:space="preserve">PHENOBARB 20MG/5ML            </t>
  </si>
  <si>
    <t>53280250</t>
  </si>
  <si>
    <t xml:space="preserve">ADENOSINE 30ML                </t>
  </si>
  <si>
    <t>53280260</t>
  </si>
  <si>
    <t xml:space="preserve">IBUTILIDE FUMERATE 10ML VIAL  </t>
  </si>
  <si>
    <t>53280608</t>
  </si>
  <si>
    <t xml:space="preserve">THIOPENTAL 0-500MG INJ        </t>
  </si>
  <si>
    <t>53282930</t>
  </si>
  <si>
    <t xml:space="preserve">PIPERACILLIN SODIUM 500MG     </t>
  </si>
  <si>
    <t>53282970</t>
  </si>
  <si>
    <t>53292300</t>
  </si>
  <si>
    <t xml:space="preserve">CHLOROPROCAINE 30MG/ML        </t>
  </si>
  <si>
    <t>53300018</t>
  </si>
  <si>
    <t xml:space="preserve">MISC EENT PRODUCT             </t>
  </si>
  <si>
    <t>53300448</t>
  </si>
  <si>
    <t xml:space="preserve">ACETYLCHOLINE CL 1%           </t>
  </si>
  <si>
    <t>53300620</t>
  </si>
  <si>
    <t xml:space="preserve">ACETYLCYS SINGLE DOSE         </t>
  </si>
  <si>
    <t>53300679</t>
  </si>
  <si>
    <t xml:space="preserve">ACETYLCYSTEINE 10% 1ML        </t>
  </si>
  <si>
    <t>53300794</t>
  </si>
  <si>
    <t xml:space="preserve">ACETYLCYSTEINE 20% 1ML        </t>
  </si>
  <si>
    <t>53301149</t>
  </si>
  <si>
    <t xml:space="preserve">ALBUTEROL 90MCG 17GM          </t>
  </si>
  <si>
    <t>53301156</t>
  </si>
  <si>
    <t xml:space="preserve">ALBUTEROL .5% 1ML             </t>
  </si>
  <si>
    <t>53301164</t>
  </si>
  <si>
    <t xml:space="preserve">ALBUTEROL 0.83MG/ML           </t>
  </si>
  <si>
    <t>53301170</t>
  </si>
  <si>
    <t>53301178</t>
  </si>
  <si>
    <t xml:space="preserve">ALBUTEROL MDI TX              </t>
  </si>
  <si>
    <t>53301565</t>
  </si>
  <si>
    <t xml:space="preserve">LATANOPROST 0.005% OPHTH SOLN </t>
  </si>
  <si>
    <t>53301776</t>
  </si>
  <si>
    <t xml:space="preserve">AMYL NITRITE VAP              </t>
  </si>
  <si>
    <t>53302196</t>
  </si>
  <si>
    <t xml:space="preserve">AROMATIC AMMONIA              </t>
  </si>
  <si>
    <t>53302402</t>
  </si>
  <si>
    <t xml:space="preserve">ARTIF TEARS,METHYLC 15ML      </t>
  </si>
  <si>
    <t>53302428</t>
  </si>
  <si>
    <t xml:space="preserve">ARTIFICIAL TEARS 15ML         </t>
  </si>
  <si>
    <t>53302618</t>
  </si>
  <si>
    <t xml:space="preserve">ATROPINE OPH SLN .5% 5ML      </t>
  </si>
  <si>
    <t>53302758</t>
  </si>
  <si>
    <t xml:space="preserve">ATROPINE OPH SLN 1%  2ML      </t>
  </si>
  <si>
    <t>53302824</t>
  </si>
  <si>
    <t xml:space="preserve">ATROPINE OPH SLN 1%  5ML      </t>
  </si>
  <si>
    <t>53302899</t>
  </si>
  <si>
    <t xml:space="preserve">ATROPINE OPH SLN 1% 15ML      </t>
  </si>
  <si>
    <t>53303319</t>
  </si>
  <si>
    <t xml:space="preserve">ATROPINE OPH UNG1% 3.5GM      </t>
  </si>
  <si>
    <t>53303525</t>
  </si>
  <si>
    <t xml:space="preserve">BACITRACIN UNG                </t>
  </si>
  <si>
    <t>53303731</t>
  </si>
  <si>
    <t xml:space="preserve">BECLOMETH 16.8GM NASAL        </t>
  </si>
  <si>
    <t>53303732</t>
  </si>
  <si>
    <t xml:space="preserve">MIACALCIN NASAL SPRAY         </t>
  </si>
  <si>
    <t>53303749</t>
  </si>
  <si>
    <t xml:space="preserve">BECLOMETH .042% SPRY 25G      </t>
  </si>
  <si>
    <t>53303800</t>
  </si>
  <si>
    <t xml:space="preserve">BECLOMETHASOLE DS MDI 84MG    </t>
  </si>
  <si>
    <t>53303804</t>
  </si>
  <si>
    <t xml:space="preserve">BECLOMETHASONE MDI TX         </t>
  </si>
  <si>
    <t>53303806</t>
  </si>
  <si>
    <t xml:space="preserve">BECLOMETH 16.8GM INHAL        </t>
  </si>
  <si>
    <t>53304010</t>
  </si>
  <si>
    <t xml:space="preserve">BENZOCAINE-ANTIPY 15ML        </t>
  </si>
  <si>
    <t>53304028</t>
  </si>
  <si>
    <t xml:space="preserve">BETAXOLOL 0.25%               </t>
  </si>
  <si>
    <t>53304044</t>
  </si>
  <si>
    <t xml:space="preserve">BETAXOLOL .5% 5ML OPHTH       </t>
  </si>
  <si>
    <t>53304045</t>
  </si>
  <si>
    <t xml:space="preserve">BRIMONIDINE TARTRATE SOL 0.2% </t>
  </si>
  <si>
    <t>53304051</t>
  </si>
  <si>
    <t xml:space="preserve">BETAXOLOL .5% 10ML OPHTH      </t>
  </si>
  <si>
    <t>53304119</t>
  </si>
  <si>
    <t xml:space="preserve">BITOLTEROL AEROSOL 15ML       </t>
  </si>
  <si>
    <t>53304290</t>
  </si>
  <si>
    <t xml:space="preserve">OFLOXACIN OPHTH DROPS         </t>
  </si>
  <si>
    <t>53304408</t>
  </si>
  <si>
    <t xml:space="preserve">BUTORPHANOL NASAL SPRAY 25MG  </t>
  </si>
  <si>
    <t>53304507</t>
  </si>
  <si>
    <t xml:space="preserve">CARBACHOL .75% 15ML           </t>
  </si>
  <si>
    <t>53304617</t>
  </si>
  <si>
    <t xml:space="preserve">CARBACHOL 0.01% OPHTH SOLN    </t>
  </si>
  <si>
    <t>53304713</t>
  </si>
  <si>
    <t xml:space="preserve">CARBACHOL 3%  15ML            </t>
  </si>
  <si>
    <t>53304929</t>
  </si>
  <si>
    <t xml:space="preserve">CARBAMIDE PEROX 15ML          </t>
  </si>
  <si>
    <t>53305462</t>
  </si>
  <si>
    <t xml:space="preserve">CIPROFLOXACIN 2.5ML           </t>
  </si>
  <si>
    <t>53305629</t>
  </si>
  <si>
    <t xml:space="preserve">CROMOLYN NASAL 13ML           </t>
  </si>
  <si>
    <t>53305694</t>
  </si>
  <si>
    <t xml:space="preserve">CROMOLYN NEBULIZER 2ML        </t>
  </si>
  <si>
    <t>53305702</t>
  </si>
  <si>
    <t xml:space="preserve">CROMOLYN INHALER 8.1G         </t>
  </si>
  <si>
    <t>53305710</t>
  </si>
  <si>
    <t xml:space="preserve">CROMOLYN MDI TX               </t>
  </si>
  <si>
    <t>53305751</t>
  </si>
  <si>
    <t xml:space="preserve">CROMOLYN SPINHALER            </t>
  </si>
  <si>
    <t>53305850</t>
  </si>
  <si>
    <t xml:space="preserve">CYCLOPENTO .5% 5ML            </t>
  </si>
  <si>
    <t>53305900</t>
  </si>
  <si>
    <t xml:space="preserve">CYCLOPENTO 1% 2ML             </t>
  </si>
  <si>
    <t>53305975</t>
  </si>
  <si>
    <t xml:space="preserve">CYCLOPENTO 1% 5ML             </t>
  </si>
  <si>
    <t>53306015</t>
  </si>
  <si>
    <t xml:space="preserve">CYCLOPENTO 2% 2ML             </t>
  </si>
  <si>
    <t>53306031</t>
  </si>
  <si>
    <t xml:space="preserve">CYCLOPENTO 2% 5ML             </t>
  </si>
  <si>
    <t>53306395</t>
  </si>
  <si>
    <t xml:space="preserve">DESMOPRESSIN 2.5ML            </t>
  </si>
  <si>
    <t>53306403</t>
  </si>
  <si>
    <t xml:space="preserve">DESMOPRESSIN 5ML              </t>
  </si>
  <si>
    <t>53306601</t>
  </si>
  <si>
    <t xml:space="preserve">DEXAMETH-NEOMYC 5ML           </t>
  </si>
  <si>
    <t>53306817</t>
  </si>
  <si>
    <t xml:space="preserve">DEXAMETHA .05% 3.5GM UNG      </t>
  </si>
  <si>
    <t>53306950</t>
  </si>
  <si>
    <t xml:space="preserve">KETORALAC TROMETHAMI 0.5%     </t>
  </si>
  <si>
    <t>53306957</t>
  </si>
  <si>
    <t xml:space="preserve">DEXAM .1% SOL 5ML             </t>
  </si>
  <si>
    <t>53307237</t>
  </si>
  <si>
    <t xml:space="preserve">DEXAMETHA RESPIHALER          </t>
  </si>
  <si>
    <t>53307518</t>
  </si>
  <si>
    <t xml:space="preserve">DEXAMETHA-NEO-POLY 3.5GM      </t>
  </si>
  <si>
    <t>53307724</t>
  </si>
  <si>
    <t xml:space="preserve">DIPIVEFRIN .1% 5ML            </t>
  </si>
  <si>
    <t>53307856</t>
  </si>
  <si>
    <t xml:space="preserve">DORZOLAMIDE 2% 5ML            </t>
  </si>
  <si>
    <t>53308359</t>
  </si>
  <si>
    <t xml:space="preserve">EPINEPHRINE  .25% 15ML        </t>
  </si>
  <si>
    <t>53308425</t>
  </si>
  <si>
    <t xml:space="preserve">EPINEPHRINE  .5% 15ML         </t>
  </si>
  <si>
    <t>53308490</t>
  </si>
  <si>
    <t xml:space="preserve">EPINEPHRINE 1% 15ML           </t>
  </si>
  <si>
    <t>53308631</t>
  </si>
  <si>
    <t xml:space="preserve">EPINEPHRINE 2% 15ML           </t>
  </si>
  <si>
    <t>53308912</t>
  </si>
  <si>
    <t xml:space="preserve">EPINEPHRINE INHL 7.5ML        </t>
  </si>
  <si>
    <t>53309050</t>
  </si>
  <si>
    <t xml:space="preserve">EPINEPHRINE INHL 7MG          </t>
  </si>
  <si>
    <t>53309266</t>
  </si>
  <si>
    <t xml:space="preserve">ERYTHROMY OPTH 3.5GM          </t>
  </si>
  <si>
    <t>53309472</t>
  </si>
  <si>
    <t xml:space="preserve">FLUNISOLIDE 25ML              </t>
  </si>
  <si>
    <t>53309480</t>
  </si>
  <si>
    <t xml:space="preserve">FLUNISOLIDE 7GM               </t>
  </si>
  <si>
    <t>53309482</t>
  </si>
  <si>
    <t xml:space="preserve">FLUNISOLIDE MDI TX            </t>
  </si>
  <si>
    <t>53309688</t>
  </si>
  <si>
    <t xml:space="preserve">FLUORESCEIN STRIP             </t>
  </si>
  <si>
    <t>53309837</t>
  </si>
  <si>
    <t xml:space="preserve">FLUOROMETH ACET .1% 5ML       </t>
  </si>
  <si>
    <t>53309928</t>
  </si>
  <si>
    <t xml:space="preserve">FLURBIPROFEN 2.5ML OPHTH      </t>
  </si>
  <si>
    <t>53310314</t>
  </si>
  <si>
    <t xml:space="preserve">GENTAMICIN .3% 3.5GM          </t>
  </si>
  <si>
    <t>53310389</t>
  </si>
  <si>
    <t xml:space="preserve">GENTAMICIN .3% 5ML            </t>
  </si>
  <si>
    <t>53311221</t>
  </si>
  <si>
    <t xml:space="preserve">HOMATROPINE 2% 15ML           </t>
  </si>
  <si>
    <t>53311296</t>
  </si>
  <si>
    <t xml:space="preserve">HOMATROPINE 2% 2ML            </t>
  </si>
  <si>
    <t>53311338</t>
  </si>
  <si>
    <t xml:space="preserve">HOMOTROPINE 5% 1ML            </t>
  </si>
  <si>
    <t>53311361</t>
  </si>
  <si>
    <t xml:space="preserve">HOMATROPINE 5%  5ML           </t>
  </si>
  <si>
    <t>53311577</t>
  </si>
  <si>
    <t xml:space="preserve">HYALURON SYG 4MG/.4ML         </t>
  </si>
  <si>
    <t>53311585</t>
  </si>
  <si>
    <t xml:space="preserve">HYALURON SYG 14MG/ML          </t>
  </si>
  <si>
    <t>53311643</t>
  </si>
  <si>
    <t xml:space="preserve">HYALURON SYG 7.5MG/.75ML      </t>
  </si>
  <si>
    <t>53311924</t>
  </si>
  <si>
    <t xml:space="preserve">HYDROCORTISONE 1.5% 5ML       </t>
  </si>
  <si>
    <t>53312096</t>
  </si>
  <si>
    <t xml:space="preserve">HYOSCINE .25%  5ML            </t>
  </si>
  <si>
    <t>53312252</t>
  </si>
  <si>
    <t xml:space="preserve">INHALER                       </t>
  </si>
  <si>
    <t>53312268</t>
  </si>
  <si>
    <t xml:space="preserve">AEROCHAMBER                   </t>
  </si>
  <si>
    <t>53312300</t>
  </si>
  <si>
    <t xml:space="preserve">ATROVENT MDI TREATMENT        </t>
  </si>
  <si>
    <t>53312302</t>
  </si>
  <si>
    <t xml:space="preserve">IPRATOPIUM 18MCG/PF 14G       </t>
  </si>
  <si>
    <t>53312310</t>
  </si>
  <si>
    <t xml:space="preserve">IPRATOPIUM .02% SOLN          </t>
  </si>
  <si>
    <t>53312325</t>
  </si>
  <si>
    <t xml:space="preserve">ATROVENT NASAL 0.03%          </t>
  </si>
  <si>
    <t>53312347</t>
  </si>
  <si>
    <t xml:space="preserve">ATROVENT NASAL 0.06%          </t>
  </si>
  <si>
    <t>53312419</t>
  </si>
  <si>
    <t xml:space="preserve">IRRIGANT 30ML                 </t>
  </si>
  <si>
    <t>53312450</t>
  </si>
  <si>
    <t xml:space="preserve">IRRIGANT,OPTH 120ML           </t>
  </si>
  <si>
    <t>53312625</t>
  </si>
  <si>
    <t xml:space="preserve">ISOETHARINE 1% 10ML           </t>
  </si>
  <si>
    <t>53312971</t>
  </si>
  <si>
    <t xml:space="preserve">ISOPROTERENOL INH             </t>
  </si>
  <si>
    <t>53313045</t>
  </si>
  <si>
    <t xml:space="preserve">ISOPROTERENOL H 15ML          </t>
  </si>
  <si>
    <t>53313110</t>
  </si>
  <si>
    <t xml:space="preserve">ISOPROTERENOL S               </t>
  </si>
  <si>
    <t>53313607</t>
  </si>
  <si>
    <t xml:space="preserve">LANOLIN-CL-BUTA 3.5GM         </t>
  </si>
  <si>
    <t>53313615</t>
  </si>
  <si>
    <t xml:space="preserve">LANOLIN-CL-BUTA .7G UD        </t>
  </si>
  <si>
    <t>53313698</t>
  </si>
  <si>
    <t xml:space="preserve">LEVOBUNOLOL  .5% 2ML          </t>
  </si>
  <si>
    <t>53313706</t>
  </si>
  <si>
    <t xml:space="preserve">LEVOBUNOLOL  .5% 5ML          </t>
  </si>
  <si>
    <t>53314027</t>
  </si>
  <si>
    <t xml:space="preserve">LIPRESSIN 8ML                 </t>
  </si>
  <si>
    <t>53314415</t>
  </si>
  <si>
    <t xml:space="preserve">METAPROTERENOL .6% UD         </t>
  </si>
  <si>
    <t>53314449</t>
  </si>
  <si>
    <t xml:space="preserve">METAPROTERENOL 15ML INH MDI   </t>
  </si>
  <si>
    <t>53314450</t>
  </si>
  <si>
    <t xml:space="preserve">METAPROTERENOL MDI TX INH     </t>
  </si>
  <si>
    <t>53314654</t>
  </si>
  <si>
    <t xml:space="preserve">METHACHOLINE 100MG            </t>
  </si>
  <si>
    <t>53315271</t>
  </si>
  <si>
    <t xml:space="preserve">NAPHCON-A 5ML                 </t>
  </si>
  <si>
    <t>53315300</t>
  </si>
  <si>
    <t xml:space="preserve">NEDOCROMIL MDI TX             </t>
  </si>
  <si>
    <t>53315303</t>
  </si>
  <si>
    <t xml:space="preserve">NEDOCROMIL 16.2GM MDI         </t>
  </si>
  <si>
    <t>53315636</t>
  </si>
  <si>
    <t xml:space="preserve">NEO/POLY/HYDROCORTIS OPH      </t>
  </si>
  <si>
    <t>53315842</t>
  </si>
  <si>
    <t xml:space="preserve">NEO/POLY/BAC/HCORTIS3.5G      </t>
  </si>
  <si>
    <t>53315909</t>
  </si>
  <si>
    <t xml:space="preserve">NEOMYCIN-COLIST 5ML OTIC      </t>
  </si>
  <si>
    <t>53316055</t>
  </si>
  <si>
    <t xml:space="preserve">NEOMYC/POLY/GRAMICID10ML      </t>
  </si>
  <si>
    <t>53316121</t>
  </si>
  <si>
    <t xml:space="preserve">NEOMYC/POLY/BACITRA 3.5G      </t>
  </si>
  <si>
    <t>53316253</t>
  </si>
  <si>
    <t xml:space="preserve">NITROGLYCERIN 13.8G SPRY      </t>
  </si>
  <si>
    <t>53316824</t>
  </si>
  <si>
    <t xml:space="preserve">OXYMETAZOLINE 15ML .05%       </t>
  </si>
  <si>
    <t>53317806</t>
  </si>
  <si>
    <t xml:space="preserve">PHENYLEPHR .125% DROPS        </t>
  </si>
  <si>
    <t>53317871</t>
  </si>
  <si>
    <t xml:space="preserve">PHENYLEPHR .25% DROPS         </t>
  </si>
  <si>
    <t>53317947</t>
  </si>
  <si>
    <t xml:space="preserve">PHENYLEPHR .25% SPRAY         </t>
  </si>
  <si>
    <t>53317988</t>
  </si>
  <si>
    <t xml:space="preserve">PHENYLEPHR .5% 30ML           </t>
  </si>
  <si>
    <t>53318085</t>
  </si>
  <si>
    <t xml:space="preserve">PHENYLEPHR .5% SPRAY          </t>
  </si>
  <si>
    <t>53318150</t>
  </si>
  <si>
    <t xml:space="preserve">PHENYLEPHRINE 1% DROPS        </t>
  </si>
  <si>
    <t>53318226</t>
  </si>
  <si>
    <t xml:space="preserve">PHENYLEPHR 10% 5ML            </t>
  </si>
  <si>
    <t>53318291</t>
  </si>
  <si>
    <t xml:space="preserve">PHENYLEPHR 2.5% OPTH          </t>
  </si>
  <si>
    <t>53318929</t>
  </si>
  <si>
    <t xml:space="preserve">PILOCARP .25% 15ML            </t>
  </si>
  <si>
    <t>53318994</t>
  </si>
  <si>
    <t xml:space="preserve">PILOCARP .5% 15ML             </t>
  </si>
  <si>
    <t>53319067</t>
  </si>
  <si>
    <t xml:space="preserve">PILOCARP 1% 15ML              </t>
  </si>
  <si>
    <t>53319273</t>
  </si>
  <si>
    <t xml:space="preserve">PILOCARP 2% 15ML              </t>
  </si>
  <si>
    <t>53319349</t>
  </si>
  <si>
    <t xml:space="preserve">PILOCARP 2% 2ML               </t>
  </si>
  <si>
    <t>53319414</t>
  </si>
  <si>
    <t xml:space="preserve">PILOCARP 3% 15ML              </t>
  </si>
  <si>
    <t>53319489</t>
  </si>
  <si>
    <t xml:space="preserve">PILOCARP 4% 15ML              </t>
  </si>
  <si>
    <t>53319505</t>
  </si>
  <si>
    <t xml:space="preserve">PILOCARP 4%  1ML              </t>
  </si>
  <si>
    <t>53319516</t>
  </si>
  <si>
    <t xml:space="preserve">PILOCARPINE 4% GEL            </t>
  </si>
  <si>
    <t>53319554</t>
  </si>
  <si>
    <t xml:space="preserve">PILOCARP 5% 15ML              </t>
  </si>
  <si>
    <t>53319620</t>
  </si>
  <si>
    <t xml:space="preserve">PILOCARP 6% 15ML              </t>
  </si>
  <si>
    <t>53320250</t>
  </si>
  <si>
    <t xml:space="preserve">PIBUTEROL MDI TX              </t>
  </si>
  <si>
    <t>53320255</t>
  </si>
  <si>
    <t xml:space="preserve">PIRBUTEROL INHALER            </t>
  </si>
  <si>
    <t>53320743</t>
  </si>
  <si>
    <t xml:space="preserve">POLYMIX-BACIT OPTH UNG        </t>
  </si>
  <si>
    <t>53320745</t>
  </si>
  <si>
    <t xml:space="preserve">BACITRACIN OIN 3.5GM          </t>
  </si>
  <si>
    <t>53320958</t>
  </si>
  <si>
    <t xml:space="preserve">POLY/NEO/HYDROCORTI OTIC      </t>
  </si>
  <si>
    <t>53321022</t>
  </si>
  <si>
    <t xml:space="preserve">POL/NEO/HYDROCORTI SUSP       </t>
  </si>
  <si>
    <t>53321519</t>
  </si>
  <si>
    <t xml:space="preserve">PREDNISOLONE-SULF 5ML         </t>
  </si>
  <si>
    <t>53322004</t>
  </si>
  <si>
    <t xml:space="preserve">PREDNISOL 1% 5ML              </t>
  </si>
  <si>
    <t>53322426</t>
  </si>
  <si>
    <t xml:space="preserve">PROPARACAINE.5%               </t>
  </si>
  <si>
    <t>53322434</t>
  </si>
  <si>
    <t xml:space="preserve">PROPARACAINE 2 ML             </t>
  </si>
  <si>
    <t>53322467</t>
  </si>
  <si>
    <t xml:space="preserve">PROPARACAINE/CHLOROBUT        </t>
  </si>
  <si>
    <t>53322707</t>
  </si>
  <si>
    <t xml:space="preserve">RIBAVARIN 6GM/100ML           </t>
  </si>
  <si>
    <t>53322800</t>
  </si>
  <si>
    <t xml:space="preserve">SALMETEROL MDI TX             </t>
  </si>
  <si>
    <t>53322806</t>
  </si>
  <si>
    <t xml:space="preserve">SALMETEROL INHALER            </t>
  </si>
  <si>
    <t>53323507</t>
  </si>
  <si>
    <t xml:space="preserve">SEVOFLURANE 250ML             </t>
  </si>
  <si>
    <t>53323754</t>
  </si>
  <si>
    <t xml:space="preserve">SILVER NIT APPL               </t>
  </si>
  <si>
    <t>53323846</t>
  </si>
  <si>
    <t xml:space="preserve">SOD CHLORIDE .65% NASAL       </t>
  </si>
  <si>
    <t>53323879</t>
  </si>
  <si>
    <t xml:space="preserve">SOD CHLORIDE BUFF SOLN        </t>
  </si>
  <si>
    <t>53323960</t>
  </si>
  <si>
    <t xml:space="preserve">SODIUM CHLORIDE 45ML          </t>
  </si>
  <si>
    <t>53324240</t>
  </si>
  <si>
    <t xml:space="preserve">SODIUM SULFACET 10% 2.5       </t>
  </si>
  <si>
    <t>53324315</t>
  </si>
  <si>
    <t xml:space="preserve">SODIUM SULFACET 10% 5ML       </t>
  </si>
  <si>
    <t>53324521</t>
  </si>
  <si>
    <t xml:space="preserve">SODIUM-CALCIUM 15ML           </t>
  </si>
  <si>
    <t>53324737</t>
  </si>
  <si>
    <t xml:space="preserve">SULFACETAMIDE 10% 3.5GM       </t>
  </si>
  <si>
    <t>53324877</t>
  </si>
  <si>
    <t xml:space="preserve">SULFACETAMIDE 30% 15ML        </t>
  </si>
  <si>
    <t>53324943</t>
  </si>
  <si>
    <t xml:space="preserve">SULFACETAMIDE S 10%           </t>
  </si>
  <si>
    <t>53325015</t>
  </si>
  <si>
    <t xml:space="preserve">SULFACETAMIDE S 10% 15ML      </t>
  </si>
  <si>
    <t>53325163</t>
  </si>
  <si>
    <t xml:space="preserve">SULFACETAMIDE 5ML             </t>
  </si>
  <si>
    <t>53325205</t>
  </si>
  <si>
    <t xml:space="preserve">SULFACETAMID/PREDNI 3.5G      </t>
  </si>
  <si>
    <t>53325643</t>
  </si>
  <si>
    <t xml:space="preserve">TEA-PPO-CL-BUTA  8ML          </t>
  </si>
  <si>
    <t>53325810</t>
  </si>
  <si>
    <t xml:space="preserve">TERBUTALINE MDI TX            </t>
  </si>
  <si>
    <t>53325817</t>
  </si>
  <si>
    <t xml:space="preserve">TERBUTALINE INHALR 7.5ML      </t>
  </si>
  <si>
    <t>53325924</t>
  </si>
  <si>
    <t xml:space="preserve">TETRACAINE .5% 2ML            </t>
  </si>
  <si>
    <t>53325957</t>
  </si>
  <si>
    <t xml:space="preserve">TETRACAINE .5% 59ML           </t>
  </si>
  <si>
    <t>53325999</t>
  </si>
  <si>
    <t xml:space="preserve">TETRACAINE .5% 3.5GM          </t>
  </si>
  <si>
    <t>53326344</t>
  </si>
  <si>
    <t xml:space="preserve">TETRACYCLINE 3.5GM            </t>
  </si>
  <si>
    <t>53326625</t>
  </si>
  <si>
    <t xml:space="preserve">TETRAHYDRAZOL .05% 15ML       </t>
  </si>
  <si>
    <t>53326971</t>
  </si>
  <si>
    <t xml:space="preserve">TIMOLOL .25% 5ML              </t>
  </si>
  <si>
    <t>53326972</t>
  </si>
  <si>
    <t xml:space="preserve">TIMOLOL MALEATE XE GEL 0.25%  </t>
  </si>
  <si>
    <t>53327045</t>
  </si>
  <si>
    <t xml:space="preserve">TIMOLOL .5% 5ML               </t>
  </si>
  <si>
    <t>53327046</t>
  </si>
  <si>
    <t xml:space="preserve">TIMOLOL MALEATE XE GEL 0.5%   </t>
  </si>
  <si>
    <t>53327250</t>
  </si>
  <si>
    <t xml:space="preserve">TOBRAMYCIN 3.5GM              </t>
  </si>
  <si>
    <t>53327318</t>
  </si>
  <si>
    <t xml:space="preserve">TOBRAMYCIN/DEXAMETH3.5GM      </t>
  </si>
  <si>
    <t>53327326</t>
  </si>
  <si>
    <t xml:space="preserve">TOBRAMYCIN 5ML                </t>
  </si>
  <si>
    <t>53327334</t>
  </si>
  <si>
    <t xml:space="preserve">TOBRAMYCIN/DEXAMETH 5ML       </t>
  </si>
  <si>
    <t>53327359</t>
  </si>
  <si>
    <t xml:space="preserve">TRIAMCINOLONE 20GINHALER      </t>
  </si>
  <si>
    <t>53327360</t>
  </si>
  <si>
    <t xml:space="preserve">TRIAMCINOLONE MDI TX          </t>
  </si>
  <si>
    <t>53327367</t>
  </si>
  <si>
    <t xml:space="preserve">TRIAMCINOLONE 10G INHALR      </t>
  </si>
  <si>
    <t>53327532</t>
  </si>
  <si>
    <t xml:space="preserve">TRIFLURIDINE 1%               </t>
  </si>
  <si>
    <t>53327607</t>
  </si>
  <si>
    <t xml:space="preserve">TRIMETHPRM/POLYMYXN 10ML      </t>
  </si>
  <si>
    <t>53327748</t>
  </si>
  <si>
    <t xml:space="preserve">TROPICAMIDE .5% 15ML          </t>
  </si>
  <si>
    <t>53327797</t>
  </si>
  <si>
    <t xml:space="preserve">TROPICAMIDE 1% 1ML            </t>
  </si>
  <si>
    <t>53327813</t>
  </si>
  <si>
    <t xml:space="preserve">TROPICAMIDE 1% 15ML           </t>
  </si>
  <si>
    <t>53328233</t>
  </si>
  <si>
    <t xml:space="preserve">VIDARABINE 3.5GM              </t>
  </si>
  <si>
    <t>53340378</t>
  </si>
  <si>
    <t xml:space="preserve">ACYCLOVIR 5%                  </t>
  </si>
  <si>
    <t>53341500</t>
  </si>
  <si>
    <t xml:space="preserve">TERBINAFINE 1% CR             </t>
  </si>
  <si>
    <t>53342093</t>
  </si>
  <si>
    <t xml:space="preserve">APPENDIDE PEROX 15ML          </t>
  </si>
  <si>
    <t>53342911</t>
  </si>
  <si>
    <t xml:space="preserve">BACITRACIN 15GM               </t>
  </si>
  <si>
    <t>53342937</t>
  </si>
  <si>
    <t xml:space="preserve">BACITRACIN 30GM               </t>
  </si>
  <si>
    <t>53342945</t>
  </si>
  <si>
    <t xml:space="preserve">BACITRACIN UD                 </t>
  </si>
  <si>
    <t>53343018</t>
  </si>
  <si>
    <t xml:space="preserve">BACITRACIN-POLY 15GM          </t>
  </si>
  <si>
    <t>53343034</t>
  </si>
  <si>
    <t xml:space="preserve">BACITRACIN-POLY 30GM          </t>
  </si>
  <si>
    <t>53343042</t>
  </si>
  <si>
    <t xml:space="preserve">BACITRACIN - POLY POWDER      </t>
  </si>
  <si>
    <t>53343711</t>
  </si>
  <si>
    <t xml:space="preserve">BENZALKONIUM-HA               </t>
  </si>
  <si>
    <t>53343927</t>
  </si>
  <si>
    <t xml:space="preserve">BENZO-TETRA SPRAY 56ML        </t>
  </si>
  <si>
    <t>53344081</t>
  </si>
  <si>
    <t xml:space="preserve">DERMOPLAST SPRAY 2.75OZ       </t>
  </si>
  <si>
    <t>53344330</t>
  </si>
  <si>
    <t xml:space="preserve">POVIDONE OPHTH SOLN           </t>
  </si>
  <si>
    <t>53344453</t>
  </si>
  <si>
    <t xml:space="preserve">BENZOIN TINCTURE              </t>
  </si>
  <si>
    <t>53344933</t>
  </si>
  <si>
    <t xml:space="preserve">BETAMETHASONE .01% 15GMC      </t>
  </si>
  <si>
    <t>53344941</t>
  </si>
  <si>
    <t xml:space="preserve">BETAMETHASONE .01% 60GM       </t>
  </si>
  <si>
    <t>53344958</t>
  </si>
  <si>
    <t xml:space="preserve">BETAMETHASONE .05% 15G C      </t>
  </si>
  <si>
    <t>53345302</t>
  </si>
  <si>
    <t xml:space="preserve">BETAMETHASONE .1% 15GM C      </t>
  </si>
  <si>
    <t>53345385</t>
  </si>
  <si>
    <t xml:space="preserve">BETAMETHASONE .1% 20ML L      </t>
  </si>
  <si>
    <t>53345401</t>
  </si>
  <si>
    <t xml:space="preserve">BETAMETHASONE .1% 45GM C      </t>
  </si>
  <si>
    <t>53346078</t>
  </si>
  <si>
    <t xml:space="preserve">BLISTEX 4.2GM                 </t>
  </si>
  <si>
    <t>53346391</t>
  </si>
  <si>
    <t xml:space="preserve">BUTOCONAZOLE 2% 28GM CR       </t>
  </si>
  <si>
    <t>53346599</t>
  </si>
  <si>
    <t xml:space="preserve">CALAMINE 120ML                </t>
  </si>
  <si>
    <t>53346706</t>
  </si>
  <si>
    <t xml:space="preserve">CALCIUM ALGINATE 3X3          </t>
  </si>
  <si>
    <t>53346714</t>
  </si>
  <si>
    <t xml:space="preserve">CALCIUM ALGINATE 4X4          </t>
  </si>
  <si>
    <t>53346722</t>
  </si>
  <si>
    <t xml:space="preserve">CALCIUM ALGINATE 4X8          </t>
  </si>
  <si>
    <t>53347308</t>
  </si>
  <si>
    <t xml:space="preserve">CAPSAICIN .025% CREAM         </t>
  </si>
  <si>
    <t>53347316</t>
  </si>
  <si>
    <t xml:space="preserve">CAPSAICIN .075%               </t>
  </si>
  <si>
    <t>53347696</t>
  </si>
  <si>
    <t xml:space="preserve">CHLORHEXIDINE 120ML           </t>
  </si>
  <si>
    <t>53348686</t>
  </si>
  <si>
    <t xml:space="preserve">CLOBETASOL .05% 15G           </t>
  </si>
  <si>
    <t>53348702</t>
  </si>
  <si>
    <t xml:space="preserve">CLOBETASOL .05% 30G           </t>
  </si>
  <si>
    <t>53348710</t>
  </si>
  <si>
    <t xml:space="preserve">CLOTRIMAZOLE 1% 15GM CRM      </t>
  </si>
  <si>
    <t>53348744</t>
  </si>
  <si>
    <t xml:space="preserve">CLOTRIMAZOLE 1% 30GM          </t>
  </si>
  <si>
    <t>53348793</t>
  </si>
  <si>
    <t xml:space="preserve">CLOTRIMAZOLE 1% 30ML          </t>
  </si>
  <si>
    <t>53348843</t>
  </si>
  <si>
    <t xml:space="preserve">CLOTRIMAZOLE 1% 45GM          </t>
  </si>
  <si>
    <t>53348900</t>
  </si>
  <si>
    <t xml:space="preserve">CLOTRIMAZOLE 500MG VAG        </t>
  </si>
  <si>
    <t>53348934</t>
  </si>
  <si>
    <t xml:space="preserve">CLOTRIMZOL/BETAMETH 15GM      </t>
  </si>
  <si>
    <t>53348959</t>
  </si>
  <si>
    <t xml:space="preserve">CLOTRIMZOL/BETAMETH 45GM      </t>
  </si>
  <si>
    <t>53348975</t>
  </si>
  <si>
    <t xml:space="preserve">CLONIDINE HCL 0.1MG TTS       </t>
  </si>
  <si>
    <t>53348991</t>
  </si>
  <si>
    <t xml:space="preserve">CLONIDINE HCL 0.2MG TTS       </t>
  </si>
  <si>
    <t>53349015</t>
  </si>
  <si>
    <t xml:space="preserve">CLONIDINE HCL 0.3MG TTS       </t>
  </si>
  <si>
    <t>53349400</t>
  </si>
  <si>
    <t xml:space="preserve">MASSE BREAST CREAM            </t>
  </si>
  <si>
    <t>53349403</t>
  </si>
  <si>
    <t xml:space="preserve">COD LIVER OIL-Z 113GM         </t>
  </si>
  <si>
    <t>53349405</t>
  </si>
  <si>
    <t xml:space="preserve">ALPHA KERI OIL                </t>
  </si>
  <si>
    <t>53349410</t>
  </si>
  <si>
    <t xml:space="preserve">LANOLIN, HYDROUS OINT         </t>
  </si>
  <si>
    <t>53349628</t>
  </si>
  <si>
    <t xml:space="preserve">COLLAGENASE OINT 30 GM.       </t>
  </si>
  <si>
    <t>53349635</t>
  </si>
  <si>
    <t xml:space="preserve">COLLODION, FLEXIBLE 120M      </t>
  </si>
  <si>
    <t>53349999</t>
  </si>
  <si>
    <t xml:space="preserve">CONJUGATED ESTR CRM 42GM      </t>
  </si>
  <si>
    <t>53352015</t>
  </si>
  <si>
    <t xml:space="preserve">NUPERCAINAL CRM               </t>
  </si>
  <si>
    <t>53352400</t>
  </si>
  <si>
    <t xml:space="preserve">LAMINARIA JAPONICA            </t>
  </si>
  <si>
    <t>53352415</t>
  </si>
  <si>
    <t xml:space="preserve">DIMETHYL SULFOX 50ML          </t>
  </si>
  <si>
    <t>53352450</t>
  </si>
  <si>
    <t xml:space="preserve">DINOPROSTONE 10MG             </t>
  </si>
  <si>
    <t>53352803</t>
  </si>
  <si>
    <t xml:space="preserve">DIPHENHYDRA-CALAM LOTION      </t>
  </si>
  <si>
    <t>53353371</t>
  </si>
  <si>
    <t>53353603</t>
  </si>
  <si>
    <t xml:space="preserve">ESTRADIOL 0.05 PATCH          </t>
  </si>
  <si>
    <t>53353611</t>
  </si>
  <si>
    <t xml:space="preserve">ESTRADIOL 0.1 PATCH           </t>
  </si>
  <si>
    <t>53353744</t>
  </si>
  <si>
    <t xml:space="preserve">ETHYL CHLORIDE                </t>
  </si>
  <si>
    <t>53354163</t>
  </si>
  <si>
    <t xml:space="preserve">FIBRINOLYSIN-DE               </t>
  </si>
  <si>
    <t>53354981</t>
  </si>
  <si>
    <t xml:space="preserve">FLUOCINONIDE .05% 15GM        </t>
  </si>
  <si>
    <t>53355087</t>
  </si>
  <si>
    <t xml:space="preserve">FLUOCINONIDE .05% 30GM        </t>
  </si>
  <si>
    <t>53355137</t>
  </si>
  <si>
    <t>53355442</t>
  </si>
  <si>
    <t xml:space="preserve">FLUORIMETHANE 120ML           </t>
  </si>
  <si>
    <t>53356952</t>
  </si>
  <si>
    <t xml:space="preserve">GELATIN ABS 50                </t>
  </si>
  <si>
    <t>53356986</t>
  </si>
  <si>
    <t xml:space="preserve">GELATIN ABS 100               </t>
  </si>
  <si>
    <t>53357034</t>
  </si>
  <si>
    <t xml:space="preserve">GELATIN ABS 12X7              </t>
  </si>
  <si>
    <t>53357067</t>
  </si>
  <si>
    <t xml:space="preserve">GELETIN ABS 200               </t>
  </si>
  <si>
    <t>53357083</t>
  </si>
  <si>
    <t xml:space="preserve">GELETIN ABS POWD 1GM          </t>
  </si>
  <si>
    <t>53357240</t>
  </si>
  <si>
    <t xml:space="preserve">GENTAMICIN .1% 15GM CRM       </t>
  </si>
  <si>
    <t>53357299</t>
  </si>
  <si>
    <t xml:space="preserve">GENTAMICIN .1% 15GM UNG       </t>
  </si>
  <si>
    <t>53358727</t>
  </si>
  <si>
    <t xml:space="preserve">HEXACHLOROPHENE 16OZ          </t>
  </si>
  <si>
    <t>53358743</t>
  </si>
  <si>
    <t xml:space="preserve">HYDROACTIVE GRANULES 4GM      </t>
  </si>
  <si>
    <t>53358750</t>
  </si>
  <si>
    <t xml:space="preserve">HEXACHLOROPHENE 150ML         </t>
  </si>
  <si>
    <t>53358867</t>
  </si>
  <si>
    <t xml:space="preserve">HYDROCORTI .5% 30GM CRM       </t>
  </si>
  <si>
    <t>53358917</t>
  </si>
  <si>
    <t xml:space="preserve">HYDROCORTISONE .2% 15GM       </t>
  </si>
  <si>
    <t>53358966</t>
  </si>
  <si>
    <t xml:space="preserve">HYDROCORTISONE .5% 120M       </t>
  </si>
  <si>
    <t>53359014</t>
  </si>
  <si>
    <t xml:space="preserve">HYDROCORTISONE .5% 30GM       </t>
  </si>
  <si>
    <t>53359030</t>
  </si>
  <si>
    <t xml:space="preserve">HYDROCORTISONE 2.5% 5G        </t>
  </si>
  <si>
    <t>53359048</t>
  </si>
  <si>
    <t xml:space="preserve">HYDROCORTISONE 2.5% 60ML      </t>
  </si>
  <si>
    <t>53359055</t>
  </si>
  <si>
    <t xml:space="preserve">HYDROCORTISONE 1% 120ML       </t>
  </si>
  <si>
    <t>53359070</t>
  </si>
  <si>
    <t xml:space="preserve">HYDROCORTISONE 1% CREAM UD    </t>
  </si>
  <si>
    <t>53359071</t>
  </si>
  <si>
    <t xml:space="preserve">HYDROCORTISONE 1% 15G         </t>
  </si>
  <si>
    <t>53359082</t>
  </si>
  <si>
    <t xml:space="preserve">HYDROCORT 1% 30GM CRM         </t>
  </si>
  <si>
    <t>53359113</t>
  </si>
  <si>
    <t xml:space="preserve">HYDROCORTISONE 1% 30GM        </t>
  </si>
  <si>
    <t>53359121</t>
  </si>
  <si>
    <t xml:space="preserve">HYDROCORTISONE 1% 30ML        </t>
  </si>
  <si>
    <t>53359139</t>
  </si>
  <si>
    <t xml:space="preserve">HYDROCORTISONE 2.5%CRM        </t>
  </si>
  <si>
    <t>53359428</t>
  </si>
  <si>
    <t xml:space="preserve">HYDROGEN PEROXIDE 480ML       </t>
  </si>
  <si>
    <t>53360822</t>
  </si>
  <si>
    <t xml:space="preserve">KERI-LOTION                   </t>
  </si>
  <si>
    <t>53360848</t>
  </si>
  <si>
    <t xml:space="preserve">KETOCONAZOLE 2% CREAM         </t>
  </si>
  <si>
    <t>53360855</t>
  </si>
  <si>
    <t xml:space="preserve">KETOCONAZOLE 2% SHAMP120      </t>
  </si>
  <si>
    <t>53360871</t>
  </si>
  <si>
    <t xml:space="preserve">LACTIC ACID 12%/EMOL 5OZ      </t>
  </si>
  <si>
    <t>53361937</t>
  </si>
  <si>
    <t xml:space="preserve">LIDOCAINE 2% 15ML             </t>
  </si>
  <si>
    <t>53361986</t>
  </si>
  <si>
    <t xml:space="preserve">LIDOCAINE 2% 30GM JELLY       </t>
  </si>
  <si>
    <t>53362018</t>
  </si>
  <si>
    <t xml:space="preserve">LIDOCAINE 2% JEL UROJECT 15ML </t>
  </si>
  <si>
    <t>53362034</t>
  </si>
  <si>
    <t xml:space="preserve">LIDOCAINE 2.5% 35GM           </t>
  </si>
  <si>
    <t>53362083</t>
  </si>
  <si>
    <t xml:space="preserve">LIDOCAINE 4% 50ML             </t>
  </si>
  <si>
    <t>53362120</t>
  </si>
  <si>
    <t xml:space="preserve">LIDO/PRILO 2.5/2.5% 5GM       </t>
  </si>
  <si>
    <t>53362125</t>
  </si>
  <si>
    <t xml:space="preserve">LIDOCAINE 5% 35GM UNG         </t>
  </si>
  <si>
    <t>53362141</t>
  </si>
  <si>
    <t xml:space="preserve">LIDOCAINE-10% 60ML SPRAY      </t>
  </si>
  <si>
    <t>53362992</t>
  </si>
  <si>
    <t xml:space="preserve">LUBRICANT SURGICAL 60G        </t>
  </si>
  <si>
    <t>53364785</t>
  </si>
  <si>
    <t xml:space="preserve">METHYL SALICILATE OINT 35 GM. </t>
  </si>
  <si>
    <t>53364857</t>
  </si>
  <si>
    <t xml:space="preserve">DIAPERENE OINT 30GM           </t>
  </si>
  <si>
    <t>53365607</t>
  </si>
  <si>
    <t xml:space="preserve">METRONIDAZOLE 0.75% CRM 45GM  </t>
  </si>
  <si>
    <t>53365797</t>
  </si>
  <si>
    <t xml:space="preserve">MICONAZOLE 100MG              </t>
  </si>
  <si>
    <t>53365813</t>
  </si>
  <si>
    <t xml:space="preserve">MICONAZOLE 200MG VAG TAB      </t>
  </si>
  <si>
    <t>53365896</t>
  </si>
  <si>
    <t xml:space="preserve">MICONAZOLE 47GM               </t>
  </si>
  <si>
    <t>53365938</t>
  </si>
  <si>
    <t xml:space="preserve">MICONAZOLE 2% 15GM CRM        </t>
  </si>
  <si>
    <t>53365946</t>
  </si>
  <si>
    <t xml:space="preserve">MICONAZOLE 2% 30GM CRM        </t>
  </si>
  <si>
    <t>53366100</t>
  </si>
  <si>
    <t xml:space="preserve">MICROFIBRILLAR 1GM            </t>
  </si>
  <si>
    <t>53366200</t>
  </si>
  <si>
    <t xml:space="preserve">MICROFIBRILLAR COLLAG PWD     </t>
  </si>
  <si>
    <t>53366209</t>
  </si>
  <si>
    <t xml:space="preserve">MICROFIBRILLAR 5GM            </t>
  </si>
  <si>
    <t>53366449</t>
  </si>
  <si>
    <t xml:space="preserve">MINERAL OIL STERILE 10ML      </t>
  </si>
  <si>
    <t>53366506</t>
  </si>
  <si>
    <t xml:space="preserve">MNERL OIL/PETROLAT 240ML      </t>
  </si>
  <si>
    <t>53366527</t>
  </si>
  <si>
    <t xml:space="preserve">MINERAL OIL/PETRLTM CRM 60GM  </t>
  </si>
  <si>
    <t>53366720</t>
  </si>
  <si>
    <t xml:space="preserve">MOISTURIZING CREAM            </t>
  </si>
  <si>
    <t>53366803</t>
  </si>
  <si>
    <t xml:space="preserve">MOMETASONE .1% 15G            </t>
  </si>
  <si>
    <t>53366811</t>
  </si>
  <si>
    <t xml:space="preserve">MOMETASONE .1% 45G            </t>
  </si>
  <si>
    <t>53366852</t>
  </si>
  <si>
    <t xml:space="preserve">MUPIROCIN 2% 15GM             </t>
  </si>
  <si>
    <t>53367249</t>
  </si>
  <si>
    <t xml:space="preserve">NEOMYCIN .5% 28GM             </t>
  </si>
  <si>
    <t>53367652</t>
  </si>
  <si>
    <t xml:space="preserve">NEOMYCIN-POLYMY 10GM          </t>
  </si>
  <si>
    <t>53367751</t>
  </si>
  <si>
    <t xml:space="preserve">NEOMYC/POLYMY/BACIT 30G       </t>
  </si>
  <si>
    <t>53367793</t>
  </si>
  <si>
    <t xml:space="preserve">NEOMYCIN-POLYMY GU 1ML        </t>
  </si>
  <si>
    <t>53367819</t>
  </si>
  <si>
    <t xml:space="preserve">NEOMYCIN-POLYMY PCKT          </t>
  </si>
  <si>
    <t>53368106</t>
  </si>
  <si>
    <t xml:space="preserve">NICOTINE TRANSDERMAL 7MG      </t>
  </si>
  <si>
    <t>53368114</t>
  </si>
  <si>
    <t xml:space="preserve">NICOTINE TRANSDERML 14MG      </t>
  </si>
  <si>
    <t>53368122</t>
  </si>
  <si>
    <t xml:space="preserve">NICOTINE TRANSDERML 21MG      </t>
  </si>
  <si>
    <t>53368536</t>
  </si>
  <si>
    <t xml:space="preserve">NITROGLYCERIN 10SQ CM         </t>
  </si>
  <si>
    <t>53368585</t>
  </si>
  <si>
    <t xml:space="preserve">NITROGLYCERIN 15SQ CM         </t>
  </si>
  <si>
    <t>53368670</t>
  </si>
  <si>
    <t xml:space="preserve">NITROGLYCERIN 2% OINT PKTS    </t>
  </si>
  <si>
    <t>53368684</t>
  </si>
  <si>
    <t xml:space="preserve">NITROGLYCERIN 2% 30GM         </t>
  </si>
  <si>
    <t>53368700</t>
  </si>
  <si>
    <t xml:space="preserve">NITROGLYCERIN 2% 60GM         </t>
  </si>
  <si>
    <t>53368783</t>
  </si>
  <si>
    <t xml:space="preserve">NITROGLYCERIN 20SQ CM         </t>
  </si>
  <si>
    <t>53368809</t>
  </si>
  <si>
    <t xml:space="preserve">NITROGLYCERIN 30SQ CM         </t>
  </si>
  <si>
    <t>53368833</t>
  </si>
  <si>
    <t xml:space="preserve">NITROGLYCERIN 5SQ CM          </t>
  </si>
  <si>
    <t>53369096</t>
  </si>
  <si>
    <t xml:space="preserve">NYSTATIN TOP CRM 15GM         </t>
  </si>
  <si>
    <t>53369146</t>
  </si>
  <si>
    <t xml:space="preserve">NYSTATIN TOP CRM 30GM         </t>
  </si>
  <si>
    <t>53369195</t>
  </si>
  <si>
    <t xml:space="preserve">NYSTATIN TOP POWD 15GM        </t>
  </si>
  <si>
    <t>53369245</t>
  </si>
  <si>
    <t xml:space="preserve">NYSTATIN TOP UNG 15GM         </t>
  </si>
  <si>
    <t>53369294</t>
  </si>
  <si>
    <t xml:space="preserve">NYSTATIN TOP UNG 30GM         </t>
  </si>
  <si>
    <t>53369344</t>
  </si>
  <si>
    <t xml:space="preserve">NYSTATIN VAG TAB 100MU        </t>
  </si>
  <si>
    <t>53369963</t>
  </si>
  <si>
    <t xml:space="preserve">PERMETHRIN 1%                 </t>
  </si>
  <si>
    <t>53369965</t>
  </si>
  <si>
    <t xml:space="preserve">LINDANE LOTION                </t>
  </si>
  <si>
    <t>53369971</t>
  </si>
  <si>
    <t xml:space="preserve">PERU-BALSAM 120ML             </t>
  </si>
  <si>
    <t>53369989</t>
  </si>
  <si>
    <t xml:space="preserve">PERMETHRIN 5%                 </t>
  </si>
  <si>
    <t>53370185</t>
  </si>
  <si>
    <t xml:space="preserve">PETROLATUM 30GM               </t>
  </si>
  <si>
    <t>53370391</t>
  </si>
  <si>
    <t xml:space="preserve">PHENYL MERCURIC 30GM          </t>
  </si>
  <si>
    <t>53371126</t>
  </si>
  <si>
    <t xml:space="preserve">POVIDONE-IODINE-DOUCHE        </t>
  </si>
  <si>
    <t>53371274</t>
  </si>
  <si>
    <t xml:space="preserve">POVIDONE-IODINE SPRAY         </t>
  </si>
  <si>
    <t>53371316</t>
  </si>
  <si>
    <t xml:space="preserve">POVIDONE-IODINE UNG PCKT      </t>
  </si>
  <si>
    <t>53372728</t>
  </si>
  <si>
    <t xml:space="preserve">SILVER SULFADIA 1%  50GM      </t>
  </si>
  <si>
    <t>53372744</t>
  </si>
  <si>
    <t xml:space="preserve">SILVER SULFADIA 1% 400G       </t>
  </si>
  <si>
    <t>53372793</t>
  </si>
  <si>
    <t xml:space="preserve">SILVER SULFADIA 1% 20G        </t>
  </si>
  <si>
    <t>53373155</t>
  </si>
  <si>
    <t xml:space="preserve">SULFANILAMIDE COMB SUPP       </t>
  </si>
  <si>
    <t>53373171</t>
  </si>
  <si>
    <t xml:space="preserve">SULFANILAMIDE VAG CRM         </t>
  </si>
  <si>
    <t>53373478</t>
  </si>
  <si>
    <t xml:space="preserve">SULFATHIAZOLE-S               </t>
  </si>
  <si>
    <t>53373528</t>
  </si>
  <si>
    <t>53373940</t>
  </si>
  <si>
    <t xml:space="preserve">TAC-NEOMYCIN-GR 15GM          </t>
  </si>
  <si>
    <t>53373957</t>
  </si>
  <si>
    <t xml:space="preserve">TAC-NEOMYCIN-GR 30GM CRM      </t>
  </si>
  <si>
    <t>53373999</t>
  </si>
  <si>
    <t>53374302</t>
  </si>
  <si>
    <t xml:space="preserve">TERCONAZOLE 80MG VAG SUP      </t>
  </si>
  <si>
    <t>53374310</t>
  </si>
  <si>
    <t xml:space="preserve">TERCONAZOLE .4% VAG CR        </t>
  </si>
  <si>
    <t>53374328</t>
  </si>
  <si>
    <t xml:space="preserve">TERCONAZOLE .8% 20G VAGC      </t>
  </si>
  <si>
    <t>53374468</t>
  </si>
  <si>
    <t xml:space="preserve">TETRACAINE 2% TOP             </t>
  </si>
  <si>
    <t>53374609</t>
  </si>
  <si>
    <t xml:space="preserve">TAC-NEOMYCIN-GR 30GM UNG      </t>
  </si>
  <si>
    <t>53374633</t>
  </si>
  <si>
    <t xml:space="preserve">THROMBIN 20000U SPRY KIT      </t>
  </si>
  <si>
    <t>53374674</t>
  </si>
  <si>
    <t xml:space="preserve">THROMBIN 5000U                </t>
  </si>
  <si>
    <t>53374880</t>
  </si>
  <si>
    <t xml:space="preserve">TOLNAFTATE 1% 10ML            </t>
  </si>
  <si>
    <t>53374930</t>
  </si>
  <si>
    <t xml:space="preserve">TOLNAFTATE 1% 30GM            </t>
  </si>
  <si>
    <t>53374989</t>
  </si>
  <si>
    <t xml:space="preserve">TOLNAFTATE 1% 45GM POWD       </t>
  </si>
  <si>
    <t>53375457</t>
  </si>
  <si>
    <t xml:space="preserve">TRIAMCIN .025% 15GM CRM       </t>
  </si>
  <si>
    <t>53375507</t>
  </si>
  <si>
    <t xml:space="preserve">TRIAMCIN .025% 15GM UNG       </t>
  </si>
  <si>
    <t>53375556</t>
  </si>
  <si>
    <t xml:space="preserve">TRIAMCIN .025% 60ML           </t>
  </si>
  <si>
    <t>53375606</t>
  </si>
  <si>
    <t xml:space="preserve">TRIAMCIN .025% 80GM CRM       </t>
  </si>
  <si>
    <t>53375655</t>
  </si>
  <si>
    <t xml:space="preserve">TRIAMCIN .025% 80GM UNG       </t>
  </si>
  <si>
    <t>53375705</t>
  </si>
  <si>
    <t xml:space="preserve">TRIAMCIN .1% 15GM CRM         </t>
  </si>
  <si>
    <t>53375754</t>
  </si>
  <si>
    <t xml:space="preserve">TRIAMCIN .1% 15GM UNG         </t>
  </si>
  <si>
    <t>53375796</t>
  </si>
  <si>
    <t xml:space="preserve">TRIAMCIN .1% 60GM             </t>
  </si>
  <si>
    <t>53375804</t>
  </si>
  <si>
    <t xml:space="preserve">TRIAMCIN .1% 60ML             </t>
  </si>
  <si>
    <t>53375853</t>
  </si>
  <si>
    <t xml:space="preserve">TRIAMCIN .1% 80GM CRM         </t>
  </si>
  <si>
    <t>53375903</t>
  </si>
  <si>
    <t xml:space="preserve">TRIAMCIN .1% 80GM UNG         </t>
  </si>
  <si>
    <t>53376059</t>
  </si>
  <si>
    <t xml:space="preserve">TRIAMCIN .5% 20GM UNG         </t>
  </si>
  <si>
    <t>53376060</t>
  </si>
  <si>
    <t>53376208</t>
  </si>
  <si>
    <t xml:space="preserve">TRIAMCIN A 5GM                </t>
  </si>
  <si>
    <t>53376554</t>
  </si>
  <si>
    <t xml:space="preserve">TRYPSIN BALSAM 60ML SPRY      </t>
  </si>
  <si>
    <t>53376555</t>
  </si>
  <si>
    <t xml:space="preserve">PAPAN-UREA 1.1MMU/GM          </t>
  </si>
  <si>
    <t>53376729</t>
  </si>
  <si>
    <t xml:space="preserve">UNDECYCLINIC ACI 54GM         </t>
  </si>
  <si>
    <t>53377354</t>
  </si>
  <si>
    <t xml:space="preserve">VIT A &amp; D CREAM/OINT          </t>
  </si>
  <si>
    <t>53377560</t>
  </si>
  <si>
    <t xml:space="preserve">ZINC OXIDE 30GM               </t>
  </si>
  <si>
    <t>53380168</t>
  </si>
  <si>
    <t xml:space="preserve">ACETAMINOPHEN 120MG           </t>
  </si>
  <si>
    <t>53380200</t>
  </si>
  <si>
    <t xml:space="preserve">ACETAMINOPHEN 325MG           </t>
  </si>
  <si>
    <t>53380242</t>
  </si>
  <si>
    <t xml:space="preserve">ACETAMINOPHEN 625MG           </t>
  </si>
  <si>
    <t>53380747</t>
  </si>
  <si>
    <t xml:space="preserve">ASA 125MG                     </t>
  </si>
  <si>
    <t>53380952</t>
  </si>
  <si>
    <t xml:space="preserve">ASA 300MG                     </t>
  </si>
  <si>
    <t>53381166</t>
  </si>
  <si>
    <t xml:space="preserve">ASA 600MG                     </t>
  </si>
  <si>
    <t>53381307</t>
  </si>
  <si>
    <t xml:space="preserve">BENZOCAINE 20% 30G            </t>
  </si>
  <si>
    <t>53381620</t>
  </si>
  <si>
    <t xml:space="preserve">BISACODYL 10MG                </t>
  </si>
  <si>
    <t>53382040</t>
  </si>
  <si>
    <t xml:space="preserve">BISMUTH-RESORCI               </t>
  </si>
  <si>
    <t>53382461</t>
  </si>
  <si>
    <t xml:space="preserve">CHLORPROMAZINE 25MG           </t>
  </si>
  <si>
    <t>53382503</t>
  </si>
  <si>
    <t>53382602</t>
  </si>
  <si>
    <t xml:space="preserve">CLOTRIMAZOLE VAG TAB          </t>
  </si>
  <si>
    <t>53382925</t>
  </si>
  <si>
    <t xml:space="preserve">DIBUCAINE 1% 30GM             </t>
  </si>
  <si>
    <t>53383212</t>
  </si>
  <si>
    <t xml:space="preserve">DINOPROSTONE 20MG             </t>
  </si>
  <si>
    <t>53383428</t>
  </si>
  <si>
    <t>53383469</t>
  </si>
  <si>
    <t>53384095</t>
  </si>
  <si>
    <t xml:space="preserve">GLYCERIN, ADULT               </t>
  </si>
  <si>
    <t>53384137</t>
  </si>
  <si>
    <t xml:space="preserve">GLYCERIN, INFANT              </t>
  </si>
  <si>
    <t>53384590</t>
  </si>
  <si>
    <t xml:space="preserve">HC-BISMUTH-BENZ               </t>
  </si>
  <si>
    <t>53384806</t>
  </si>
  <si>
    <t xml:space="preserve">HYDROCORTISONE                </t>
  </si>
  <si>
    <t>53384889</t>
  </si>
  <si>
    <t xml:space="preserve">HYDROCORTISONE 100MG60ML      </t>
  </si>
  <si>
    <t>53384970</t>
  </si>
  <si>
    <t xml:space="preserve">INDOMETHACIN 50MG SUPP        </t>
  </si>
  <si>
    <t>53385100</t>
  </si>
  <si>
    <t xml:space="preserve">MESALAMINE 4G/60 ML           </t>
  </si>
  <si>
    <t>53385118</t>
  </si>
  <si>
    <t xml:space="preserve">MESALAMINE 500MG              </t>
  </si>
  <si>
    <t>53385340</t>
  </si>
  <si>
    <t xml:space="preserve">MINERAL OIL ENEMA 4.5OZ       </t>
  </si>
  <si>
    <t>53385555</t>
  </si>
  <si>
    <t xml:space="preserve">PHENYL MERCURIC SUPP          </t>
  </si>
  <si>
    <t>53385761</t>
  </si>
  <si>
    <t xml:space="preserve">PRAMOXINE HYDRO               </t>
  </si>
  <si>
    <t>53385803</t>
  </si>
  <si>
    <t xml:space="preserve">PRAMOXINE HYDRO 15GM          </t>
  </si>
  <si>
    <t>53385845</t>
  </si>
  <si>
    <t xml:space="preserve">PRAMOXINE BENZY               </t>
  </si>
  <si>
    <t>53386132</t>
  </si>
  <si>
    <t xml:space="preserve">PROCHLORP 25MG                </t>
  </si>
  <si>
    <t>53386348</t>
  </si>
  <si>
    <t xml:space="preserve">PROMETHAZINE 12.5MG           </t>
  </si>
  <si>
    <t>53386389</t>
  </si>
  <si>
    <t>53386421</t>
  </si>
  <si>
    <t xml:space="preserve">PROMETHAZINE 50MG             </t>
  </si>
  <si>
    <t>53387262</t>
  </si>
  <si>
    <t xml:space="preserve">NA PHOSPHATE ENEMA  4.5OZ     </t>
  </si>
  <si>
    <t>53387304</t>
  </si>
  <si>
    <t xml:space="preserve">SODIUM PHOS PED ENEMA         </t>
  </si>
  <si>
    <t>53387726</t>
  </si>
  <si>
    <t>53387767</t>
  </si>
  <si>
    <t xml:space="preserve">THIMETHOBENZ 200MG            </t>
  </si>
  <si>
    <t>53387973</t>
  </si>
  <si>
    <t xml:space="preserve">WIGRAINE                      </t>
  </si>
  <si>
    <t>53390134</t>
  </si>
  <si>
    <t xml:space="preserve">DIATRIZOATE 120ML             </t>
  </si>
  <si>
    <t>53390266</t>
  </si>
  <si>
    <t xml:space="preserve">DIATRIZOATE 50% 50ML          </t>
  </si>
  <si>
    <t>53390522</t>
  </si>
  <si>
    <t xml:space="preserve">SUPRANE                       </t>
  </si>
  <si>
    <t>53390530</t>
  </si>
  <si>
    <t xml:space="preserve">FORANE 0-100ML                </t>
  </si>
  <si>
    <t>53390571</t>
  </si>
  <si>
    <t xml:space="preserve">HALOTHANE 0-125ML             </t>
  </si>
  <si>
    <t>53390597</t>
  </si>
  <si>
    <t xml:space="preserve">HALOTHANE 0-250ML             </t>
  </si>
  <si>
    <t>53390860</t>
  </si>
  <si>
    <t xml:space="preserve">IPODATE 500MG                 </t>
  </si>
  <si>
    <t>53390969</t>
  </si>
  <si>
    <t xml:space="preserve">MEGLUMINE D/SOD D 60 30M      </t>
  </si>
  <si>
    <t>53391108</t>
  </si>
  <si>
    <t xml:space="preserve">SINCALIDE 5MCG                </t>
  </si>
  <si>
    <t>53391413</t>
  </si>
  <si>
    <t xml:space="preserve">BOTOX 100 VIALS VIAL DS       </t>
  </si>
  <si>
    <t>53391520</t>
  </si>
  <si>
    <t xml:space="preserve">IOPAMIDOL 76% 50ML            </t>
  </si>
  <si>
    <t>53391702</t>
  </si>
  <si>
    <t xml:space="preserve">IOHEXOL 180 11-20ML           </t>
  </si>
  <si>
    <t>53391744</t>
  </si>
  <si>
    <t xml:space="preserve">IOHEXOL 300 0-30ML            </t>
  </si>
  <si>
    <t>53392205</t>
  </si>
  <si>
    <t>53392411</t>
  </si>
  <si>
    <t xml:space="preserve">BOWEL EVACUANT                </t>
  </si>
  <si>
    <t>53392437</t>
  </si>
  <si>
    <t>53392767</t>
  </si>
  <si>
    <t xml:space="preserve">CLINITEST REAGENT             </t>
  </si>
  <si>
    <t>53393146</t>
  </si>
  <si>
    <t xml:space="preserve">GLUCOFILM TEST STRIPS         </t>
  </si>
  <si>
    <t>53393757</t>
  </si>
  <si>
    <t xml:space="preserve">PHENAPHTHAZINE                </t>
  </si>
  <si>
    <t>53396545</t>
  </si>
  <si>
    <t xml:space="preserve">ENSURE HP RTU                 </t>
  </si>
  <si>
    <t>53396594</t>
  </si>
  <si>
    <t xml:space="preserve">ENSURE PUDDING 5OZ            </t>
  </si>
  <si>
    <t>53396628</t>
  </si>
  <si>
    <t xml:space="preserve">ENSURE LIQUID 240ML           </t>
  </si>
  <si>
    <t>53396644</t>
  </si>
  <si>
    <t xml:space="preserve">ENSURE PLUS HN 240ML          </t>
  </si>
  <si>
    <t>53396651</t>
  </si>
  <si>
    <t xml:space="preserve">ENSURE PLUS LIQUID 8OZ        </t>
  </si>
  <si>
    <t>53396800</t>
  </si>
  <si>
    <t xml:space="preserve">GLUCERNA OS                   </t>
  </si>
  <si>
    <t>53396859</t>
  </si>
  <si>
    <t xml:space="preserve">GLUCERNA                      </t>
  </si>
  <si>
    <t>53396867</t>
  </si>
  <si>
    <t xml:space="preserve">GLUCERNA RTH 1000ML           </t>
  </si>
  <si>
    <t>53397607</t>
  </si>
  <si>
    <t xml:space="preserve">JEVITY PLUS                   </t>
  </si>
  <si>
    <t>53397667</t>
  </si>
  <si>
    <t xml:space="preserve">JEVITY 240 ML                 </t>
  </si>
  <si>
    <t>53397675</t>
  </si>
  <si>
    <t xml:space="preserve">JEVITY RTH 1000ML             </t>
  </si>
  <si>
    <t>53397687</t>
  </si>
  <si>
    <t xml:space="preserve">JEV PLUS RTU                  </t>
  </si>
  <si>
    <t>53397956</t>
  </si>
  <si>
    <t xml:space="preserve">LACTASE ENZYME                </t>
  </si>
  <si>
    <t>53398806</t>
  </si>
  <si>
    <t xml:space="preserve">NEPRO 240ML                   </t>
  </si>
  <si>
    <t>53399200</t>
  </si>
  <si>
    <t xml:space="preserve">OSMOLITE HN LIQUID 8OZ        </t>
  </si>
  <si>
    <t>53399260</t>
  </si>
  <si>
    <t xml:space="preserve">OSMOLITE HN RTH               </t>
  </si>
  <si>
    <t>53399267</t>
  </si>
  <si>
    <t xml:space="preserve">OSMOLITE RTH 1000ML           </t>
  </si>
  <si>
    <t>53399275</t>
  </si>
  <si>
    <t xml:space="preserve">OSMOLITE LIQUID 240ML         </t>
  </si>
  <si>
    <t>53399317</t>
  </si>
  <si>
    <t xml:space="preserve">PEDIASURE                     </t>
  </si>
  <si>
    <t>53399341</t>
  </si>
  <si>
    <t xml:space="preserve">PERATIVE 240ML                </t>
  </si>
  <si>
    <t>53399358</t>
  </si>
  <si>
    <t xml:space="preserve">POLYCOSE 120ML                </t>
  </si>
  <si>
    <t>53399366</t>
  </si>
  <si>
    <t xml:space="preserve">PERATIVE RTH 1000ML           </t>
  </si>
  <si>
    <t>53399762</t>
  </si>
  <si>
    <t xml:space="preserve">PROMOD 275G                   </t>
  </si>
  <si>
    <t>53399820</t>
  </si>
  <si>
    <t xml:space="preserve">PROMOTE RTH 1000ML            </t>
  </si>
  <si>
    <t>53399830</t>
  </si>
  <si>
    <t xml:space="preserve">PROMOTE                       </t>
  </si>
  <si>
    <t>53399960</t>
  </si>
  <si>
    <t xml:space="preserve">PULMOCARE 240ML               </t>
  </si>
  <si>
    <t>53399970</t>
  </si>
  <si>
    <t xml:space="preserve">NU-HEP                        </t>
  </si>
  <si>
    <t>53399978</t>
  </si>
  <si>
    <t xml:space="preserve">PULMOCARE RTH 1000ML          </t>
  </si>
  <si>
    <t>53401089</t>
  </si>
  <si>
    <t xml:space="preserve">SUPLENA/REPLENA 240ML         </t>
  </si>
  <si>
    <t>53401100</t>
  </si>
  <si>
    <t xml:space="preserve">FLUTICASONE PROPIANA 44MCG    </t>
  </si>
  <si>
    <t>53401104</t>
  </si>
  <si>
    <t xml:space="preserve">FLUTICASONE MDI TX 220MCG     </t>
  </si>
  <si>
    <t>53401106</t>
  </si>
  <si>
    <t xml:space="preserve">FLUTICASONE MDI TX 110MCG     </t>
  </si>
  <si>
    <t>53401108</t>
  </si>
  <si>
    <t xml:space="preserve">FLUTICASONE MDI TX 44MCG      </t>
  </si>
  <si>
    <t>53401110</t>
  </si>
  <si>
    <t xml:space="preserve">FLUTICASONE 110MCG INHALER    </t>
  </si>
  <si>
    <t>53401112</t>
  </si>
  <si>
    <t xml:space="preserve">FLUTICASONE/SALMETEROL 100/50 </t>
  </si>
  <si>
    <t>53401114</t>
  </si>
  <si>
    <t xml:space="preserve">FLUTICASONE/SALMETEROL 250/50 </t>
  </si>
  <si>
    <t>53401116</t>
  </si>
  <si>
    <t xml:space="preserve">FLUTICASONE/SALMETEROL 500/50 </t>
  </si>
  <si>
    <t>53401120</t>
  </si>
  <si>
    <t xml:space="preserve">FLUTICASONE 220MCG INHALER    </t>
  </si>
  <si>
    <t>53401130</t>
  </si>
  <si>
    <t>53401148</t>
  </si>
  <si>
    <t xml:space="preserve">IPRATRO/ALBUTEROL MDI TX      </t>
  </si>
  <si>
    <t>53401150</t>
  </si>
  <si>
    <t xml:space="preserve">IPRATROPIUM/ALBUTEROL MDI     </t>
  </si>
  <si>
    <t>53402459</t>
  </si>
  <si>
    <t xml:space="preserve">TWO CAL HN 240ML              </t>
  </si>
  <si>
    <t>53409490</t>
  </si>
  <si>
    <t xml:space="preserve">FLUNISOLIDE M                 </t>
  </si>
  <si>
    <t>53409492</t>
  </si>
  <si>
    <t xml:space="preserve">FLUNISOLIDE-M MDI TX          </t>
  </si>
  <si>
    <t>53480109</t>
  </si>
  <si>
    <t xml:space="preserve">RX COMP COST 00.01 00.25      </t>
  </si>
  <si>
    <t>53481578</t>
  </si>
  <si>
    <t xml:space="preserve">RX COMP COST 01.01-02.50      </t>
  </si>
  <si>
    <t>53482121</t>
  </si>
  <si>
    <t xml:space="preserve">RX COMP COST 02.51-05.00      </t>
  </si>
  <si>
    <t>53482642</t>
  </si>
  <si>
    <t xml:space="preserve">RX COMP COST 05.01-10.00      </t>
  </si>
  <si>
    <t>53483079</t>
  </si>
  <si>
    <t xml:space="preserve">RX COMP COST 10.01-15.00      </t>
  </si>
  <si>
    <t>53483533</t>
  </si>
  <si>
    <t xml:space="preserve">RX COMP COST 15.01 20.00      </t>
  </si>
  <si>
    <t>53483541</t>
  </si>
  <si>
    <t>53484051</t>
  </si>
  <si>
    <t xml:space="preserve">RX COMP COST 20.01 25.00      </t>
  </si>
  <si>
    <t>53490066</t>
  </si>
  <si>
    <t xml:space="preserve">STERILE COMPOUDING            </t>
  </si>
  <si>
    <t>53490421</t>
  </si>
  <si>
    <t xml:space="preserve">CODE BLUE PARTICIPATION       </t>
  </si>
  <si>
    <t>53490827</t>
  </si>
  <si>
    <t xml:space="preserve">DRUG INFO-INVESTIGATION       </t>
  </si>
  <si>
    <t>53490850</t>
  </si>
  <si>
    <t xml:space="preserve">DRUG INFO-VERBAL RESPONS      </t>
  </si>
  <si>
    <t>53490959</t>
  </si>
  <si>
    <t xml:space="preserve">KINETIC DOSING                </t>
  </si>
  <si>
    <t>53491056</t>
  </si>
  <si>
    <t xml:space="preserve">PATIENT EDUCATION             </t>
  </si>
  <si>
    <t>53492310</t>
  </si>
  <si>
    <t xml:space="preserve">TAKE HOME MEDICATIONS         </t>
  </si>
  <si>
    <t>53495691</t>
  </si>
  <si>
    <t xml:space="preserve">IMITEX 50 MG TAB              </t>
  </si>
  <si>
    <t>53495884</t>
  </si>
  <si>
    <t>53495885</t>
  </si>
  <si>
    <t xml:space="preserve">ONDANSETRON 4MG/2ML VIAL INJ  </t>
  </si>
  <si>
    <t>53495886</t>
  </si>
  <si>
    <t xml:space="preserve">ZIPRASIDONE 40MG TAB          </t>
  </si>
  <si>
    <t>53495888</t>
  </si>
  <si>
    <t xml:space="preserve">EASIVENT VALVED CHAMBER       </t>
  </si>
  <si>
    <t>53495889</t>
  </si>
  <si>
    <t>53495890</t>
  </si>
  <si>
    <t xml:space="preserve">ADENOSINE INJ 60MG/20ML       </t>
  </si>
  <si>
    <t>53495891</t>
  </si>
  <si>
    <t xml:space="preserve">AMPICILLIN INJ 1GM            </t>
  </si>
  <si>
    <t>53495892</t>
  </si>
  <si>
    <t xml:space="preserve">AMPICILLIN INJ 2GM            </t>
  </si>
  <si>
    <t>53495893</t>
  </si>
  <si>
    <t xml:space="preserve">CEFAZOLIN INJ 1GM             </t>
  </si>
  <si>
    <t>53495894</t>
  </si>
  <si>
    <t xml:space="preserve">AZTREONAM INJ 1GM             </t>
  </si>
  <si>
    <t>53495895</t>
  </si>
  <si>
    <t xml:space="preserve">CEFOTAXIME INJ 2GM            </t>
  </si>
  <si>
    <t>53495896</t>
  </si>
  <si>
    <t xml:space="preserve">CLINDAMYCIN INJ 600MG/4ML     </t>
  </si>
  <si>
    <t>53495897</t>
  </si>
  <si>
    <t xml:space="preserve">CLINDAMYCIN INJ 900MG/6ML     </t>
  </si>
  <si>
    <t>53495898</t>
  </si>
  <si>
    <t xml:space="preserve">AMIODARONE INJ 900MG/18ML     </t>
  </si>
  <si>
    <t>53495899</t>
  </si>
  <si>
    <t xml:space="preserve">INDINAVIR 400MG CAP           </t>
  </si>
  <si>
    <t>53495900</t>
  </si>
  <si>
    <t xml:space="preserve">ADENOSINE 6MG/2ML INJ         </t>
  </si>
  <si>
    <t>53495901</t>
  </si>
  <si>
    <t>53495902</t>
  </si>
  <si>
    <t xml:space="preserve">PROPOFOL 1000MG/100ML INJ     </t>
  </si>
  <si>
    <t>53495903</t>
  </si>
  <si>
    <t xml:space="preserve">CEFTAZIDIME INJ 1GM           </t>
  </si>
  <si>
    <t>53495904</t>
  </si>
  <si>
    <t xml:space="preserve">MEROPENEM 1 GM INJ            </t>
  </si>
  <si>
    <t>53495905</t>
  </si>
  <si>
    <t xml:space="preserve">THIOTHIXENE 5MG CAP           </t>
  </si>
  <si>
    <t>53495906</t>
  </si>
  <si>
    <t xml:space="preserve">PIPERACILLIN SODIUM 2GM INJ   </t>
  </si>
  <si>
    <t>53495907</t>
  </si>
  <si>
    <t xml:space="preserve">IMIPENEM/CILASTATIN INJ 500MG </t>
  </si>
  <si>
    <t>53495908</t>
  </si>
  <si>
    <t xml:space="preserve">ZIDOVUDINE 300MG TAB          </t>
  </si>
  <si>
    <t>53495909</t>
  </si>
  <si>
    <t xml:space="preserve">CEFTRIAXONE INJ 500MG         </t>
  </si>
  <si>
    <t>53495910</t>
  </si>
  <si>
    <t xml:space="preserve">CEFTRIAXONE INJ 1GM           </t>
  </si>
  <si>
    <t>53495911</t>
  </si>
  <si>
    <t xml:space="preserve">CEFTRIAXONE INJ 2GM           </t>
  </si>
  <si>
    <t>53495912</t>
  </si>
  <si>
    <t xml:space="preserve">BICALUTAMIDE 50MG TAB         </t>
  </si>
  <si>
    <t>53495913</t>
  </si>
  <si>
    <t xml:space="preserve">MESALAMINE 250MG CAP          </t>
  </si>
  <si>
    <t>53495914</t>
  </si>
  <si>
    <t xml:space="preserve">KETOROLAC INJ 30MG            </t>
  </si>
  <si>
    <t>53495915</t>
  </si>
  <si>
    <t xml:space="preserve">KETOROLAC INJ 60MG            </t>
  </si>
  <si>
    <t>53495916</t>
  </si>
  <si>
    <t xml:space="preserve">AMPICILLIN/SULBACTAM INJ 3GM  </t>
  </si>
  <si>
    <t>53495918</t>
  </si>
  <si>
    <t xml:space="preserve">VANCOMYCIN INJ 1GM            </t>
  </si>
  <si>
    <t>53495919</t>
  </si>
  <si>
    <t xml:space="preserve">IPRATROPIUM BROMIDE 17MCG HFA </t>
  </si>
  <si>
    <t>53495920</t>
  </si>
  <si>
    <t xml:space="preserve">PERMETHRIN LOTION 1% 59ML     </t>
  </si>
  <si>
    <t>53495921</t>
  </si>
  <si>
    <t xml:space="preserve">FLUOCINONIDE 0.05% CREAM 60GM </t>
  </si>
  <si>
    <t>53495922</t>
  </si>
  <si>
    <t xml:space="preserve">PHENEYLEPHRINE 1% SPRAY 15ML  </t>
  </si>
  <si>
    <t>53495923</t>
  </si>
  <si>
    <t xml:space="preserve">LIDOCAINE 1% VIAL 50ML        </t>
  </si>
  <si>
    <t>53495924</t>
  </si>
  <si>
    <t xml:space="preserve">PIPRACILL/TAZOBACT INJ 2.25GM </t>
  </si>
  <si>
    <t>53495925</t>
  </si>
  <si>
    <t>53495926</t>
  </si>
  <si>
    <t xml:space="preserve">PIPRACILLIN/TAZOBACTAM INJ    </t>
  </si>
  <si>
    <t>53495927</t>
  </si>
  <si>
    <t xml:space="preserve">FUROSEMIDE INJ 20MG/2ML       </t>
  </si>
  <si>
    <t>53495928</t>
  </si>
  <si>
    <t xml:space="preserve">FUROSEMIDE INJ 40MG/4ML       </t>
  </si>
  <si>
    <t>53495929</t>
  </si>
  <si>
    <t xml:space="preserve">FUROSEMIDE INJ 100MG/10ML     </t>
  </si>
  <si>
    <t>53495930</t>
  </si>
  <si>
    <t xml:space="preserve">LEVAQUIN 500MG/100ML IVPB     </t>
  </si>
  <si>
    <t>53495931</t>
  </si>
  <si>
    <t xml:space="preserve">ENOXAPARIN SYR 30MG/0.3ML     </t>
  </si>
  <si>
    <t>53495932</t>
  </si>
  <si>
    <t xml:space="preserve">ENOXAPARIN SYR 40MG/0.4ML     </t>
  </si>
  <si>
    <t>53495933</t>
  </si>
  <si>
    <t xml:space="preserve">ENOXAPARIN SYR 60MG/0.6ML     </t>
  </si>
  <si>
    <t>53495934</t>
  </si>
  <si>
    <t xml:space="preserve">ENOXAPARIN SYR 80MG/0.8ML     </t>
  </si>
  <si>
    <t>53495935</t>
  </si>
  <si>
    <t xml:space="preserve">ENOXAPARIN SYR 100MG/1ML      </t>
  </si>
  <si>
    <t>53495936</t>
  </si>
  <si>
    <t xml:space="preserve">RIVASTIGMINE 1.5MG CAP        </t>
  </si>
  <si>
    <t>53495937</t>
  </si>
  <si>
    <t xml:space="preserve">BECLOMETH DIPROPIONATE 40MCG  </t>
  </si>
  <si>
    <t>53495938</t>
  </si>
  <si>
    <t xml:space="preserve">BECLOMETH DIPROPIONATE 80MCG  </t>
  </si>
  <si>
    <t>53495939</t>
  </si>
  <si>
    <t xml:space="preserve">MEMANTINE 10MG TAB            </t>
  </si>
  <si>
    <t>53495940</t>
  </si>
  <si>
    <t xml:space="preserve">MEGACE 400MG / 10ML           </t>
  </si>
  <si>
    <t>53495941</t>
  </si>
  <si>
    <t xml:space="preserve">CARDIZEM 125MG/25ML           </t>
  </si>
  <si>
    <t>53495942</t>
  </si>
  <si>
    <t>53495943</t>
  </si>
  <si>
    <t xml:space="preserve">PHENOBARBITAL TAB 97.2MG      </t>
  </si>
  <si>
    <t>53495944</t>
  </si>
  <si>
    <t xml:space="preserve">PAPAIN-UREA OINT 6.5 (30GM)   </t>
  </si>
  <si>
    <t>53495945</t>
  </si>
  <si>
    <t xml:space="preserve">NIASPAN ER 500MG TAB          </t>
  </si>
  <si>
    <t>53495946</t>
  </si>
  <si>
    <t xml:space="preserve">LABETALOL 5MG/ML INJ 4ML      </t>
  </si>
  <si>
    <t>53495947</t>
  </si>
  <si>
    <t xml:space="preserve">POTASSIUM ACET 40MEQ/20ML INJ </t>
  </si>
  <si>
    <t>53495948</t>
  </si>
  <si>
    <t>53495949</t>
  </si>
  <si>
    <t>53495950</t>
  </si>
  <si>
    <t xml:space="preserve">OXCARBAZEPINE TAB 150MG       </t>
  </si>
  <si>
    <t>53495952</t>
  </si>
  <si>
    <t xml:space="preserve">NATEGLINIDE 120MG TAB         </t>
  </si>
  <si>
    <t>53495953</t>
  </si>
  <si>
    <t xml:space="preserve">LEVOFLOXACIN 750MG/150ML IVPB </t>
  </si>
  <si>
    <t>53495954</t>
  </si>
  <si>
    <t xml:space="preserve">BUDESONIDE 0.5MG/2ML          </t>
  </si>
  <si>
    <t>53495955</t>
  </si>
  <si>
    <t xml:space="preserve">TEGASEROD HYDROGEN 6MG CAP    </t>
  </si>
  <si>
    <t>53495956</t>
  </si>
  <si>
    <t xml:space="preserve">LEVALBUTEROL 0.63MG/3ML       </t>
  </si>
  <si>
    <t>53495957</t>
  </si>
  <si>
    <t xml:space="preserve">ALBUTEROL HFA 90MCG           </t>
  </si>
  <si>
    <t>53495958</t>
  </si>
  <si>
    <t xml:space="preserve">PHENYTOIN 250MG/5ML INJ       </t>
  </si>
  <si>
    <t>53495959</t>
  </si>
  <si>
    <t xml:space="preserve">HYDROGEN PEROXIDE SOL 8 OZ    </t>
  </si>
  <si>
    <t>53495960</t>
  </si>
  <si>
    <t xml:space="preserve">DEPAKOTE ER 500MG TAB         </t>
  </si>
  <si>
    <t>53495961</t>
  </si>
  <si>
    <t xml:space="preserve">IMITREX 50MG TAB              </t>
  </si>
  <si>
    <t>53495962</t>
  </si>
  <si>
    <t xml:space="preserve">ONDANSETRON ORAL SOL 4MG/5ML  </t>
  </si>
  <si>
    <t>53495963</t>
  </si>
  <si>
    <t xml:space="preserve">MIDAZOLAM INJ 50MG/10ML       </t>
  </si>
  <si>
    <t>53495964</t>
  </si>
  <si>
    <t>53495965</t>
  </si>
  <si>
    <t>53495966</t>
  </si>
  <si>
    <t xml:space="preserve">DOPAMINE 400MG/DEXT 5% 250ML  </t>
  </si>
  <si>
    <t>53495967</t>
  </si>
  <si>
    <t>53495968</t>
  </si>
  <si>
    <t xml:space="preserve">DEXT 5% 0.45% NACL 1000ML KCL </t>
  </si>
  <si>
    <t>53495969</t>
  </si>
  <si>
    <t>53495970</t>
  </si>
  <si>
    <t>53495971</t>
  </si>
  <si>
    <t>53495972</t>
  </si>
  <si>
    <t xml:space="preserve">DEXT 5% 0.9% NACL 1000ML KCL  </t>
  </si>
  <si>
    <t>53495973</t>
  </si>
  <si>
    <t xml:space="preserve">NACL 0.9% 1000ML &amp; KCL 20MEQ  </t>
  </si>
  <si>
    <t>53495974</t>
  </si>
  <si>
    <t>53495975</t>
  </si>
  <si>
    <t xml:space="preserve">0.45% NACL 1000ML &amp; KCL 20MEO </t>
  </si>
  <si>
    <t>53495976</t>
  </si>
  <si>
    <t xml:space="preserve">NITROGLYCERIN 50MG/250ML DRIP </t>
  </si>
  <si>
    <t>53495977</t>
  </si>
  <si>
    <t xml:space="preserve">HEPARIN 1000 UNITS 500ML NACL </t>
  </si>
  <si>
    <t>53495978</t>
  </si>
  <si>
    <t xml:space="preserve">TIGAN 300MG CAPSULE           </t>
  </si>
  <si>
    <t>53495979</t>
  </si>
  <si>
    <t>53495980</t>
  </si>
  <si>
    <t xml:space="preserve">CALMOSEPTINE OINTMENT 4 OZ    </t>
  </si>
  <si>
    <t>53495981</t>
  </si>
  <si>
    <t xml:space="preserve">REQUIP 0.25MG TABLET          </t>
  </si>
  <si>
    <t>53495982</t>
  </si>
  <si>
    <t xml:space="preserve">TAMIFLU 75MG CAPSULE          </t>
  </si>
  <si>
    <t>53495983</t>
  </si>
  <si>
    <t xml:space="preserve">BUPIVACAINE 0.125% NACL 0.9%  </t>
  </si>
  <si>
    <t>53495984</t>
  </si>
  <si>
    <t xml:space="preserve">DEXTROSE 5% 250ML AVINA CONT  </t>
  </si>
  <si>
    <t>53495985</t>
  </si>
  <si>
    <t>53495986</t>
  </si>
  <si>
    <t xml:space="preserve">DETROL LA 4MG TABLET          </t>
  </si>
  <si>
    <t>53495987</t>
  </si>
  <si>
    <t xml:space="preserve">ATROPINE ABBOJECT 0.5 MG/5ML  </t>
  </si>
  <si>
    <t>53495988</t>
  </si>
  <si>
    <t xml:space="preserve">DESTROSE ABBOJECT 25%/10ML    </t>
  </si>
  <si>
    <t>53495989</t>
  </si>
  <si>
    <t xml:space="preserve">PHENYLEPHRINE SP 1%           </t>
  </si>
  <si>
    <t>53495990</t>
  </si>
  <si>
    <t xml:space="preserve">TRANSDERMAL SCOP PATCH        </t>
  </si>
  <si>
    <t>53495991</t>
  </si>
  <si>
    <t xml:space="preserve">LIDODERM 5% PATCH             </t>
  </si>
  <si>
    <t>53495992</t>
  </si>
  <si>
    <t xml:space="preserve">VITAMIN A&amp;D OINT UD PCK 5G    </t>
  </si>
  <si>
    <t>53495993</t>
  </si>
  <si>
    <t xml:space="preserve">PETROLIUM WHITE UD PCK 5G     </t>
  </si>
  <si>
    <t>53495994</t>
  </si>
  <si>
    <t xml:space="preserve">ATROPINE SDV 1MG/ML           </t>
  </si>
  <si>
    <t>53495995</t>
  </si>
  <si>
    <t xml:space="preserve">LIDOCAINE 1.5% W/EPI 5ML AMP  </t>
  </si>
  <si>
    <t>53495996</t>
  </si>
  <si>
    <t>53495997</t>
  </si>
  <si>
    <t xml:space="preserve">SENSORCAINE/EPI .25% 10ML VIL </t>
  </si>
  <si>
    <t>53495998</t>
  </si>
  <si>
    <t xml:space="preserve">AVITENE 0.5GM TOPICAL POWDER  </t>
  </si>
  <si>
    <t>53495999</t>
  </si>
  <si>
    <t xml:space="preserve">SENSIPAR 30 MG TABLET         </t>
  </si>
  <si>
    <t>53496000</t>
  </si>
  <si>
    <t xml:space="preserve">SENSORCAINE 0.25% MPF 30 ML   </t>
  </si>
  <si>
    <t>53496001</t>
  </si>
  <si>
    <t xml:space="preserve">ACTIVASE 100MG/100ML          </t>
  </si>
  <si>
    <t>53496002</t>
  </si>
  <si>
    <t xml:space="preserve">LIDOCAINE MPF 2% 5ML VIAL     </t>
  </si>
  <si>
    <t>53496003</t>
  </si>
  <si>
    <t xml:space="preserve">LIDOCAINE MPF 0.5% 50ML VIAL  </t>
  </si>
  <si>
    <t>53496004</t>
  </si>
  <si>
    <t>53496005</t>
  </si>
  <si>
    <t xml:space="preserve">TACROLIMUS 0.5 MG CAP         </t>
  </si>
  <si>
    <t>53496006</t>
  </si>
  <si>
    <t xml:space="preserve">LEVOFLOXACIN 750 MG TAB       </t>
  </si>
  <si>
    <t>53496007</t>
  </si>
  <si>
    <t xml:space="preserve">AMIODARONE 450 MG/9ML         </t>
  </si>
  <si>
    <t>53496008</t>
  </si>
  <si>
    <t xml:space="preserve">VITAMIN B12 TABLET            </t>
  </si>
  <si>
    <t>53496009</t>
  </si>
  <si>
    <t xml:space="preserve">LACTATED RINGER 1L/PITOCIN 20 </t>
  </si>
  <si>
    <t>53496010</t>
  </si>
  <si>
    <t xml:space="preserve">MS-CONTIN 100 MG TABLET       </t>
  </si>
  <si>
    <t>53496011</t>
  </si>
  <si>
    <t xml:space="preserve">ACETYLCYSTEINE INJ 6G/30ML    </t>
  </si>
  <si>
    <t>53496012</t>
  </si>
  <si>
    <t xml:space="preserve">MAGNESIUM SULFATE 25/GM/50ML  </t>
  </si>
  <si>
    <t>53496013</t>
  </si>
  <si>
    <t xml:space="preserve">EPOETIN 20,000 U/ML VIAL      </t>
  </si>
  <si>
    <t>53496014</t>
  </si>
  <si>
    <t xml:space="preserve">VIAGRA 25MG TABLET            </t>
  </si>
  <si>
    <t>53496015</t>
  </si>
  <si>
    <t xml:space="preserve">TKNASE KIT 50 MG              </t>
  </si>
  <si>
    <t>53496016</t>
  </si>
  <si>
    <t xml:space="preserve">MISOPROSTOL 25MCG TABLET      </t>
  </si>
  <si>
    <t>53496017</t>
  </si>
  <si>
    <t xml:space="preserve">ENOXAPARIN SYR 120MG/0.8ML    </t>
  </si>
  <si>
    <t>53496018</t>
  </si>
  <si>
    <t xml:space="preserve">PREGABALIN 50MG CAP           </t>
  </si>
  <si>
    <t>53496019</t>
  </si>
  <si>
    <t xml:space="preserve">HYDROCORTISONE 250MG/2ML VIAL </t>
  </si>
  <si>
    <t>53496020</t>
  </si>
  <si>
    <t>53496021</t>
  </si>
  <si>
    <t xml:space="preserve">PHENOBARBITAL 130MG/ML VIAL   </t>
  </si>
  <si>
    <t>53496022</t>
  </si>
  <si>
    <t xml:space="preserve">ZONISAMIDE 100MG CAPSULE      </t>
  </si>
  <si>
    <t>53496023</t>
  </si>
  <si>
    <t xml:space="preserve">LEVETIRACETAM 500MG/5ML INJ   </t>
  </si>
  <si>
    <t>53496024</t>
  </si>
  <si>
    <t>53496025</t>
  </si>
  <si>
    <t xml:space="preserve">LIDOCAINE 2% JELLY 100MG/5ML  </t>
  </si>
  <si>
    <t>53496026</t>
  </si>
  <si>
    <t xml:space="preserve">SPRAYZOIN 4 OZ                </t>
  </si>
  <si>
    <t>53496027</t>
  </si>
  <si>
    <t xml:space="preserve">DURAMORPH PRES FREE 10MG/10ML </t>
  </si>
  <si>
    <t>53496028</t>
  </si>
  <si>
    <t>53496029</t>
  </si>
  <si>
    <t>53496030</t>
  </si>
  <si>
    <t>53496031</t>
  </si>
  <si>
    <t>53496032</t>
  </si>
  <si>
    <t xml:space="preserve">DIAZEPAM INJ 50MG/10 ML MDV   </t>
  </si>
  <si>
    <t>53496033</t>
  </si>
  <si>
    <t xml:space="preserve">HYDROMORPHONE 50MG/5ML VIAL   </t>
  </si>
  <si>
    <t>53496034</t>
  </si>
  <si>
    <t xml:space="preserve">MORPHINE 10MG/1ML VIAL        </t>
  </si>
  <si>
    <t>53496035</t>
  </si>
  <si>
    <t xml:space="preserve">SACCHAROMYCES 250MG CAPSULE   </t>
  </si>
  <si>
    <t>53496036</t>
  </si>
  <si>
    <t>53496037</t>
  </si>
  <si>
    <t xml:space="preserve">BENZOCAINE 7.5% BABY TEETHING </t>
  </si>
  <si>
    <t>53496038</t>
  </si>
  <si>
    <t xml:space="preserve">PREGABALIN 25MG CAPSULE       </t>
  </si>
  <si>
    <t>53496039</t>
  </si>
  <si>
    <t xml:space="preserve">ALPROSTADIL 500MCG/ML VIAL    </t>
  </si>
  <si>
    <t>53496040</t>
  </si>
  <si>
    <t>53496041</t>
  </si>
  <si>
    <t>53496042</t>
  </si>
  <si>
    <t xml:space="preserve">IV DEXT 5% 50ML MINI BAG PLUS </t>
  </si>
  <si>
    <t>53496043</t>
  </si>
  <si>
    <t>53496044</t>
  </si>
  <si>
    <t>53496045</t>
  </si>
  <si>
    <t>53496046</t>
  </si>
  <si>
    <t>53496047</t>
  </si>
  <si>
    <t xml:space="preserve">ZOSYN 2.25GM/DEX 5% 50ML PRE  </t>
  </si>
  <si>
    <t>53496048</t>
  </si>
  <si>
    <t xml:space="preserve">ZOSYN 3.375GM/DEX 5% 50ML PRE </t>
  </si>
  <si>
    <t>53496049</t>
  </si>
  <si>
    <t>53496050</t>
  </si>
  <si>
    <t xml:space="preserve">LACTULOSE 10GM/15ML 8 OZ BOT  </t>
  </si>
  <si>
    <t>53496051</t>
  </si>
  <si>
    <t>53496052</t>
  </si>
  <si>
    <t xml:space="preserve">DIPHENHDRAMINE 2% CREAM 30GM  </t>
  </si>
  <si>
    <t>53496053</t>
  </si>
  <si>
    <t xml:space="preserve">PPN STANDARD FORMULA          </t>
  </si>
  <si>
    <t>53496054</t>
  </si>
  <si>
    <t xml:space="preserve">TONOMETER                     </t>
  </si>
  <si>
    <t>53496055</t>
  </si>
  <si>
    <t xml:space="preserve">DOPPLER                       </t>
  </si>
  <si>
    <t>53496056</t>
  </si>
  <si>
    <t xml:space="preserve">SPECULUM                      </t>
  </si>
  <si>
    <t>53496057</t>
  </si>
  <si>
    <t xml:space="preserve">CRASH CART PRIMARY TRAY       </t>
  </si>
  <si>
    <t>53496058</t>
  </si>
  <si>
    <t xml:space="preserve">CRASH CART SECONDARY TRAY     </t>
  </si>
  <si>
    <t>53496059</t>
  </si>
  <si>
    <t xml:space="preserve">RAPID SEQUENCE INTUB TRAY     </t>
  </si>
  <si>
    <t>53496060</t>
  </si>
  <si>
    <t xml:space="preserve">VIDEO LARYNGOSCOPE            </t>
  </si>
  <si>
    <t>53496061</t>
  </si>
  <si>
    <t xml:space="preserve">ANTIDOTE KIT                  </t>
  </si>
  <si>
    <t>53496062</t>
  </si>
  <si>
    <t xml:space="preserve">PHARMACOKINETIC DOSING        </t>
  </si>
  <si>
    <t>53496063</t>
  </si>
  <si>
    <t xml:space="preserve">PHARMACY COMMENTS             </t>
  </si>
  <si>
    <t>53496064</t>
  </si>
  <si>
    <t xml:space="preserve">SYRINGE EMPTY                 </t>
  </si>
  <si>
    <t>53496065</t>
  </si>
  <si>
    <t xml:space="preserve">CASSETTE/NARCOTIC             </t>
  </si>
  <si>
    <t>53496066</t>
  </si>
  <si>
    <t xml:space="preserve">PYXIS PAPER ROLL              </t>
  </si>
  <si>
    <t>53496067</t>
  </si>
  <si>
    <t xml:space="preserve">NURSING COMMENT               </t>
  </si>
  <si>
    <t>53496068</t>
  </si>
  <si>
    <t xml:space="preserve">FLOXIN OTIC SOLUTION 0.3%     </t>
  </si>
  <si>
    <t>53496070</t>
  </si>
  <si>
    <t xml:space="preserve">BACTROBAN NASAL 2% 1GM TUBE   </t>
  </si>
  <si>
    <t>53496071</t>
  </si>
  <si>
    <t xml:space="preserve">VALISONE 0.1%CREAM 45MG TB    </t>
  </si>
  <si>
    <t>53496072</t>
  </si>
  <si>
    <t xml:space="preserve">MIRALAX 17GM UD PKT           </t>
  </si>
  <si>
    <t>53496073</t>
  </si>
  <si>
    <t xml:space="preserve">DIGIFAB 40MG                  </t>
  </si>
  <si>
    <t>53496075</t>
  </si>
  <si>
    <t>53496076</t>
  </si>
  <si>
    <t xml:space="preserve">EZ DRILL                      </t>
  </si>
  <si>
    <t>53496077</t>
  </si>
  <si>
    <t xml:space="preserve">BASE SOLUTION                 </t>
  </si>
  <si>
    <t>53496078</t>
  </si>
  <si>
    <t xml:space="preserve">BURR DRILL (ER SUPPLY)        </t>
  </si>
  <si>
    <t>53496079</t>
  </si>
  <si>
    <t xml:space="preserve">MMR VIRUS VACC LIVE SQ 0.5ML  </t>
  </si>
  <si>
    <t>53496080</t>
  </si>
  <si>
    <t xml:space="preserve">NALDOLOL 20 MG TAB            </t>
  </si>
  <si>
    <t>53496081</t>
  </si>
  <si>
    <t xml:space="preserve">ICU TRANSFER KIT              </t>
  </si>
  <si>
    <t>53496082</t>
  </si>
  <si>
    <t>53496083</t>
  </si>
  <si>
    <t xml:space="preserve">NORVIR 100 MG CAP             </t>
  </si>
  <si>
    <t>53496084</t>
  </si>
  <si>
    <t xml:space="preserve">TRUVADA 200 MG/300MG TAB      </t>
  </si>
  <si>
    <t>53496085</t>
  </si>
  <si>
    <t xml:space="preserve">PREZISTA 150 MG TAB           </t>
  </si>
  <si>
    <t>53496086</t>
  </si>
  <si>
    <t xml:space="preserve">ETHAMOLIN 5% 2ML INJ          </t>
  </si>
  <si>
    <t>53496087</t>
  </si>
  <si>
    <t xml:space="preserve">ARIXTRA 7.5 MG/0.6 ML         </t>
  </si>
  <si>
    <t>53496088</t>
  </si>
  <si>
    <t xml:space="preserve">VITAMIN D 400IU TAB           </t>
  </si>
  <si>
    <t>53496089</t>
  </si>
  <si>
    <t xml:space="preserve">SODIUM CHLORIDE 3% INH 15ML   </t>
  </si>
  <si>
    <t>53496090</t>
  </si>
  <si>
    <t xml:space="preserve">DOBUTAMINE 250MG IN D5W 250ML </t>
  </si>
  <si>
    <t>53496091</t>
  </si>
  <si>
    <t xml:space="preserve">VISTARIL 25MG CAP             </t>
  </si>
  <si>
    <t>53496092</t>
  </si>
  <si>
    <t xml:space="preserve">DEXAMETHASONE 0.5MG/5ML SOL   </t>
  </si>
  <si>
    <t>53496093</t>
  </si>
  <si>
    <t xml:space="preserve">KALETRA 200MG/50MG TAB        </t>
  </si>
  <si>
    <t>53496094</t>
  </si>
  <si>
    <t xml:space="preserve">ALENDRONATE 70MG TAB          </t>
  </si>
  <si>
    <t>53496095</t>
  </si>
  <si>
    <t xml:space="preserve">ROPINIROLE 1MG TAB            </t>
  </si>
  <si>
    <t>53496096</t>
  </si>
  <si>
    <t xml:space="preserve">Tdap VACCINE .5ML VIAL &gt;7 IM  </t>
  </si>
  <si>
    <t>53496097</t>
  </si>
  <si>
    <t xml:space="preserve">MORPHINE 5MG/1ML VIAL         </t>
  </si>
  <si>
    <t>53496098</t>
  </si>
  <si>
    <t xml:space="preserve">MORPHINE 8 MG/ML VIAL         </t>
  </si>
  <si>
    <t>53496099</t>
  </si>
  <si>
    <t xml:space="preserve">MORPHINE SUL .5MG/ML 2ML VIAL </t>
  </si>
  <si>
    <t>53496100</t>
  </si>
  <si>
    <t xml:space="preserve">MAGNESIUM SULF 5GM/10ML VIAL  </t>
  </si>
  <si>
    <t>53496101</t>
  </si>
  <si>
    <t xml:space="preserve">AFTER HOURS IV                </t>
  </si>
  <si>
    <t>53496102</t>
  </si>
  <si>
    <t xml:space="preserve">AFTER HOURS MED               </t>
  </si>
  <si>
    <t>53496103</t>
  </si>
  <si>
    <t xml:space="preserve">AFTER HOURS HIGH RISK         </t>
  </si>
  <si>
    <t>53496104</t>
  </si>
  <si>
    <t xml:space="preserve">CEFTAROLINE 600MG IV          </t>
  </si>
  <si>
    <t>53496105</t>
  </si>
  <si>
    <t xml:space="preserve">CEFTAROLINE 400MG IV          </t>
  </si>
  <si>
    <t>53496106</t>
  </si>
  <si>
    <t xml:space="preserve">SITAGLIPTIN 50MG              </t>
  </si>
  <si>
    <t>53496107</t>
  </si>
  <si>
    <t xml:space="preserve">DABIGATRAN 75MG               </t>
  </si>
  <si>
    <t>53496108</t>
  </si>
  <si>
    <t xml:space="preserve">INS GLULISINE 100U/ML APIDRA  </t>
  </si>
  <si>
    <t>53496109</t>
  </si>
  <si>
    <t xml:space="preserve">ERTAPENEM VL 1GM              </t>
  </si>
  <si>
    <t>53496110</t>
  </si>
  <si>
    <t xml:space="preserve">LIDO/PRILOCAINE CRM 2.5% 5GM  </t>
  </si>
  <si>
    <t>53496111</t>
  </si>
  <si>
    <t xml:space="preserve">ACETAMIN VL 10MG              </t>
  </si>
  <si>
    <t>53496112</t>
  </si>
  <si>
    <t xml:space="preserve">XARELTO 10 MG TAB             </t>
  </si>
  <si>
    <t>53496113</t>
  </si>
  <si>
    <t xml:space="preserve">XARELTO 15 MG TAB             </t>
  </si>
  <si>
    <t>53496114</t>
  </si>
  <si>
    <t>53496115</t>
  </si>
  <si>
    <t xml:space="preserve">MICAFUNGIN NA VL 100MG        </t>
  </si>
  <si>
    <t>53496116</t>
  </si>
  <si>
    <t xml:space="preserve">COLIY-MYCIN 150 MG VIAL       </t>
  </si>
  <si>
    <t>53496117</t>
  </si>
  <si>
    <t xml:space="preserve">VAPRISOL 20MG/100 ML PREMIX   </t>
  </si>
  <si>
    <t>53496118</t>
  </si>
  <si>
    <t xml:space="preserve">RIVASTIGMINE PATCH 9.5MG/24HR </t>
  </si>
  <si>
    <t>53496119</t>
  </si>
  <si>
    <t xml:space="preserve">CUBICIN 500 MG VIAL           </t>
  </si>
  <si>
    <t>53496120</t>
  </si>
  <si>
    <t xml:space="preserve">XYLOCAINE 2% 20MG/ML 10ML AMP </t>
  </si>
  <si>
    <t>53496121</t>
  </si>
  <si>
    <t xml:space="preserve">HYDROMORPHONE HCL 1 MG/ML AMP </t>
  </si>
  <si>
    <t>53496122</t>
  </si>
  <si>
    <t xml:space="preserve">HYDRAGUARD CREAM 24% SILICONE </t>
  </si>
  <si>
    <t>53496123</t>
  </si>
  <si>
    <t xml:space="preserve">BARRIER SKIN CREAM REMEDY 4OZ </t>
  </si>
  <si>
    <t>53496125</t>
  </si>
  <si>
    <t xml:space="preserve">OINT ANTIFUNGAL (PHYTOPLEX)   </t>
  </si>
  <si>
    <t>53496127</t>
  </si>
  <si>
    <t xml:space="preserve">CLEANSER WOUND SEA-CLENS 6 OZ </t>
  </si>
  <si>
    <t>53496128</t>
  </si>
  <si>
    <t xml:space="preserve">DSG HYDROPHIL WOUND           </t>
  </si>
  <si>
    <t>53496129</t>
  </si>
  <si>
    <t xml:space="preserve">OINTMENT MOISTURE BARRIER     </t>
  </si>
  <si>
    <t>53496130</t>
  </si>
  <si>
    <t xml:space="preserve">DSG HYDROGEL GEL              </t>
  </si>
  <si>
    <t>53496131</t>
  </si>
  <si>
    <t xml:space="preserve">DSG ALGINATE ROPE (SEASORB)   </t>
  </si>
  <si>
    <t>53496132</t>
  </si>
  <si>
    <t xml:space="preserve">DSG HYDROCOLLOID (COMFEEL)    </t>
  </si>
  <si>
    <t>53496133</t>
  </si>
  <si>
    <t xml:space="preserve">DSG ALGINATE 4X4(SEASORB)     </t>
  </si>
  <si>
    <t>53496134</t>
  </si>
  <si>
    <t xml:space="preserve">DSG BIATAIN FOAM 4X4          </t>
  </si>
  <si>
    <t>53496135</t>
  </si>
  <si>
    <t xml:space="preserve">ANTIVEN CROTALIDAE IMM FAB    </t>
  </si>
  <si>
    <t>53496137</t>
  </si>
  <si>
    <t>53496138</t>
  </si>
  <si>
    <t xml:space="preserve">ER HIV EXPOSURE KIT           </t>
  </si>
  <si>
    <t>53496139</t>
  </si>
  <si>
    <t xml:space="preserve">ADVAIR 100/50                 </t>
  </si>
  <si>
    <t>53496140</t>
  </si>
  <si>
    <t xml:space="preserve">ADVAIR 250/50                 </t>
  </si>
  <si>
    <t>53496141</t>
  </si>
  <si>
    <t xml:space="preserve">ADVAIR 500/50                 </t>
  </si>
  <si>
    <t>53496142</t>
  </si>
  <si>
    <t xml:space="preserve">FOMEPIZOLE 1 GM/ML VL 1.5 ML  </t>
  </si>
  <si>
    <t>53496143</t>
  </si>
  <si>
    <t xml:space="preserve">VARICELLA VACC SQ 1350U 0.5ML </t>
  </si>
  <si>
    <t>53496144</t>
  </si>
  <si>
    <t xml:space="preserve">FLOVENT DISKUS 100MCG         </t>
  </si>
  <si>
    <t>53496146</t>
  </si>
  <si>
    <t>53496147</t>
  </si>
  <si>
    <t xml:space="preserve">INTERDRY CLOTH                </t>
  </si>
  <si>
    <t>53496148</t>
  </si>
  <si>
    <t xml:space="preserve">DSG GEL THERAHONEY 14.2       </t>
  </si>
  <si>
    <t>53496149</t>
  </si>
  <si>
    <t xml:space="preserve">ATORVASTATIN 20MG TAB         </t>
  </si>
  <si>
    <t>53496150</t>
  </si>
  <si>
    <t xml:space="preserve">SILDENAFIL TAB 20MG           </t>
  </si>
  <si>
    <t>53496151</t>
  </si>
  <si>
    <t>53496152</t>
  </si>
  <si>
    <t xml:space="preserve">DSG THERAHONEY GAUZE          </t>
  </si>
  <si>
    <t>53496153</t>
  </si>
  <si>
    <t xml:space="preserve">DSG GEL TUBE THERAHONEY 1.5OZ </t>
  </si>
  <si>
    <t>53496154</t>
  </si>
  <si>
    <t>53496155</t>
  </si>
  <si>
    <t xml:space="preserve">VENTOLIN HFA 60 DSE 8GM       </t>
  </si>
  <si>
    <t>53496156</t>
  </si>
  <si>
    <t xml:space="preserve">PROTHROMBIN CMP HUM KCENTRA   </t>
  </si>
  <si>
    <t>53496157</t>
  </si>
  <si>
    <t xml:space="preserve">HYALURONIDASE RECOMB 1UNIT    </t>
  </si>
  <si>
    <t>53496159</t>
  </si>
  <si>
    <t xml:space="preserve">HYDROCODONE/APAP 7.5/325MG    </t>
  </si>
  <si>
    <t>53496160</t>
  </si>
  <si>
    <t xml:space="preserve">FLUORESCEIN SODIUM STRIP 1MG  </t>
  </si>
  <si>
    <t>53496161</t>
  </si>
  <si>
    <t xml:space="preserve">RANOLAZINE ER 500MG TAB       </t>
  </si>
  <si>
    <t>53496162</t>
  </si>
  <si>
    <t xml:space="preserve">CAMERA                        </t>
  </si>
  <si>
    <t>53496163</t>
  </si>
  <si>
    <t>53496164</t>
  </si>
  <si>
    <t xml:space="preserve">VITAMIN D3 1,000 IU TABLET    </t>
  </si>
  <si>
    <t>53496165</t>
  </si>
  <si>
    <t xml:space="preserve">VITAMIN B 12 1,000 MCG        </t>
  </si>
  <si>
    <t>53496170</t>
  </si>
  <si>
    <t xml:space="preserve">ROPIVACAINE 0.2% 150 ML IVPB  </t>
  </si>
  <si>
    <t>53496175</t>
  </si>
  <si>
    <t xml:space="preserve">SODIUM CHLORIDE INHALATION 3% </t>
  </si>
  <si>
    <t>53496180</t>
  </si>
  <si>
    <t>53496185</t>
  </si>
  <si>
    <t xml:space="preserve">NOVOLIN R 10ML VIAL           </t>
  </si>
  <si>
    <t>53496190</t>
  </si>
  <si>
    <t xml:space="preserve">NOVOLOG 10ML VIAL             </t>
  </si>
  <si>
    <t>53496195</t>
  </si>
  <si>
    <t xml:space="preserve">NOVOLOG 70/30 10ML VIAL       </t>
  </si>
  <si>
    <t>53496200</t>
  </si>
  <si>
    <t xml:space="preserve">MAGNESIUM SULFATE20 GM /500ML </t>
  </si>
  <si>
    <t>53496205</t>
  </si>
  <si>
    <t xml:space="preserve">FLOVENT DISKUS 250 MCG        </t>
  </si>
  <si>
    <t>53496210</t>
  </si>
  <si>
    <t xml:space="preserve">FLOVENT DISKUS 100 MCG        </t>
  </si>
  <si>
    <t>53496215</t>
  </si>
  <si>
    <t xml:space="preserve">XIFAXAN 550 MG TAB            </t>
  </si>
  <si>
    <t>53496220</t>
  </si>
  <si>
    <t xml:space="preserve">NICARDIPINE HCL 25MG/10ML     </t>
  </si>
  <si>
    <t>53496225</t>
  </si>
  <si>
    <t xml:space="preserve">GENTAMICIN PED PF 20MG/2ML    </t>
  </si>
  <si>
    <t>53496230</t>
  </si>
  <si>
    <t xml:space="preserve">APIXABAN 2.5 MG TABLETS       </t>
  </si>
  <si>
    <t>53496235</t>
  </si>
  <si>
    <t xml:space="preserve">TRANEXAMIC ACID 1000MG/10ML   </t>
  </si>
  <si>
    <t>53496240</t>
  </si>
  <si>
    <t xml:space="preserve">PRAXBIND 2.5GM/50ML           </t>
  </si>
  <si>
    <t>54100029</t>
  </si>
  <si>
    <t xml:space="preserve">IV D5 UFILL 25ML              </t>
  </si>
  <si>
    <t>54100037</t>
  </si>
  <si>
    <t xml:space="preserve">IV D5   1000CC                </t>
  </si>
  <si>
    <t>54100045</t>
  </si>
  <si>
    <t xml:space="preserve">IV D5    500CC                </t>
  </si>
  <si>
    <t>54100052</t>
  </si>
  <si>
    <t xml:space="preserve">IV D5    250CC                </t>
  </si>
  <si>
    <t>54100054</t>
  </si>
  <si>
    <t xml:space="preserve">D5W 200ML                     </t>
  </si>
  <si>
    <t>54100060</t>
  </si>
  <si>
    <t xml:space="preserve">IV D5    150CC                </t>
  </si>
  <si>
    <t>54100078</t>
  </si>
  <si>
    <t xml:space="preserve">IV D5 UFILL100                </t>
  </si>
  <si>
    <t>54100086</t>
  </si>
  <si>
    <t xml:space="preserve">IV D5 UFILL 50                </t>
  </si>
  <si>
    <t>54100094</t>
  </si>
  <si>
    <t xml:space="preserve">IV D10 1000CC                 </t>
  </si>
  <si>
    <t>54100102</t>
  </si>
  <si>
    <t xml:space="preserve">IV D10  500CC                 </t>
  </si>
  <si>
    <t>54100110</t>
  </si>
  <si>
    <t xml:space="preserve">IV D10  250CC                 </t>
  </si>
  <si>
    <t>54100128</t>
  </si>
  <si>
    <t xml:space="preserve">IV D20  500CC                 </t>
  </si>
  <si>
    <t>54100136</t>
  </si>
  <si>
    <t xml:space="preserve">IV D50  500CC                 </t>
  </si>
  <si>
    <t>54100150</t>
  </si>
  <si>
    <t xml:space="preserve">DEXTROSE 70% PF               </t>
  </si>
  <si>
    <t>54100177</t>
  </si>
  <si>
    <t xml:space="preserve">INJ H20 5/10ML                </t>
  </si>
  <si>
    <t>54100185</t>
  </si>
  <si>
    <t xml:space="preserve">IV NACL 25ML PF               </t>
  </si>
  <si>
    <t>54100250</t>
  </si>
  <si>
    <t xml:space="preserve">IV NACL 100ML PF              </t>
  </si>
  <si>
    <t>54100292</t>
  </si>
  <si>
    <t xml:space="preserve">IV MANNITOL 20 5C             </t>
  </si>
  <si>
    <t>54100318</t>
  </si>
  <si>
    <t xml:space="preserve">IV NACL 50 ML PF              </t>
  </si>
  <si>
    <t>54100326</t>
  </si>
  <si>
    <t xml:space="preserve">IRR H2O STER 5C               </t>
  </si>
  <si>
    <t>54100327</t>
  </si>
  <si>
    <t>54100334</t>
  </si>
  <si>
    <t xml:space="preserve">IV FREAMINE 5C                </t>
  </si>
  <si>
    <t>54100383</t>
  </si>
  <si>
    <t xml:space="preserve">IV D5 NACL.9 1000             </t>
  </si>
  <si>
    <t>54100391</t>
  </si>
  <si>
    <t xml:space="preserve">IV D5 NACL.9 500              </t>
  </si>
  <si>
    <t>54100409</t>
  </si>
  <si>
    <t xml:space="preserve">IV D5 NACL.9 250              </t>
  </si>
  <si>
    <t>54100417</t>
  </si>
  <si>
    <t xml:space="preserve">IV D5 NACL.45 1000            </t>
  </si>
  <si>
    <t>54100425</t>
  </si>
  <si>
    <t xml:space="preserve">IV D5 NACL.45 500             </t>
  </si>
  <si>
    <t>54100474</t>
  </si>
  <si>
    <t xml:space="preserve">IV D5 NACL.2 1000             </t>
  </si>
  <si>
    <t>54100482</t>
  </si>
  <si>
    <t xml:space="preserve">IV D5 NACL.2 500              </t>
  </si>
  <si>
    <t>54100581</t>
  </si>
  <si>
    <t xml:space="preserve">IRR SORB 3000CC               </t>
  </si>
  <si>
    <t>54100722</t>
  </si>
  <si>
    <t xml:space="preserve">IV ISO-OSMOTIC 50ML           </t>
  </si>
  <si>
    <t>54100730</t>
  </si>
  <si>
    <t xml:space="preserve">IV ISO-OSMOTIC 100ML          </t>
  </si>
  <si>
    <t>54100847</t>
  </si>
  <si>
    <t xml:space="preserve">IV ISOL M/D5 500CC            </t>
  </si>
  <si>
    <t>54100888</t>
  </si>
  <si>
    <t xml:space="preserve">IV ISOL P/D5  500CC           </t>
  </si>
  <si>
    <t>54100953</t>
  </si>
  <si>
    <t xml:space="preserve">IV NACL .9 1000CC             </t>
  </si>
  <si>
    <t>54100961</t>
  </si>
  <si>
    <t xml:space="preserve">IV LR 1000CC                  </t>
  </si>
  <si>
    <t>54100979</t>
  </si>
  <si>
    <t xml:space="preserve">IV LR  500CC                  </t>
  </si>
  <si>
    <t>54100995</t>
  </si>
  <si>
    <t xml:space="preserve">IV LR D5 1000CC               </t>
  </si>
  <si>
    <t>54101001</t>
  </si>
  <si>
    <t xml:space="preserve">IV LR D5  500CC               </t>
  </si>
  <si>
    <t>54101027</t>
  </si>
  <si>
    <t xml:space="preserve">IV LR D10 1000CC              </t>
  </si>
  <si>
    <t>54101225</t>
  </si>
  <si>
    <t xml:space="preserve">IRR NACL  500CC               </t>
  </si>
  <si>
    <t>54101226</t>
  </si>
  <si>
    <t>54101258</t>
  </si>
  <si>
    <t xml:space="preserve">IRR ACET ACID .25% 500ML      </t>
  </si>
  <si>
    <t>54101274</t>
  </si>
  <si>
    <t xml:space="preserve">IV NACL .9 500CC              </t>
  </si>
  <si>
    <t>54101282</t>
  </si>
  <si>
    <t xml:space="preserve">IV NACL .9 250CC              </t>
  </si>
  <si>
    <t>54101290</t>
  </si>
  <si>
    <t xml:space="preserve">IV NACL .9 150CC              </t>
  </si>
  <si>
    <t>54101324</t>
  </si>
  <si>
    <t xml:space="preserve">IV NACL .45 1000CC            </t>
  </si>
  <si>
    <t>54101332</t>
  </si>
  <si>
    <t xml:space="preserve">IV NACL .45  500CC            </t>
  </si>
  <si>
    <t>54101334</t>
  </si>
  <si>
    <t xml:space="preserve">NACL 0.45% 100                </t>
  </si>
  <si>
    <t>54101336</t>
  </si>
  <si>
    <t xml:space="preserve">NACL 0.45% 50                 </t>
  </si>
  <si>
    <t>54101340</t>
  </si>
  <si>
    <t xml:space="preserve">IV NACL 3 HY 500CC            </t>
  </si>
  <si>
    <t>54101423</t>
  </si>
  <si>
    <t xml:space="preserve">IRR H2O STER 1000CC           </t>
  </si>
  <si>
    <t>54101431</t>
  </si>
  <si>
    <t xml:space="preserve">NACL 0.9% IRRIG BOTTLE 1000ML </t>
  </si>
  <si>
    <t>54101654</t>
  </si>
  <si>
    <t xml:space="preserve">INJ H2O 20/30 ML              </t>
  </si>
  <si>
    <t>54101670</t>
  </si>
  <si>
    <t xml:space="preserve">INJ NACL 20/30 ML             </t>
  </si>
  <si>
    <t>54101688</t>
  </si>
  <si>
    <t xml:space="preserve">IV D5 2G LIDO 500CC           </t>
  </si>
  <si>
    <t>54101704</t>
  </si>
  <si>
    <t xml:space="preserve">IV H2O STERO 1000CC           </t>
  </si>
  <si>
    <t>54101710</t>
  </si>
  <si>
    <t xml:space="preserve">WATER FOR INJECTION 100ML     </t>
  </si>
  <si>
    <t>54101712</t>
  </si>
  <si>
    <t xml:space="preserve">IV H2O STERO  500CC           </t>
  </si>
  <si>
    <t>54101787</t>
  </si>
  <si>
    <t xml:space="preserve">IV GENTRAN 75NACL9            </t>
  </si>
  <si>
    <t>54101795</t>
  </si>
  <si>
    <t xml:space="preserve">IV GENTRAN-40D5W              </t>
  </si>
  <si>
    <t>54102041</t>
  </si>
  <si>
    <t>54102074</t>
  </si>
  <si>
    <t xml:space="preserve">IRR NACL .9 3000CC            </t>
  </si>
  <si>
    <t>54102115</t>
  </si>
  <si>
    <t xml:space="preserve">0.2MICRON IV FILTER           </t>
  </si>
  <si>
    <t>54102120</t>
  </si>
  <si>
    <t xml:space="preserve">CHEMOBLOK ADMIN KIT           </t>
  </si>
  <si>
    <t>54102165</t>
  </si>
  <si>
    <t xml:space="preserve">IV D50 FL500 1000CC           </t>
  </si>
  <si>
    <t>54102181</t>
  </si>
  <si>
    <t xml:space="preserve">IV D70 FL500 1000CC           </t>
  </si>
  <si>
    <t>54102199</t>
  </si>
  <si>
    <t xml:space="preserve">HEPARIN PMX 250ML             </t>
  </si>
  <si>
    <t>54102348</t>
  </si>
  <si>
    <t xml:space="preserve">IRR H2O STER 3000CC           </t>
  </si>
  <si>
    <t>54102421</t>
  </si>
  <si>
    <t xml:space="preserve">IRR NACL 3000CC               </t>
  </si>
  <si>
    <t>54102553</t>
  </si>
  <si>
    <t xml:space="preserve">IV NACL .9  500CC             </t>
  </si>
  <si>
    <t>54102561</t>
  </si>
  <si>
    <t>54103000</t>
  </si>
  <si>
    <t xml:space="preserve">TPN TUBING/1.2 FILTER MIS     </t>
  </si>
  <si>
    <t>54103007</t>
  </si>
  <si>
    <t xml:space="preserve">IV FAT EMULSON 10% 250ML      </t>
  </si>
  <si>
    <t>54103015</t>
  </si>
  <si>
    <t xml:space="preserve">IV FAT EMULSON 20% 500ML      </t>
  </si>
  <si>
    <t>54103205</t>
  </si>
  <si>
    <t xml:space="preserve">IV INTERLIPID 20%             </t>
  </si>
  <si>
    <t>54103247</t>
  </si>
  <si>
    <t xml:space="preserve">/ALCON BSS PLUS      500      </t>
  </si>
  <si>
    <t>54103370</t>
  </si>
  <si>
    <t xml:space="preserve">Vancomycin HCL 750mg vial     </t>
  </si>
  <si>
    <t>54103395</t>
  </si>
  <si>
    <t xml:space="preserve">/AB 4041-01 KIT               </t>
  </si>
  <si>
    <t>54103403</t>
  </si>
  <si>
    <t xml:space="preserve">HEPTATASOL 8%                 </t>
  </si>
  <si>
    <t>54103500</t>
  </si>
  <si>
    <t xml:space="preserve">NUTRILYTE II                  </t>
  </si>
  <si>
    <t>54103627</t>
  </si>
  <si>
    <t xml:space="preserve">P-DIAL D1.5 UF 2M             </t>
  </si>
  <si>
    <t>54107000</t>
  </si>
  <si>
    <t xml:space="preserve">CLINIMIX E 4.25/DEX 25        </t>
  </si>
  <si>
    <t>54107010</t>
  </si>
  <si>
    <t xml:space="preserve">CLINIMIX E 4.25/DEX 10        </t>
  </si>
  <si>
    <t>54107200</t>
  </si>
  <si>
    <t xml:space="preserve">CLINIMIX 4.25/DEX 25          </t>
  </si>
  <si>
    <t>54107220</t>
  </si>
  <si>
    <t xml:space="preserve">CLINIMIX 4.25/DEX 10          </t>
  </si>
  <si>
    <t>54107966</t>
  </si>
  <si>
    <t xml:space="preserve">IRR NACL .9 1500CC            </t>
  </si>
  <si>
    <t>54107974</t>
  </si>
  <si>
    <t xml:space="preserve">IRR H2O STER 1500CC           </t>
  </si>
  <si>
    <t>54108022</t>
  </si>
  <si>
    <t xml:space="preserve">IV RENAMIN 250ML              </t>
  </si>
  <si>
    <t>54108048</t>
  </si>
  <si>
    <t xml:space="preserve">IV INTRALIPID 10% 500CC       </t>
  </si>
  <si>
    <t>54108170</t>
  </si>
  <si>
    <t xml:space="preserve">IV AMINO TPN 8.5LYTES 5C      </t>
  </si>
  <si>
    <t>54108175</t>
  </si>
  <si>
    <t xml:space="preserve">TPN STANDARD FORMULA          </t>
  </si>
  <si>
    <t>54108180</t>
  </si>
  <si>
    <t xml:space="preserve">TPN HEPATIC FORMULA           </t>
  </si>
  <si>
    <t>54108185</t>
  </si>
  <si>
    <t xml:space="preserve">TPN RENAL FORMULA             </t>
  </si>
  <si>
    <t>54108188</t>
  </si>
  <si>
    <t xml:space="preserve">IV AMINO TPN 10               </t>
  </si>
  <si>
    <t>54189998</t>
  </si>
  <si>
    <t xml:space="preserve">SOLUTIONS MISC                </t>
  </si>
  <si>
    <t>54200647</t>
  </si>
  <si>
    <t xml:space="preserve">FLTR IN-LINE BLD              </t>
  </si>
  <si>
    <t>54200670</t>
  </si>
  <si>
    <t xml:space="preserve">ST IRG CYS CNT                </t>
  </si>
  <si>
    <t>54200696</t>
  </si>
  <si>
    <t xml:space="preserve">ST IRG TUR                    </t>
  </si>
  <si>
    <t>54200829</t>
  </si>
  <si>
    <t xml:space="preserve">COIL BLD WRM                  </t>
  </si>
  <si>
    <t>54200860</t>
  </si>
  <si>
    <t xml:space="preserve">STOPCOCK 3W                   </t>
  </si>
  <si>
    <t>54201090</t>
  </si>
  <si>
    <t xml:space="preserve">ST INTRALIPID                 </t>
  </si>
  <si>
    <t>54201207</t>
  </si>
  <si>
    <t xml:space="preserve">ST IRG TUR 4LD                </t>
  </si>
  <si>
    <t>54201306</t>
  </si>
  <si>
    <t xml:space="preserve">CONT IV EVAC 1M               </t>
  </si>
  <si>
    <t>54201405</t>
  </si>
  <si>
    <t xml:space="preserve">ST IV EXT 33""                </t>
  </si>
  <si>
    <t>54201835</t>
  </si>
  <si>
    <t xml:space="preserve">BG BLD WRMR                   </t>
  </si>
  <si>
    <t>54202221</t>
  </si>
  <si>
    <t xml:space="preserve">MNTR VEN PRES                 </t>
  </si>
  <si>
    <t>54202676</t>
  </si>
  <si>
    <t xml:space="preserve">CSET IV                       </t>
  </si>
  <si>
    <t>54202791</t>
  </si>
  <si>
    <t>54203120</t>
  </si>
  <si>
    <t xml:space="preserve">ST TB WRM                     </t>
  </si>
  <si>
    <t>54217146</t>
  </si>
  <si>
    <t xml:space="preserve">INTLK ST IV Y                 </t>
  </si>
  <si>
    <t>54217229</t>
  </si>
  <si>
    <t xml:space="preserve">INTLK ST LOOP                 </t>
  </si>
  <si>
    <t>54217260</t>
  </si>
  <si>
    <t xml:space="preserve">HEPARIN LOCK                  </t>
  </si>
  <si>
    <t>54217302</t>
  </si>
  <si>
    <t xml:space="preserve">ITLK LOOP IV 3W               </t>
  </si>
  <si>
    <t>54217443</t>
  </si>
  <si>
    <t xml:space="preserve">ITLK ST SOL CNTFLW            </t>
  </si>
  <si>
    <t>54289996</t>
  </si>
  <si>
    <t xml:space="preserve">MISC-SOL MATERIL              </t>
  </si>
  <si>
    <t>54396065</t>
  </si>
  <si>
    <t xml:space="preserve">NARCOTIC/CASSETTE KEYS        </t>
  </si>
  <si>
    <t>55001028</t>
  </si>
  <si>
    <t xml:space="preserve">EVALUATE PT USE OF INHALER    </t>
  </si>
  <si>
    <t>55001036</t>
  </si>
  <si>
    <t xml:space="preserve">AEROSOL TX INITIAL            </t>
  </si>
  <si>
    <t>55001200</t>
  </si>
  <si>
    <t xml:space="preserve">HAND HELD NEBULIZER INITIAL   </t>
  </si>
  <si>
    <t>55001226</t>
  </si>
  <si>
    <t>55001525</t>
  </si>
  <si>
    <t xml:space="preserve">BLOOD GAS, W/CALC O2 SAT      </t>
  </si>
  <si>
    <t>55002015</t>
  </si>
  <si>
    <t xml:space="preserve">CPR                           </t>
  </si>
  <si>
    <t>55002059</t>
  </si>
  <si>
    <t xml:space="preserve">INTUBATION, ET, EMERGENT      </t>
  </si>
  <si>
    <t>55002133</t>
  </si>
  <si>
    <t>55002224</t>
  </si>
  <si>
    <t xml:space="preserve">SPUTUM SPECIMEN COLLECTION    </t>
  </si>
  <si>
    <t>55004121</t>
  </si>
  <si>
    <t xml:space="preserve">PFT SPIROMETRY                </t>
  </si>
  <si>
    <t>55004122</t>
  </si>
  <si>
    <t>55006001</t>
  </si>
  <si>
    <t xml:space="preserve">CPAP/BIPAP                    </t>
  </si>
  <si>
    <t>55006209</t>
  </si>
  <si>
    <t xml:space="preserve">VENT MGMT INPAT/OBS, INIT DAY </t>
  </si>
  <si>
    <t>55006226</t>
  </si>
  <si>
    <t xml:space="preserve">VENT MGMNT INPAT, SUBQ DAY    </t>
  </si>
  <si>
    <t>55007009</t>
  </si>
  <si>
    <t xml:space="preserve">OXYGEN INITIAL                </t>
  </si>
  <si>
    <t>55007025</t>
  </si>
  <si>
    <t xml:space="preserve">OXYGEN HOURS PER DAY          </t>
  </si>
  <si>
    <t>55007066</t>
  </si>
  <si>
    <t xml:space="preserve">OXYGEN HOOD INITIAL           </t>
  </si>
  <si>
    <t>55007224</t>
  </si>
  <si>
    <t xml:space="preserve">CO2 ANALYZER INFARED          </t>
  </si>
  <si>
    <t>55007888</t>
  </si>
  <si>
    <t xml:space="preserve">NEONATAL RESUSCITATION        </t>
  </si>
  <si>
    <t>55008254</t>
  </si>
  <si>
    <t xml:space="preserve">PFT FLOW VOLUME LOOP          </t>
  </si>
  <si>
    <t>55012017</t>
  </si>
  <si>
    <t xml:space="preserve">PFT PRE-POST BRONCHODILATOR   </t>
  </si>
  <si>
    <t>55012082</t>
  </si>
  <si>
    <t xml:space="preserve">PFT CO2 DIFFUSING CAPACITY    </t>
  </si>
  <si>
    <t>55012132</t>
  </si>
  <si>
    <t xml:space="preserve">PFT TOTAL VITAL CAPACITY      </t>
  </si>
  <si>
    <t>55018055</t>
  </si>
  <si>
    <t xml:space="preserve">ARTERIAL PUNCTURE             </t>
  </si>
  <si>
    <t>55018056</t>
  </si>
  <si>
    <t>55020101</t>
  </si>
  <si>
    <t>55021001</t>
  </si>
  <si>
    <t>55021059</t>
  </si>
  <si>
    <t xml:space="preserve">MDI TX INITIAL                </t>
  </si>
  <si>
    <t>55022008</t>
  </si>
  <si>
    <t xml:space="preserve">PULSE OXIMETRY EXERCISE TOL.  </t>
  </si>
  <si>
    <t>55042006</t>
  </si>
  <si>
    <t xml:space="preserve">PFT MVV                       </t>
  </si>
  <si>
    <t>55042007</t>
  </si>
  <si>
    <t>55042008</t>
  </si>
  <si>
    <t xml:space="preserve">CBT, EACH ADDL HOUR           </t>
  </si>
  <si>
    <t>55042009</t>
  </si>
  <si>
    <t xml:space="preserve">MDI TREATMENT SUBSEQUENT      </t>
  </si>
  <si>
    <t>55042010</t>
  </si>
  <si>
    <t>55046205</t>
  </si>
  <si>
    <t xml:space="preserve">SIX MINUTE WALK TEST          </t>
  </si>
  <si>
    <t>55089999</t>
  </si>
  <si>
    <t xml:space="preserve">MISC RESPIRATORY THERAPY      </t>
  </si>
  <si>
    <t>56009707</t>
  </si>
  <si>
    <t xml:space="preserve">HEMODIALYSIS SINGLE PHYS EVAL </t>
  </si>
  <si>
    <t>56009708</t>
  </si>
  <si>
    <t xml:space="preserve">HEMODIALYSIS I/P &gt;1 EVAL      </t>
  </si>
  <si>
    <t>56009772</t>
  </si>
  <si>
    <t xml:space="preserve">DIALYSIS,PLASMAPHERESIS       </t>
  </si>
  <si>
    <t>56010101</t>
  </si>
  <si>
    <t xml:space="preserve">CRYOPHORESIS                  </t>
  </si>
  <si>
    <t>56011109</t>
  </si>
  <si>
    <t>56011110</t>
  </si>
  <si>
    <t>56089998</t>
  </si>
  <si>
    <t xml:space="preserve">DIALYSIS/TRAINING             </t>
  </si>
  <si>
    <t>57003486</t>
  </si>
  <si>
    <t xml:space="preserve">DEBRIDEMENT &gt; 20 SQ CM        </t>
  </si>
  <si>
    <t>57006322</t>
  </si>
  <si>
    <t xml:space="preserve">PT PATIENT VISIT ENCOUNTER    </t>
  </si>
  <si>
    <t>57010506</t>
  </si>
  <si>
    <t xml:space="preserve">PT NEURO RE-ED                </t>
  </si>
  <si>
    <t>57012309</t>
  </si>
  <si>
    <t xml:space="preserve">PT 2ND PERSON ASSIST          </t>
  </si>
  <si>
    <t>57012506</t>
  </si>
  <si>
    <t xml:space="preserve">PT DAILY TXN CHECKS           </t>
  </si>
  <si>
    <t>57013363</t>
  </si>
  <si>
    <t xml:space="preserve">PT OHFT SET UP                </t>
  </si>
  <si>
    <t>57014598</t>
  </si>
  <si>
    <t xml:space="preserve">PT SCREENS                    </t>
  </si>
  <si>
    <t>57015413</t>
  </si>
  <si>
    <t xml:space="preserve">PT COLD PACKS                 </t>
  </si>
  <si>
    <t>57016976</t>
  </si>
  <si>
    <t xml:space="preserve">PT Eval High Complex 45 min   </t>
  </si>
  <si>
    <t>57026059</t>
  </si>
  <si>
    <t xml:space="preserve">PT Re-Eval 20 min             </t>
  </si>
  <si>
    <t>57026271</t>
  </si>
  <si>
    <t xml:space="preserve">PT Eval Low Complex 20 min    </t>
  </si>
  <si>
    <t>57026650</t>
  </si>
  <si>
    <t xml:space="preserve">TAPING                        </t>
  </si>
  <si>
    <t>57028215</t>
  </si>
  <si>
    <t xml:space="preserve">PT BALANCE/COORD 15 MIN       </t>
  </si>
  <si>
    <t>57029790</t>
  </si>
  <si>
    <t xml:space="preserve">P/T THERABAND                 </t>
  </si>
  <si>
    <t>57030156</t>
  </si>
  <si>
    <t>57060501</t>
  </si>
  <si>
    <t xml:space="preserve">PT UNLISTED THERAPEUTIC REHAB </t>
  </si>
  <si>
    <t>57070013</t>
  </si>
  <si>
    <t xml:space="preserve">PT MODALITY HOT OR COLD PACKS </t>
  </si>
  <si>
    <t>57070039</t>
  </si>
  <si>
    <t>57070179</t>
  </si>
  <si>
    <t xml:space="preserve">PT MODALITY - WHIRLPOOL       </t>
  </si>
  <si>
    <t>57070245</t>
  </si>
  <si>
    <t xml:space="preserve">DEBRIDEMENT &lt; 21 SQ CM        </t>
  </si>
  <si>
    <t>57070898</t>
  </si>
  <si>
    <t>57070899</t>
  </si>
  <si>
    <t xml:space="preserve">PT UNABOOT APPLICATION        </t>
  </si>
  <si>
    <t>57070963</t>
  </si>
  <si>
    <t>57070989</t>
  </si>
  <si>
    <t>57071011</t>
  </si>
  <si>
    <t xml:space="preserve">PT CPM DAILY ADJUSTS          </t>
  </si>
  <si>
    <t>57071012</t>
  </si>
  <si>
    <t xml:space="preserve">PT ADL/SELF CARE TR, EA 15 M  </t>
  </si>
  <si>
    <t>57071383</t>
  </si>
  <si>
    <t xml:space="preserve">PT CPM SET UP                 </t>
  </si>
  <si>
    <t>57071409</t>
  </si>
  <si>
    <t xml:space="preserve">PT BUCKS TX SET-UP            </t>
  </si>
  <si>
    <t>57071458</t>
  </si>
  <si>
    <t>57077984</t>
  </si>
  <si>
    <t xml:space="preserve">PT Eval Mod Complex 30 min    </t>
  </si>
  <si>
    <t>57082604</t>
  </si>
  <si>
    <t xml:space="preserve">PT MANUAL THERAPY; EA 15 MIN  </t>
  </si>
  <si>
    <t>57083008</t>
  </si>
  <si>
    <t xml:space="preserve">PT MYOFASCIAL RELEASE         </t>
  </si>
  <si>
    <t>57083107</t>
  </si>
  <si>
    <t>57083108</t>
  </si>
  <si>
    <t xml:space="preserve">NEG PRESS WOUND TX, &lt; 50 CM   </t>
  </si>
  <si>
    <t>57090052</t>
  </si>
  <si>
    <t xml:space="preserve">PT OHF SET-UP                 </t>
  </si>
  <si>
    <t>57090063</t>
  </si>
  <si>
    <t xml:space="preserve">PT COMPLEX TRACTION SET-UP    </t>
  </si>
  <si>
    <t>57090250</t>
  </si>
  <si>
    <t xml:space="preserve">PT C TX SET-UP                </t>
  </si>
  <si>
    <t>57090300</t>
  </si>
  <si>
    <t xml:space="preserve">P TX SET-UP                   </t>
  </si>
  <si>
    <t>57097162</t>
  </si>
  <si>
    <t xml:space="preserve">PT EVAL MOD COMPLEX 30 MIN    </t>
  </si>
  <si>
    <t>57098865</t>
  </si>
  <si>
    <t xml:space="preserve">SOFT CERVICAL COLLAR          </t>
  </si>
  <si>
    <t>57099058</t>
  </si>
  <si>
    <t xml:space="preserve">TREAT YOUR OWN BACK (BOOK)    </t>
  </si>
  <si>
    <t>57129790</t>
  </si>
  <si>
    <t>57198865</t>
  </si>
  <si>
    <t>58003001</t>
  </si>
  <si>
    <t xml:space="preserve">OT MASSAGE THERAPY, EA 15 MIN </t>
  </si>
  <si>
    <t>58005158</t>
  </si>
  <si>
    <t>58005206</t>
  </si>
  <si>
    <t xml:space="preserve">O/T CK/O ORTHO/PROST USE      </t>
  </si>
  <si>
    <t>58006115</t>
  </si>
  <si>
    <t xml:space="preserve">OT TREATMENT - 15M            </t>
  </si>
  <si>
    <t>58006116</t>
  </si>
  <si>
    <t xml:space="preserve">OT THERAP ACTIV, DIR EA 15M   </t>
  </si>
  <si>
    <t>58006118</t>
  </si>
  <si>
    <t xml:space="preserve">OT ADL/SELF CARE TR, EA 15 M  </t>
  </si>
  <si>
    <t>58020456</t>
  </si>
  <si>
    <t xml:space="preserve">OT THERAP EXER - ROM, EA 15M  </t>
  </si>
  <si>
    <t>58070640</t>
  </si>
  <si>
    <t xml:space="preserve">OT SCREENS                    </t>
  </si>
  <si>
    <t>58089996</t>
  </si>
  <si>
    <t xml:space="preserve">OT PATIENT VISIT ENCOUNTER    </t>
  </si>
  <si>
    <t>58097165</t>
  </si>
  <si>
    <t xml:space="preserve">OT EVAL LOW COMPLEX 30 MIN    </t>
  </si>
  <si>
    <t>58097166</t>
  </si>
  <si>
    <t xml:space="preserve">OT EVAL MOD COMPLEX 45 MIN    </t>
  </si>
  <si>
    <t>58097167</t>
  </si>
  <si>
    <t xml:space="preserve">OT EVAL HIGH COMPLEX 60 MIN   </t>
  </si>
  <si>
    <t>58097168</t>
  </si>
  <si>
    <t xml:space="preserve">OT Eval High Complex 60 min   </t>
  </si>
  <si>
    <t>58120350</t>
  </si>
  <si>
    <t xml:space="preserve">O/T THERA PUTTY               </t>
  </si>
  <si>
    <t>58120385</t>
  </si>
  <si>
    <t xml:space="preserve">O/T THERABAND                 </t>
  </si>
  <si>
    <t>59000058</t>
  </si>
  <si>
    <t xml:space="preserve">SPEECH EVAL 45 MIN            </t>
  </si>
  <si>
    <t>59003051</t>
  </si>
  <si>
    <t xml:space="preserve">SPEECH TREATMENT              </t>
  </si>
  <si>
    <t>59003098</t>
  </si>
  <si>
    <t xml:space="preserve">SPEECH/HEARING EVALUATION     </t>
  </si>
  <si>
    <t>59004056</t>
  </si>
  <si>
    <t xml:space="preserve">SPEECH EVAL 30 MIN            </t>
  </si>
  <si>
    <t>59007090</t>
  </si>
  <si>
    <t>59007091</t>
  </si>
  <si>
    <t xml:space="preserve">SWALLOW THERAPY               </t>
  </si>
  <si>
    <t>59007092</t>
  </si>
  <si>
    <t>59007093</t>
  </si>
  <si>
    <t xml:space="preserve">VIDEOFLOUROSCOPY              </t>
  </si>
  <si>
    <t>59007094</t>
  </si>
  <si>
    <t>59007095</t>
  </si>
  <si>
    <t>59008040</t>
  </si>
  <si>
    <t xml:space="preserve">SPEECH THER SCREENS           </t>
  </si>
  <si>
    <t>59010017</t>
  </si>
  <si>
    <t xml:space="preserve">SPEECH TREATMENT 15 MIN       </t>
  </si>
  <si>
    <t>59010041</t>
  </si>
  <si>
    <t xml:space="preserve">SPEECH EVAL 15 MIN            </t>
  </si>
  <si>
    <t>59010067</t>
  </si>
  <si>
    <t xml:space="preserve">SPEECH THERAPY                </t>
  </si>
  <si>
    <t>59010086</t>
  </si>
  <si>
    <t xml:space="preserve">SP EVALUATE SWALLOWING FUNCT  </t>
  </si>
  <si>
    <t>59010821</t>
  </si>
  <si>
    <t xml:space="preserve">SWALLOW EVAL 15 MIN           </t>
  </si>
  <si>
    <t>59010855</t>
  </si>
  <si>
    <t xml:space="preserve">SWALLOW EVAL 60 MIN           </t>
  </si>
  <si>
    <t>59012000</t>
  </si>
  <si>
    <t xml:space="preserve">AUD PURE TONE AUDIOMETRY AUTO </t>
  </si>
  <si>
    <t>59012001</t>
  </si>
  <si>
    <t>59012002</t>
  </si>
  <si>
    <t xml:space="preserve">AUD SPCH AUDIOMETRY THRSHLD   </t>
  </si>
  <si>
    <t>59012003</t>
  </si>
  <si>
    <t>59012004</t>
  </si>
  <si>
    <t xml:space="preserve">AUD COMPR AUTOMETRY EVAL SPCH </t>
  </si>
  <si>
    <t>59012005</t>
  </si>
  <si>
    <t>59012006</t>
  </si>
  <si>
    <t>59012007</t>
  </si>
  <si>
    <t>59012008</t>
  </si>
  <si>
    <t xml:space="preserve">INJ EDRL LUMBAR/SACRAL US ADD </t>
  </si>
  <si>
    <t>59012009</t>
  </si>
  <si>
    <t xml:space="preserve">INJ PLSM IMGE GUIDE HRVST/PR  </t>
  </si>
  <si>
    <t>59012013</t>
  </si>
  <si>
    <t xml:space="preserve">LAP PLMT OF INTERSITITAL DEV  </t>
  </si>
  <si>
    <t>59012014</t>
  </si>
  <si>
    <t xml:space="preserve">INS VAG RAD AFTLD APPARATUS   </t>
  </si>
  <si>
    <t>59012015</t>
  </si>
  <si>
    <t>59012016</t>
  </si>
  <si>
    <t xml:space="preserve">IMMUN ADMIN ANY ROUTE EA ADDL </t>
  </si>
  <si>
    <t>59012017</t>
  </si>
  <si>
    <t xml:space="preserve">RMT IMG DET RETINAL DISEASE   </t>
  </si>
  <si>
    <t>59012018</t>
  </si>
  <si>
    <t xml:space="preserve">RMT IMG MNT RETINAL DISEASE   </t>
  </si>
  <si>
    <t>59012019</t>
  </si>
  <si>
    <t xml:space="preserve">CATH RIGHT HEART              </t>
  </si>
  <si>
    <t>59012020</t>
  </si>
  <si>
    <t xml:space="preserve">CATH LEFT HEART W/VENTRCLGRPH </t>
  </si>
  <si>
    <t>59012021</t>
  </si>
  <si>
    <t xml:space="preserve">CATH RT/LT HEART W/VENT       </t>
  </si>
  <si>
    <t>59012022</t>
  </si>
  <si>
    <t xml:space="preserve">CORONARY ARTERY ANGIO S&amp;I     </t>
  </si>
  <si>
    <t>59012023</t>
  </si>
  <si>
    <t xml:space="preserve">CORONARY ARTERY/GRAFT ANGIO   </t>
  </si>
  <si>
    <t>59012024</t>
  </si>
  <si>
    <t xml:space="preserve">RT HRT CORONARY ARTERY ANGIO  </t>
  </si>
  <si>
    <t>59012025</t>
  </si>
  <si>
    <t xml:space="preserve">RT HRT ARTERY/GRAFT ANGIO     </t>
  </si>
  <si>
    <t>59012026</t>
  </si>
  <si>
    <t xml:space="preserve">LT HRT ART/VENTRICLE ANGIO    </t>
  </si>
  <si>
    <t>59012027</t>
  </si>
  <si>
    <t xml:space="preserve">LT HRT ARTERY/GRAFT ANGIO     </t>
  </si>
  <si>
    <t>59012028</t>
  </si>
  <si>
    <t xml:space="preserve">RT&lt; HRT ART/VENTRICLE ANGIO   </t>
  </si>
  <si>
    <t>59012029</t>
  </si>
  <si>
    <t xml:space="preserve">RT &lt; HRT ART/VENT ANGIO BYP   </t>
  </si>
  <si>
    <t>59012030</t>
  </si>
  <si>
    <t xml:space="preserve">CATH LT HRT TRANSPT/TRANSAP   </t>
  </si>
  <si>
    <t>59012031</t>
  </si>
  <si>
    <t xml:space="preserve">DRUG ADMIN &amp; HEMODYNAMIC MEAS </t>
  </si>
  <si>
    <t>59012032</t>
  </si>
  <si>
    <t xml:space="preserve">EXERCISE W/ HEMODYNAMIC MEAS  </t>
  </si>
  <si>
    <t>59012033</t>
  </si>
  <si>
    <t xml:space="preserve">INJ CONGENITAL CARD CATH      </t>
  </si>
  <si>
    <t>59012034</t>
  </si>
  <si>
    <t xml:space="preserve">INJ CONGENITAL HRT ART/ GRAFT </t>
  </si>
  <si>
    <t>59012035</t>
  </si>
  <si>
    <t xml:space="preserve">INJ LT ATRIAL/VENTRIC ANGIO   </t>
  </si>
  <si>
    <t>59012036</t>
  </si>
  <si>
    <t xml:space="preserve">INJ RT ATRIAL/VENTRIC ANGIO   </t>
  </si>
  <si>
    <t>59012037</t>
  </si>
  <si>
    <t xml:space="preserve">INJ SUPRAVALVULAR AORTOGRAPHY </t>
  </si>
  <si>
    <t>59012038</t>
  </si>
  <si>
    <t xml:space="preserve">INJ PULMONARY ANGIO DUR CARD  </t>
  </si>
  <si>
    <t>59012039</t>
  </si>
  <si>
    <t>59012040</t>
  </si>
  <si>
    <t xml:space="preserve">UNATTEND SLEEP STUDY SIML     </t>
  </si>
  <si>
    <t>59012041</t>
  </si>
  <si>
    <t xml:space="preserve">CHEMO PERITONEAL CAVITY       </t>
  </si>
  <si>
    <t>59012042</t>
  </si>
  <si>
    <t xml:space="preserve">BIS LIMB FLUID DIFF           </t>
  </si>
  <si>
    <t>59012043</t>
  </si>
  <si>
    <t>59012044</t>
  </si>
  <si>
    <t>59012045</t>
  </si>
  <si>
    <t>59040986</t>
  </si>
  <si>
    <t xml:space="preserve">SWALLOW EVAL                  </t>
  </si>
  <si>
    <t>59089995</t>
  </si>
  <si>
    <t xml:space="preserve">PATIENT VISIT ENCOUNTER       </t>
  </si>
  <si>
    <t>59090471</t>
  </si>
  <si>
    <t xml:space="preserve">IMMUNIZATION ADMIN            </t>
  </si>
  <si>
    <t>59090472</t>
  </si>
  <si>
    <t xml:space="preserve">IMMUNIZATION ADMIN EACH ADD   </t>
  </si>
  <si>
    <t>61000000</t>
  </si>
  <si>
    <t xml:space="preserve">ER NURSE TRIAGE ONLY/PT LWOBS </t>
  </si>
  <si>
    <t>61005301</t>
  </si>
  <si>
    <t xml:space="preserve">ER VISIT LEVEL 1-TRIAGE       </t>
  </si>
  <si>
    <t>61005303</t>
  </si>
  <si>
    <t xml:space="preserve">CONSCIOUS SEDATION ADD 15 MIN </t>
  </si>
  <si>
    <t>61005304</t>
  </si>
  <si>
    <t xml:space="preserve">MOD CS BY SAME PHYS ADD-ON    </t>
  </si>
  <si>
    <t>61005305</t>
  </si>
  <si>
    <t xml:space="preserve">MOD CS BY SAME PHYS, 5 YRS +  </t>
  </si>
  <si>
    <t>61005306</t>
  </si>
  <si>
    <t xml:space="preserve">GLUCOSE BLOOD REGEANT STRIP   </t>
  </si>
  <si>
    <t>61005700</t>
  </si>
  <si>
    <t xml:space="preserve">OBSERVATION CARE FAC PER HR   </t>
  </si>
  <si>
    <t>61005920</t>
  </si>
  <si>
    <t xml:space="preserve">IMMUNIZATION ADM; 1 VACCINE   </t>
  </si>
  <si>
    <t>61010021</t>
  </si>
  <si>
    <t xml:space="preserve">FINE NDL ASPIR W/O GUIDE      </t>
  </si>
  <si>
    <t>61010022</t>
  </si>
  <si>
    <t>61010040</t>
  </si>
  <si>
    <t xml:space="preserve">ACNE SURGERY                  </t>
  </si>
  <si>
    <t>61010060</t>
  </si>
  <si>
    <t xml:space="preserve">I&amp;D ABSC;SMPL OR SGL          </t>
  </si>
  <si>
    <t>61010061</t>
  </si>
  <si>
    <t xml:space="preserve">DRAINAGE OF SKIN ABCESS,COM   </t>
  </si>
  <si>
    <t>61010080</t>
  </si>
  <si>
    <t xml:space="preserve">I&amp;D PILONID CYS; SMPL         </t>
  </si>
  <si>
    <t>61010081</t>
  </si>
  <si>
    <t xml:space="preserve">I&amp;D PILONID CYS COMPL         </t>
  </si>
  <si>
    <t>61010090</t>
  </si>
  <si>
    <t xml:space="preserve">ASPIRATE/INJ GANGLION CYST    </t>
  </si>
  <si>
    <t>61010120</t>
  </si>
  <si>
    <t xml:space="preserve">INC&amp;REM FB, SQ:SMPL           </t>
  </si>
  <si>
    <t>61010121</t>
  </si>
  <si>
    <t xml:space="preserve">INC&amp;REM FB.SQ:COMP            </t>
  </si>
  <si>
    <t>61010140</t>
  </si>
  <si>
    <t xml:space="preserve">I&amp;D HEMATOMA                  </t>
  </si>
  <si>
    <t>61010160</t>
  </si>
  <si>
    <t xml:space="preserve">PUNCT ASP - ABSC, HEMAT, CYST </t>
  </si>
  <si>
    <t>61010180</t>
  </si>
  <si>
    <t xml:space="preserve">I &amp; D, CLPX, POSTOP WND INF   </t>
  </si>
  <si>
    <t>61010217</t>
  </si>
  <si>
    <t xml:space="preserve">SREP F/E/N/L/MM:20.1-30.0 CM  </t>
  </si>
  <si>
    <t>61011000</t>
  </si>
  <si>
    <t xml:space="preserve">ER DEBR SKIN 10% BODY SURFACE </t>
  </si>
  <si>
    <t>61011005</t>
  </si>
  <si>
    <t xml:space="preserve">DEBRIDE ABDOM WALL            </t>
  </si>
  <si>
    <t>61011042</t>
  </si>
  <si>
    <t xml:space="preserve">ER DEBR SKN/SUBQ 1ST 20 SQ CM </t>
  </si>
  <si>
    <t>61011044</t>
  </si>
  <si>
    <t xml:space="preserve">ER DEBR SKN/SBQ/MUS/BN &lt;20 CM </t>
  </si>
  <si>
    <t>61011045</t>
  </si>
  <si>
    <t xml:space="preserve">DEBR SKIN/SUBQ TISSUE         </t>
  </si>
  <si>
    <t>61011046</t>
  </si>
  <si>
    <t xml:space="preserve">DEBR MUSCLE/FASCIA EA ADD 20  </t>
  </si>
  <si>
    <t>61011047</t>
  </si>
  <si>
    <t xml:space="preserve">DEBRIDE BONE EA ADD 20 SQ CM  </t>
  </si>
  <si>
    <t>61011100</t>
  </si>
  <si>
    <t xml:space="preserve">BX SKIN SUBCUTANEOUS SGL LSN  </t>
  </si>
  <si>
    <t>61011200</t>
  </si>
  <si>
    <t xml:space="preserve">REMOVAL OF SKIN TAGS          </t>
  </si>
  <si>
    <t>61011400</t>
  </si>
  <si>
    <t>61011402</t>
  </si>
  <si>
    <t>61011420</t>
  </si>
  <si>
    <t xml:space="preserve">EXC BEN LES S,H,F,G; 0.5/&lt;    </t>
  </si>
  <si>
    <t>61011443</t>
  </si>
  <si>
    <t xml:space="preserve">EX BEN LESION FACE/EAR/EYELID </t>
  </si>
  <si>
    <t>61011720</t>
  </si>
  <si>
    <t xml:space="preserve">ER DEBR NAIL(S) UP TO 5       </t>
  </si>
  <si>
    <t>61011730</t>
  </si>
  <si>
    <t xml:space="preserve">REMOVAL OF NAIL PLATE         </t>
  </si>
  <si>
    <t>61011732</t>
  </si>
  <si>
    <t xml:space="preserve">AVULSION ADD'L NAIL PLATE     </t>
  </si>
  <si>
    <t>61011740</t>
  </si>
  <si>
    <t xml:space="preserve">EVAC SU HEMATOMA              </t>
  </si>
  <si>
    <t>61011750</t>
  </si>
  <si>
    <t xml:space="preserve">EXC NAIL &amp; MATRIX             </t>
  </si>
  <si>
    <t>61011752</t>
  </si>
  <si>
    <t xml:space="preserve">REMOVE NAIL BED/TIP           </t>
  </si>
  <si>
    <t>61011760</t>
  </si>
  <si>
    <t xml:space="preserve">REPAIR NAIL BED               </t>
  </si>
  <si>
    <t>61011765</t>
  </si>
  <si>
    <t xml:space="preserve">WEDGE EXC NAIL FOLD           </t>
  </si>
  <si>
    <t>61012001</t>
  </si>
  <si>
    <t xml:space="preserve">SREP S/N/A/G/TR/E:2.5CM/&lt;     </t>
  </si>
  <si>
    <t>61012002</t>
  </si>
  <si>
    <t xml:space="preserve">SPRPS/N/A/G/TR/E:2.6-7.5CM    </t>
  </si>
  <si>
    <t>61012004</t>
  </si>
  <si>
    <t xml:space="preserve">SREP S/N/A/G/TR/E:7.6-12.5CM  </t>
  </si>
  <si>
    <t>61012005</t>
  </si>
  <si>
    <t xml:space="preserve">SREP S/N/A/G/TR/E:12.6-20.0CM </t>
  </si>
  <si>
    <t>61012006</t>
  </si>
  <si>
    <t xml:space="preserve">SREP S/N/A/G/TR/E;20.1-30.0CM </t>
  </si>
  <si>
    <t>61012007</t>
  </si>
  <si>
    <t xml:space="preserve">SREP S/N/A/G/TR/E; &gt; 30CM     </t>
  </si>
  <si>
    <t>61012011</t>
  </si>
  <si>
    <t xml:space="preserve">SREP F/E/N/L/MM &lt;2.5CM        </t>
  </si>
  <si>
    <t>61012013</t>
  </si>
  <si>
    <t xml:space="preserve">SREP F/E/N/L/MM:2.6-5.0 CM    </t>
  </si>
  <si>
    <t>61012014</t>
  </si>
  <si>
    <t xml:space="preserve">SREP F/E/N/L/MM:5.1-7.5 CM    </t>
  </si>
  <si>
    <t>61012015</t>
  </si>
  <si>
    <t xml:space="preserve">LAC SIMP 7.6-12.5 CM          </t>
  </si>
  <si>
    <t>61012016</t>
  </si>
  <si>
    <t xml:space="preserve">RPR LAC SMP FACE 12.1-20.0 CM </t>
  </si>
  <si>
    <t>61012017</t>
  </si>
  <si>
    <t>61012020</t>
  </si>
  <si>
    <t>61012021</t>
  </si>
  <si>
    <t xml:space="preserve">CLOSURE SPLIT WOUND W PACKING </t>
  </si>
  <si>
    <t>61012031</t>
  </si>
  <si>
    <t xml:space="preserve">INT REP S/A/T/EX; 2.5CM/&lt;     </t>
  </si>
  <si>
    <t>61012032</t>
  </si>
  <si>
    <t xml:space="preserve">INT REP S/A/T/EX:2.6-7.5 CM   </t>
  </si>
  <si>
    <t>61012034</t>
  </si>
  <si>
    <t xml:space="preserve">LAYR CLOSR SCALP.AXILLAE/TRN  </t>
  </si>
  <si>
    <t>61012035</t>
  </si>
  <si>
    <t xml:space="preserve">INT REP S/A/T/EX:12.6-20.0 CM </t>
  </si>
  <si>
    <t>61012036</t>
  </si>
  <si>
    <t xml:space="preserve">INT REP S/A/T/EX; 20.1-30.0CM </t>
  </si>
  <si>
    <t>61012037</t>
  </si>
  <si>
    <t>61012041</t>
  </si>
  <si>
    <t xml:space="preserve">LAYR CLOSR NECK HANDS,FEET    </t>
  </si>
  <si>
    <t>61012042</t>
  </si>
  <si>
    <t xml:space="preserve">LAYR CLOSR NECK,HANDS,FEET&gt;   </t>
  </si>
  <si>
    <t>61012044</t>
  </si>
  <si>
    <t>61012045</t>
  </si>
  <si>
    <t xml:space="preserve">INT REP N/H/F/G;2.6-20.0CM    </t>
  </si>
  <si>
    <t>61012046</t>
  </si>
  <si>
    <t xml:space="preserve">INT REP N/H/F/G; 20.1-30.0CM  </t>
  </si>
  <si>
    <t>61012051</t>
  </si>
  <si>
    <t xml:space="preserve">INT REP F/E/N/L/MM:2.5CM/&lt;    </t>
  </si>
  <si>
    <t>61012052</t>
  </si>
  <si>
    <t xml:space="preserve">LAYR CLOSR FACE WOUND&gt;2.5     </t>
  </si>
  <si>
    <t>61012053</t>
  </si>
  <si>
    <t xml:space="preserve">LARY CLOSR FACE WOUND&gt;5.1&lt;    </t>
  </si>
  <si>
    <t>61012054</t>
  </si>
  <si>
    <t xml:space="preserve">INT REP F/E/N/L/MM;7.6-12.5CM </t>
  </si>
  <si>
    <t>61013100</t>
  </si>
  <si>
    <t xml:space="preserve">C REP TRUNK; 1.1-2.5CM        </t>
  </si>
  <si>
    <t>61013101</t>
  </si>
  <si>
    <t xml:space="preserve">CREP TRUNK; 2.6-7.5CM         </t>
  </si>
  <si>
    <t>61013102</t>
  </si>
  <si>
    <t xml:space="preserve">C REP TRUNK; EA ADDTL 5 CM/&lt;  </t>
  </si>
  <si>
    <t>61013120</t>
  </si>
  <si>
    <t xml:space="preserve">C REP S/A/L; 1.1-2.5CM        </t>
  </si>
  <si>
    <t>61013121</t>
  </si>
  <si>
    <t xml:space="preserve">CREP S/A/L:2.6-7.5CM          </t>
  </si>
  <si>
    <t>61013122</t>
  </si>
  <si>
    <t xml:space="preserve">RPR COMP,SCLP,ARM EA AD 5CM   </t>
  </si>
  <si>
    <t>61013131</t>
  </si>
  <si>
    <t xml:space="preserve">CREP F/G/H/F:1-2.5 CM         </t>
  </si>
  <si>
    <t>61013132</t>
  </si>
  <si>
    <t xml:space="preserve">CREP H/N/A/G/H/F:2.6-7.5CM    </t>
  </si>
  <si>
    <t>61013133</t>
  </si>
  <si>
    <t>61013150</t>
  </si>
  <si>
    <t xml:space="preserve">LAC COMPLX&lt;1.1CM EYE EAR NOS  </t>
  </si>
  <si>
    <t>61013151</t>
  </si>
  <si>
    <t xml:space="preserve">CREP E/N/E/L; 1.1-2.5CM       </t>
  </si>
  <si>
    <t>61013152</t>
  </si>
  <si>
    <t xml:space="preserve">CREP E/N/E/L; 2.6-7.5CM       </t>
  </si>
  <si>
    <t>61013160</t>
  </si>
  <si>
    <t xml:space="preserve">LATE CLOSURE OF WOUND         </t>
  </si>
  <si>
    <t>61016000</t>
  </si>
  <si>
    <t xml:space="preserve">INIT TX 1ST DEGR BURN         </t>
  </si>
  <si>
    <t>61016020</t>
  </si>
  <si>
    <t xml:space="preserve">DRESS/DEBRID P-THICK BURN,S   </t>
  </si>
  <si>
    <t>61016025</t>
  </si>
  <si>
    <t xml:space="preserve">DRESS/DEBRID P-THICK BURN,M   </t>
  </si>
  <si>
    <t>61016030</t>
  </si>
  <si>
    <t xml:space="preserve">DRESS/DEBRID P-THICK,BURN,L   </t>
  </si>
  <si>
    <t>61016035</t>
  </si>
  <si>
    <t xml:space="preserve">ESCHAROTOMY; INITIAL INCISION </t>
  </si>
  <si>
    <t>61017250</t>
  </si>
  <si>
    <t xml:space="preserve">ER CAUT CHEM TISSUE GRNLTN    </t>
  </si>
  <si>
    <t>61019020</t>
  </si>
  <si>
    <t xml:space="preserve">I &amp; D OF BREAST               </t>
  </si>
  <si>
    <t>61019102</t>
  </si>
  <si>
    <t xml:space="preserve">ER BX BREAST NDL W/GUIDE      </t>
  </si>
  <si>
    <t>61019120</t>
  </si>
  <si>
    <t xml:space="preserve">ER EXC CYST/LESN BREAST       </t>
  </si>
  <si>
    <t>61020100</t>
  </si>
  <si>
    <t xml:space="preserve">EXPL P WND:NECK               </t>
  </si>
  <si>
    <t>61020101</t>
  </si>
  <si>
    <t xml:space="preserve">EXPL P WND:CHEST              </t>
  </si>
  <si>
    <t>61020102</t>
  </si>
  <si>
    <t xml:space="preserve">EXPLORE WOUND ABDOMEN         </t>
  </si>
  <si>
    <t>61020103</t>
  </si>
  <si>
    <t xml:space="preserve">EXPL P WND:EXTREM             </t>
  </si>
  <si>
    <t>61020520</t>
  </si>
  <si>
    <t xml:space="preserve">REM FB MUSCLE:SMPL            </t>
  </si>
  <si>
    <t>61020525</t>
  </si>
  <si>
    <t xml:space="preserve">REM FB MUSCLE:DEEP            </t>
  </si>
  <si>
    <t>61020550</t>
  </si>
  <si>
    <t xml:space="preserve">INJECT TENDON,LIGAMENT,CYS    </t>
  </si>
  <si>
    <t>61020552</t>
  </si>
  <si>
    <t>61020553</t>
  </si>
  <si>
    <t xml:space="preserve">ER INJ TRIGGER PT 3+ MUSC GRP </t>
  </si>
  <si>
    <t>61020600</t>
  </si>
  <si>
    <t xml:space="preserve">ARTHROCENTESIS FINGERS/TOE    </t>
  </si>
  <si>
    <t>61020605</t>
  </si>
  <si>
    <t xml:space="preserve">ARTHROCENTESIS-ANY JOINT      </t>
  </si>
  <si>
    <t>61020610</t>
  </si>
  <si>
    <t xml:space="preserve">DRAIN/INJ MAJOR JNT/BURSA     </t>
  </si>
  <si>
    <t>61020612</t>
  </si>
  <si>
    <t xml:space="preserve">ER ASPIRATE/INJ GANGLION CYST </t>
  </si>
  <si>
    <t>61020822</t>
  </si>
  <si>
    <t>61021300</t>
  </si>
  <si>
    <t xml:space="preserve">SKULL FRACTURE CARE           </t>
  </si>
  <si>
    <t>61021310</t>
  </si>
  <si>
    <t xml:space="preserve">NASL CLOSED W/O MANIP         </t>
  </si>
  <si>
    <t>61021400</t>
  </si>
  <si>
    <t xml:space="preserve">CL TX ORBIT FX, WO MANIP      </t>
  </si>
  <si>
    <t>61021450</t>
  </si>
  <si>
    <t xml:space="preserve">CL TX MANDIBULAR FX:WO MANIP  </t>
  </si>
  <si>
    <t>61021480</t>
  </si>
  <si>
    <t>61021800</t>
  </si>
  <si>
    <t xml:space="preserve">CL TX RIB FX, UNCOMPL, EA     </t>
  </si>
  <si>
    <t>61022026</t>
  </si>
  <si>
    <t xml:space="preserve">ER OBSERVATION PER HR         </t>
  </si>
  <si>
    <t>61022708</t>
  </si>
  <si>
    <t>61023500</t>
  </si>
  <si>
    <t xml:space="preserve">CL TX CLAVICULAR FX; WO MANIP </t>
  </si>
  <si>
    <t>61023505</t>
  </si>
  <si>
    <t>61023540</t>
  </si>
  <si>
    <t xml:space="preserve">CL TX ACLAV DISLOC; WO MANIP  </t>
  </si>
  <si>
    <t>61023545</t>
  </si>
  <si>
    <t>61023600</t>
  </si>
  <si>
    <t>61023605</t>
  </si>
  <si>
    <t>61023650</t>
  </si>
  <si>
    <t xml:space="preserve">CL TX SHLDR DISL,W MANI:WO A  </t>
  </si>
  <si>
    <t>61023665</t>
  </si>
  <si>
    <t xml:space="preserve">ER TX DISL SHLDR FX HUMER MAN </t>
  </si>
  <si>
    <t>61023675</t>
  </si>
  <si>
    <t>61024500</t>
  </si>
  <si>
    <t xml:space="preserve">CL TX HUMERUS FX WO MANIP     </t>
  </si>
  <si>
    <t>61024505</t>
  </si>
  <si>
    <t xml:space="preserve">TREAT HUMERUS FRACTURE        </t>
  </si>
  <si>
    <t>61024530</t>
  </si>
  <si>
    <t>61024535</t>
  </si>
  <si>
    <t>61024565</t>
  </si>
  <si>
    <t xml:space="preserve">ER TX FX HUMER EPICOND W/MAN  </t>
  </si>
  <si>
    <t>61024577</t>
  </si>
  <si>
    <t>61024600</t>
  </si>
  <si>
    <t xml:space="preserve">RX CL ELBOW DISLOC W/O ANES   </t>
  </si>
  <si>
    <t>61024640</t>
  </si>
  <si>
    <t xml:space="preserve">CL TX""NURSEMAID ELBOW""W MAN </t>
  </si>
  <si>
    <t>61024650</t>
  </si>
  <si>
    <t>61024655</t>
  </si>
  <si>
    <t xml:space="preserve">CL TX RAD HEAD W/MANIP        </t>
  </si>
  <si>
    <t>61024675</t>
  </si>
  <si>
    <t>61025111</t>
  </si>
  <si>
    <t xml:space="preserve">ER EXC GANGLION WRIST PRIMARY </t>
  </si>
  <si>
    <t>61025500</t>
  </si>
  <si>
    <t>61025530</t>
  </si>
  <si>
    <t>61025535</t>
  </si>
  <si>
    <t>61025565</t>
  </si>
  <si>
    <t xml:space="preserve">CL TX RADIAL &amp; ULNAR W/MANIP  </t>
  </si>
  <si>
    <t>61025600</t>
  </si>
  <si>
    <t xml:space="preserve">TREAT FRACTURE RADIUS/ULNA    </t>
  </si>
  <si>
    <t>61025605</t>
  </si>
  <si>
    <t xml:space="preserve">CL TX OF D RAD FX/ES W MANIP  </t>
  </si>
  <si>
    <t>61025622</t>
  </si>
  <si>
    <t>61025630</t>
  </si>
  <si>
    <t xml:space="preserve">CL TX CARP B FX; WO MANIP     </t>
  </si>
  <si>
    <t>61025635</t>
  </si>
  <si>
    <t xml:space="preserve">CL TX FX CARPAL/WRIST W/MAN   </t>
  </si>
  <si>
    <t>61026010</t>
  </si>
  <si>
    <t xml:space="preserve">DRAIN FINGER ABSC:SIMPLE      </t>
  </si>
  <si>
    <t>61026011</t>
  </si>
  <si>
    <t xml:space="preserve">DRAIN FINGER ABSC:COMPLICATED </t>
  </si>
  <si>
    <t>61026160</t>
  </si>
  <si>
    <t xml:space="preserve">REMOVE TENDON SHEATH LESION   </t>
  </si>
  <si>
    <t>61026236</t>
  </si>
  <si>
    <t xml:space="preserve">PARTIAL REMOVAL FINGER BONE   </t>
  </si>
  <si>
    <t>61026410</t>
  </si>
  <si>
    <t>61026418</t>
  </si>
  <si>
    <t xml:space="preserve">EXTENSOR TENDON REPAIR, EACH  </t>
  </si>
  <si>
    <t>61026496</t>
  </si>
  <si>
    <t xml:space="preserve">OPPONENSPLASTY; OTHER METHODS </t>
  </si>
  <si>
    <t>61026530</t>
  </si>
  <si>
    <t xml:space="preserve">STRAPPING; KNEE               </t>
  </si>
  <si>
    <t>61026535</t>
  </si>
  <si>
    <t xml:space="preserve">ARTHROPLASTY IPJ,EACH JOINT   </t>
  </si>
  <si>
    <t>61026600</t>
  </si>
  <si>
    <t>61026605</t>
  </si>
  <si>
    <t xml:space="preserve">CL TX MC FX, SGL; W MANIP     </t>
  </si>
  <si>
    <t>61026645</t>
  </si>
  <si>
    <t xml:space="preserve">ER TX FX THUMB W/MAN CLSD     </t>
  </si>
  <si>
    <t>61026670</t>
  </si>
  <si>
    <t xml:space="preserve">ER CL TX DISL HAND W/O ANES   </t>
  </si>
  <si>
    <t>61026700</t>
  </si>
  <si>
    <t xml:space="preserve">CL TX MCP DISLOC,SGL W MANIP  </t>
  </si>
  <si>
    <t>61026725</t>
  </si>
  <si>
    <t xml:space="preserve">CL TX PHALANG SHFT FX W MANIP </t>
  </si>
  <si>
    <t>61026742</t>
  </si>
  <si>
    <t xml:space="preserve">CL TX ARTFX,MCP/IP JT W MAN   </t>
  </si>
  <si>
    <t>61026750</t>
  </si>
  <si>
    <t>61026755</t>
  </si>
  <si>
    <t>61026770</t>
  </si>
  <si>
    <t>61026951</t>
  </si>
  <si>
    <t>61026952</t>
  </si>
  <si>
    <t xml:space="preserve">AMPUTATION OF FINGER/THUMB    </t>
  </si>
  <si>
    <t>61027250</t>
  </si>
  <si>
    <t>61027265</t>
  </si>
  <si>
    <t xml:space="preserve">CL TX POST HIP DISLOC WO ANES </t>
  </si>
  <si>
    <t>61027301</t>
  </si>
  <si>
    <t xml:space="preserve">ER I&amp;D ABSC/BURSA THIGH/KNEE  </t>
  </si>
  <si>
    <t>61027530</t>
  </si>
  <si>
    <t>61027550</t>
  </si>
  <si>
    <t xml:space="preserve">CLOSED TX KNEE DISLOC WO ANES </t>
  </si>
  <si>
    <t>61027560</t>
  </si>
  <si>
    <t xml:space="preserve">C TX PATELLAR DISLOC; WO ANES </t>
  </si>
  <si>
    <t>61027750</t>
  </si>
  <si>
    <t xml:space="preserve">CL TX TIB SHFT FX WO MANIP    </t>
  </si>
  <si>
    <t>61027752</t>
  </si>
  <si>
    <t xml:space="preserve">CL TX TIB SHFT FX W MANIP     </t>
  </si>
  <si>
    <t>61027760</t>
  </si>
  <si>
    <t xml:space="preserve">CL TX M MALLEOL FX ANK WO MAN </t>
  </si>
  <si>
    <t>61027768</t>
  </si>
  <si>
    <t>61027780</t>
  </si>
  <si>
    <t>61027781</t>
  </si>
  <si>
    <t>61027786</t>
  </si>
  <si>
    <t xml:space="preserve">CL TX DSTL FIB FX WO MANIP    </t>
  </si>
  <si>
    <t>61027788</t>
  </si>
  <si>
    <t xml:space="preserve">CL TX DISTL FIB FX W MANIP    </t>
  </si>
  <si>
    <t>61027808</t>
  </si>
  <si>
    <t>61027810</t>
  </si>
  <si>
    <t>61027816</t>
  </si>
  <si>
    <t xml:space="preserve">CL TX TRIMALL ANKLE FX WO MAN </t>
  </si>
  <si>
    <t>61027818</t>
  </si>
  <si>
    <t>61027825</t>
  </si>
  <si>
    <t xml:space="preserve">CL TX WB DSTL TIB FX W MANIP  </t>
  </si>
  <si>
    <t>61027840</t>
  </si>
  <si>
    <t xml:space="preserve">CL TRT ANKLE DISLOC W/O ANES  </t>
  </si>
  <si>
    <t>61028124</t>
  </si>
  <si>
    <t xml:space="preserve">PARTIAL REMOVAL OF TOE        </t>
  </si>
  <si>
    <t>61028160</t>
  </si>
  <si>
    <t>61028190</t>
  </si>
  <si>
    <t xml:space="preserve">REM FB, FOOT; SQ              </t>
  </si>
  <si>
    <t>61028192</t>
  </si>
  <si>
    <t xml:space="preserve">REM DEEP FB OF FOOT           </t>
  </si>
  <si>
    <t>61028400</t>
  </si>
  <si>
    <t xml:space="preserve">CL TX CALCANEAL FX WO MAN     </t>
  </si>
  <si>
    <t>61028450</t>
  </si>
  <si>
    <t xml:space="preserve">TX TARSAL BONE FX; WO MANIP   </t>
  </si>
  <si>
    <t>61028470</t>
  </si>
  <si>
    <t xml:space="preserve">CL TX METATARSAL FX; WO MANIP </t>
  </si>
  <si>
    <t>61028475</t>
  </si>
  <si>
    <t>61028490</t>
  </si>
  <si>
    <t>61028495</t>
  </si>
  <si>
    <t xml:space="preserve">ER TX FX GR TOE W/MAN CLSD    </t>
  </si>
  <si>
    <t>61028510</t>
  </si>
  <si>
    <t>61028515</t>
  </si>
  <si>
    <t xml:space="preserve">CL TX FX PHALANX/PHAL W MANIP </t>
  </si>
  <si>
    <t>61028540</t>
  </si>
  <si>
    <t xml:space="preserve">CLSD TX TARSAL DISLC WO ANES  </t>
  </si>
  <si>
    <t>61028630</t>
  </si>
  <si>
    <t xml:space="preserve">CL TX MTP JNT DISLOC; WO ANES </t>
  </si>
  <si>
    <t>61028660</t>
  </si>
  <si>
    <t xml:space="preserve">CL TX IP JOINT DISL WO ANES   </t>
  </si>
  <si>
    <t>61029105</t>
  </si>
  <si>
    <t xml:space="preserve">APPLY LONG ARM SPLINT         </t>
  </si>
  <si>
    <t>61029125</t>
  </si>
  <si>
    <t xml:space="preserve">APPLY SHORT ARM SPLINT,STATIC </t>
  </si>
  <si>
    <t>61029130</t>
  </si>
  <si>
    <t xml:space="preserve">APPLY FINGER SPLINT; STATIC   </t>
  </si>
  <si>
    <t>61029240</t>
  </si>
  <si>
    <t xml:space="preserve">STRAPPING, SHOULDER           </t>
  </si>
  <si>
    <t>61029260</t>
  </si>
  <si>
    <t xml:space="preserve">STRAPPING; ELBOW OR WRIST     </t>
  </si>
  <si>
    <t>61029280</t>
  </si>
  <si>
    <t xml:space="preserve">STRAPPING; HAND OR FINGER     </t>
  </si>
  <si>
    <t>61029405</t>
  </si>
  <si>
    <t xml:space="preserve">APPLY SHORT LEG CAST          </t>
  </si>
  <si>
    <t>61029505</t>
  </si>
  <si>
    <t xml:space="preserve">APPLY LONG LEG SPLINT         </t>
  </si>
  <si>
    <t>61029515</t>
  </si>
  <si>
    <t xml:space="preserve">APPLY SHORT LEG SPLINT        </t>
  </si>
  <si>
    <t>61029530</t>
  </si>
  <si>
    <t xml:space="preserve">KNEE STRAPPING                </t>
  </si>
  <si>
    <t>61029540</t>
  </si>
  <si>
    <t xml:space="preserve">STRAPPING; ANKLE OR FOOT      </t>
  </si>
  <si>
    <t>61029550</t>
  </si>
  <si>
    <t xml:space="preserve">STRAPPING OF TOES             </t>
  </si>
  <si>
    <t>61029705</t>
  </si>
  <si>
    <t xml:space="preserve">REMOVE FULL ARM OR LEG CAST   </t>
  </si>
  <si>
    <t>61029799</t>
  </si>
  <si>
    <t xml:space="preserve">CASTING/STRAPPING PROCEDURE   </t>
  </si>
  <si>
    <t>61030000</t>
  </si>
  <si>
    <t xml:space="preserve">DR ABSC/HEMATOMA, NASAL, INT  </t>
  </si>
  <si>
    <t>61030300</t>
  </si>
  <si>
    <t xml:space="preserve">REM FB, INTRANASAL; OFFICE    </t>
  </si>
  <si>
    <t>61030901</t>
  </si>
  <si>
    <t>61030903</t>
  </si>
  <si>
    <t>61030905</t>
  </si>
  <si>
    <t xml:space="preserve">CNTRL POST EPISTAX,INIT       </t>
  </si>
  <si>
    <t>61030906</t>
  </si>
  <si>
    <t xml:space="preserve">CONTROL POST EPISTAX, SQ      </t>
  </si>
  <si>
    <t>61031500</t>
  </si>
  <si>
    <t xml:space="preserve">INTUBATION,ET EMERGENT        </t>
  </si>
  <si>
    <t>61031505</t>
  </si>
  <si>
    <t xml:space="preserve">LARYNGOSCOPY,IND; DIAGNOSTIC  </t>
  </si>
  <si>
    <t>61031511</t>
  </si>
  <si>
    <t>61031525</t>
  </si>
  <si>
    <t xml:space="preserve">DX LARYNGOSCOPY EXCL NB       </t>
  </si>
  <si>
    <t>61031605</t>
  </si>
  <si>
    <t xml:space="preserve">ER TRACHEOSTOMY CRICOTHY MEMB </t>
  </si>
  <si>
    <t>61032551</t>
  </si>
  <si>
    <t xml:space="preserve">THORACOSTOMY TUBE W/DRAINAGE  </t>
  </si>
  <si>
    <t>61032554</t>
  </si>
  <si>
    <t xml:space="preserve">ER THORACENT NDL/CATH W/O IMG </t>
  </si>
  <si>
    <t>61032556</t>
  </si>
  <si>
    <t>61033010</t>
  </si>
  <si>
    <t xml:space="preserve">PERICARDIOCENTESIS; INITIAL   </t>
  </si>
  <si>
    <t>61033210</t>
  </si>
  <si>
    <t xml:space="preserve">ER INS/REPL ELECT CARDIAC SGL </t>
  </si>
  <si>
    <t>61035206</t>
  </si>
  <si>
    <t>61036000</t>
  </si>
  <si>
    <t xml:space="preserve">NONSELECT CATH PLCMNT IN VEIN </t>
  </si>
  <si>
    <t>61036415</t>
  </si>
  <si>
    <t xml:space="preserve">VENIPUNCTURE ER               </t>
  </si>
  <si>
    <t>61036416</t>
  </si>
  <si>
    <t xml:space="preserve">CAPILLARY BLOOD DRAW          </t>
  </si>
  <si>
    <t>61036420</t>
  </si>
  <si>
    <t xml:space="preserve">VEIN ACCESS CUTDOWN &lt; 1 YR    </t>
  </si>
  <si>
    <t>61036425</t>
  </si>
  <si>
    <t xml:space="preserve">VENIPUNCT CUTDON; AGE 1 OR OV </t>
  </si>
  <si>
    <t>61036430</t>
  </si>
  <si>
    <t xml:space="preserve">TRANSFUSION,BLOOD             </t>
  </si>
  <si>
    <t>61036555</t>
  </si>
  <si>
    <t xml:space="preserve">INSERT NON-TUNNEL CV CATH     </t>
  </si>
  <si>
    <t>61036556</t>
  </si>
  <si>
    <t>61036568</t>
  </si>
  <si>
    <t>61036569</t>
  </si>
  <si>
    <t xml:space="preserve">INS PICC LINE, AGE 5 OR OLDER </t>
  </si>
  <si>
    <t>61036680</t>
  </si>
  <si>
    <t xml:space="preserve">PLACE NDL INTRAOSS INFUSION   </t>
  </si>
  <si>
    <t>61037618</t>
  </si>
  <si>
    <t xml:space="preserve">LIGATION,MAJOR ARTERY;EXTREM  </t>
  </si>
  <si>
    <t>61037798</t>
  </si>
  <si>
    <t xml:space="preserve">Cath. aspiration nasotracheal </t>
  </si>
  <si>
    <t>61038300</t>
  </si>
  <si>
    <t>61040650</t>
  </si>
  <si>
    <t>61040652</t>
  </si>
  <si>
    <t xml:space="preserve">REPAIR LIP, FT, UP TO HALF VH </t>
  </si>
  <si>
    <t>61040804</t>
  </si>
  <si>
    <t>61040805</t>
  </si>
  <si>
    <t>61040830</t>
  </si>
  <si>
    <t xml:space="preserve">CL LACER, MOUTH VEST; 2.5CM/&lt; </t>
  </si>
  <si>
    <t>61040831</t>
  </si>
  <si>
    <t>61041250</t>
  </si>
  <si>
    <t>61041252</t>
  </si>
  <si>
    <t xml:space="preserve">REP LACERAT-TONG, FLR-MOUTH   </t>
  </si>
  <si>
    <t>61041800</t>
  </si>
  <si>
    <t xml:space="preserve">DRAINAGE OF GUM LESION        </t>
  </si>
  <si>
    <t>61042000</t>
  </si>
  <si>
    <t xml:space="preserve">ER DRAIN ABSC PALATE/UVULA    </t>
  </si>
  <si>
    <t>61042700</t>
  </si>
  <si>
    <t xml:space="preserve">I&amp;D abscess;peritonsillar     </t>
  </si>
  <si>
    <t>61042809</t>
  </si>
  <si>
    <t xml:space="preserve">REMOVE FOREIGN BODY, PHARYNX  </t>
  </si>
  <si>
    <t>61042960</t>
  </si>
  <si>
    <t xml:space="preserve">ER CNTRL HEMORR OROPHARY SMP  </t>
  </si>
  <si>
    <t>61043246</t>
  </si>
  <si>
    <t xml:space="preserve">ER PLACE G-TUBE  PERC         </t>
  </si>
  <si>
    <t>61043270</t>
  </si>
  <si>
    <t>61043760</t>
  </si>
  <si>
    <t>61043761</t>
  </si>
  <si>
    <t xml:space="preserve">ER REPOSITION G-TUBE          </t>
  </si>
  <si>
    <t>61046040</t>
  </si>
  <si>
    <t xml:space="preserve">I&amp;D PERIRECTAL OR ISCH ABCESS </t>
  </si>
  <si>
    <t>61046050</t>
  </si>
  <si>
    <t xml:space="preserve">I &amp; D PERIANAL ABSCESS        </t>
  </si>
  <si>
    <t>61046055</t>
  </si>
  <si>
    <t xml:space="preserve">REPAIR FINGER/HAND TENDON     </t>
  </si>
  <si>
    <t>61046083</t>
  </si>
  <si>
    <t>61046320</t>
  </si>
  <si>
    <t xml:space="preserve">EXC EXT THROMBOSED HEMORROIDS </t>
  </si>
  <si>
    <t>61046510</t>
  </si>
  <si>
    <t xml:space="preserve">Rem Fecal Impaction/FB w Anes </t>
  </si>
  <si>
    <t>61046608</t>
  </si>
  <si>
    <t xml:space="preserve">ANOSCOPY; W REM FB            </t>
  </si>
  <si>
    <t>61049082</t>
  </si>
  <si>
    <t xml:space="preserve">ER ABD PARACENTESIS W/O IMG   </t>
  </si>
  <si>
    <t>61049083</t>
  </si>
  <si>
    <t>61049084</t>
  </si>
  <si>
    <t xml:space="preserve">ER PERITONEAL LAVAGE W/IMAG   </t>
  </si>
  <si>
    <t>61049450</t>
  </si>
  <si>
    <t>61051700</t>
  </si>
  <si>
    <t>61051701</t>
  </si>
  <si>
    <t xml:space="preserve">INSERT BLADDER CATHETER       </t>
  </si>
  <si>
    <t>61051702</t>
  </si>
  <si>
    <t xml:space="preserve">INSERT TEMP BLADDER CATH      </t>
  </si>
  <si>
    <t>61051703</t>
  </si>
  <si>
    <t xml:space="preserve">INS BLADDER CATH, COMPLEX     </t>
  </si>
  <si>
    <t>61051705</t>
  </si>
  <si>
    <t>61054220</t>
  </si>
  <si>
    <t xml:space="preserve">PRIAPISM                      </t>
  </si>
  <si>
    <t>61054450</t>
  </si>
  <si>
    <t xml:space="preserve">ER MANIP FORESKIN STRETCH     </t>
  </si>
  <si>
    <t>61055100</t>
  </si>
  <si>
    <t xml:space="preserve">DRAIN SCROTAL WALL ABCESS     </t>
  </si>
  <si>
    <t>61056405</t>
  </si>
  <si>
    <t xml:space="preserve">I&amp;D OF VULVA OR PERINEAL ABSC </t>
  </si>
  <si>
    <t>61056420</t>
  </si>
  <si>
    <t>61058301</t>
  </si>
  <si>
    <t xml:space="preserve">REMOVE IUD                    </t>
  </si>
  <si>
    <t>61059409</t>
  </si>
  <si>
    <t>61059414</t>
  </si>
  <si>
    <t>61059820</t>
  </si>
  <si>
    <t xml:space="preserve">TX MISSED ABORT SURG 1ST TRI  </t>
  </si>
  <si>
    <t>61062270</t>
  </si>
  <si>
    <t xml:space="preserve">SPINAL PUNCTURE LUMBAR DIAG   </t>
  </si>
  <si>
    <t>61064400</t>
  </si>
  <si>
    <t xml:space="preserve">INJ ANESTH; TRIGEMINAL NERVE  </t>
  </si>
  <si>
    <t>61064402</t>
  </si>
  <si>
    <t xml:space="preserve">INJ ANESTH; FACIAL NERVE      </t>
  </si>
  <si>
    <t>61064405</t>
  </si>
  <si>
    <t xml:space="preserve">N BLOCK INJ OCCIPITAL         </t>
  </si>
  <si>
    <t>61064450</t>
  </si>
  <si>
    <t xml:space="preserve">INJ ANESTH; OTHR PERIPH NRV   </t>
  </si>
  <si>
    <t>61065205</t>
  </si>
  <si>
    <t xml:space="preserve">REM FB,CONJUNCTIVA:SUPERFI    </t>
  </si>
  <si>
    <t>61065210</t>
  </si>
  <si>
    <t xml:space="preserve">REM FB,CONJUNCTIVA EMBEDDED   </t>
  </si>
  <si>
    <t>61065220</t>
  </si>
  <si>
    <t xml:space="preserve">REM FB, EXT EYE; CORNEAL, WO  </t>
  </si>
  <si>
    <t>61065222</t>
  </si>
  <si>
    <t xml:space="preserve">REM FB,CORNEAL W SLIT LAMP    </t>
  </si>
  <si>
    <t>61065435</t>
  </si>
  <si>
    <t xml:space="preserve">REMOVE CORNIAL EPITHELIUM     </t>
  </si>
  <si>
    <t>61067700</t>
  </si>
  <si>
    <t>61067938</t>
  </si>
  <si>
    <t xml:space="preserve">ER REM FB EYELID EMBEDDED     </t>
  </si>
  <si>
    <t>61069000</t>
  </si>
  <si>
    <t>61069005</t>
  </si>
  <si>
    <t xml:space="preserve">DRAIN EXTERNAL EAR LESION     </t>
  </si>
  <si>
    <t>61069020</t>
  </si>
  <si>
    <t xml:space="preserve">DRAIN OUTER EAR CANAL LESION  </t>
  </si>
  <si>
    <t>61069200</t>
  </si>
  <si>
    <t>61069209</t>
  </si>
  <si>
    <t>61069210</t>
  </si>
  <si>
    <t xml:space="preserve">REMOVAL IMPACTED CERUMEN      </t>
  </si>
  <si>
    <t>61081002</t>
  </si>
  <si>
    <t xml:space="preserve">N-AUTOM URINALYSIS WO MICRO   </t>
  </si>
  <si>
    <t>61081025</t>
  </si>
  <si>
    <t>61082330</t>
  </si>
  <si>
    <t xml:space="preserve">POC I-STAT CALCIUM            </t>
  </si>
  <si>
    <t>61082338</t>
  </si>
  <si>
    <t xml:space="preserve">POC I-STAT HEMATOCRIT         </t>
  </si>
  <si>
    <t>61082374</t>
  </si>
  <si>
    <t xml:space="preserve">POC I-STAT CARBON DIOXIDE     </t>
  </si>
  <si>
    <t>61082435</t>
  </si>
  <si>
    <t xml:space="preserve">POC I-STAT CHLORIDE           </t>
  </si>
  <si>
    <t>61082565</t>
  </si>
  <si>
    <t xml:space="preserve">POC I-STAT CREATININE         </t>
  </si>
  <si>
    <t>61082947</t>
  </si>
  <si>
    <t xml:space="preserve">POC I-STAT GLUCOSE QUAN       </t>
  </si>
  <si>
    <t>61082948</t>
  </si>
  <si>
    <t xml:space="preserve">GLUCOSE BLOOD RGNT STRIP      </t>
  </si>
  <si>
    <t>61083880</t>
  </si>
  <si>
    <t xml:space="preserve">B-TYPE NATRIURETIC PEPTIDE    </t>
  </si>
  <si>
    <t>61084132</t>
  </si>
  <si>
    <t xml:space="preserve">POC I-STAT POTASSIUM          </t>
  </si>
  <si>
    <t>61084295</t>
  </si>
  <si>
    <t xml:space="preserve">POC I-STAT SODIUM             </t>
  </si>
  <si>
    <t>61084520</t>
  </si>
  <si>
    <t>61085014</t>
  </si>
  <si>
    <t>61085015</t>
  </si>
  <si>
    <t xml:space="preserve">POC I-STAT TROPONIN           </t>
  </si>
  <si>
    <t>61085016</t>
  </si>
  <si>
    <t xml:space="preserve">POC I-STAT CPK                </t>
  </si>
  <si>
    <t>61085018</t>
  </si>
  <si>
    <t xml:space="preserve">OCCULT BLOOD, FECES, SINGLE   </t>
  </si>
  <si>
    <t>61088888</t>
  </si>
  <si>
    <t>61089220</t>
  </si>
  <si>
    <t xml:space="preserve">AEROSOL SPUTUM COLLECT        </t>
  </si>
  <si>
    <t>61090472</t>
  </si>
  <si>
    <t>61090702</t>
  </si>
  <si>
    <t xml:space="preserve">DT VACCINE &lt; 7, IM            </t>
  </si>
  <si>
    <t>61090703</t>
  </si>
  <si>
    <t>61090718</t>
  </si>
  <si>
    <t xml:space="preserve">TD VACCINE &gt;7, IM             </t>
  </si>
  <si>
    <t>61090760</t>
  </si>
  <si>
    <t xml:space="preserve">HYDRATION IV INFUSION, INIT   </t>
  </si>
  <si>
    <t>61090761</t>
  </si>
  <si>
    <t>61090765</t>
  </si>
  <si>
    <t xml:space="preserve">THER/PROPH/DIAG IV INF INIT   </t>
  </si>
  <si>
    <t>61090766</t>
  </si>
  <si>
    <t xml:space="preserve">THER/PROPH/DIAG IV INF,ADD ON </t>
  </si>
  <si>
    <t>61090767</t>
  </si>
  <si>
    <t xml:space="preserve">TX/PROPH/DG ADDL SEQ IV INF   </t>
  </si>
  <si>
    <t>61090768</t>
  </si>
  <si>
    <t xml:space="preserve">THER/DIAG CONCURRENT INF      </t>
  </si>
  <si>
    <t>61090772</t>
  </si>
  <si>
    <t xml:space="preserve">THER/PROPH/DIAG INJ SC/IM     </t>
  </si>
  <si>
    <t>61090774</t>
  </si>
  <si>
    <t>61090775</t>
  </si>
  <si>
    <t>61090776</t>
  </si>
  <si>
    <t xml:space="preserve">SUB IV PUSH OF SAME SUB DRUG  </t>
  </si>
  <si>
    <t>61091105</t>
  </si>
  <si>
    <t>61092002</t>
  </si>
  <si>
    <t xml:space="preserve">INTERM EYE EXAM NEW PT        </t>
  </si>
  <si>
    <t>61092504</t>
  </si>
  <si>
    <t xml:space="preserve">BINOCULAR MICROSCOPY          </t>
  </si>
  <si>
    <t>61092950</t>
  </si>
  <si>
    <t>61092953</t>
  </si>
  <si>
    <t xml:space="preserve">TEMP TRANSCUTAN PACING        </t>
  </si>
  <si>
    <t>61092960</t>
  </si>
  <si>
    <t xml:space="preserve">CARDIOVERSION ELECTRIC EXTRNL </t>
  </si>
  <si>
    <t>61092977</t>
  </si>
  <si>
    <t xml:space="preserve">THROMBOLYSIS,CORON:IV INFUS   </t>
  </si>
  <si>
    <t>61093041</t>
  </si>
  <si>
    <t xml:space="preserve">1-3 LEAD EKG; TRACING ONLY    </t>
  </si>
  <si>
    <t>61094002</t>
  </si>
  <si>
    <t xml:space="preserve">ER VENT MANAGEMENT, INIT      </t>
  </si>
  <si>
    <t>61094760</t>
  </si>
  <si>
    <t xml:space="preserve">PULSE OXIMETRY, SINGLE        </t>
  </si>
  <si>
    <t>61094761</t>
  </si>
  <si>
    <t xml:space="preserve">PULSE OXIMETRY, MULTIPLE      </t>
  </si>
  <si>
    <t>61094762</t>
  </si>
  <si>
    <t xml:space="preserve">PULSE OXIMETRY, OVERNIGHT     </t>
  </si>
  <si>
    <t>61097597</t>
  </si>
  <si>
    <t>61097598</t>
  </si>
  <si>
    <t>61099143</t>
  </si>
  <si>
    <t>61099144</t>
  </si>
  <si>
    <t>61099145</t>
  </si>
  <si>
    <t xml:space="preserve">MOD SED SM PHYS ADDL 15 MIN   </t>
  </si>
  <si>
    <t>61099148</t>
  </si>
  <si>
    <t>61099149</t>
  </si>
  <si>
    <t>61099150</t>
  </si>
  <si>
    <t xml:space="preserve">MOD SED OT PHYS ADDL 15 MIN   </t>
  </si>
  <si>
    <t>61099281</t>
  </si>
  <si>
    <t xml:space="preserve">ER VISIT - LEVEL 1            </t>
  </si>
  <si>
    <t>61099282</t>
  </si>
  <si>
    <t xml:space="preserve">ER VISIT - LEVEL 2            </t>
  </si>
  <si>
    <t>61099283</t>
  </si>
  <si>
    <t xml:space="preserve">ER VISIT - LEVEL 3            </t>
  </si>
  <si>
    <t>61099284</t>
  </si>
  <si>
    <t xml:space="preserve">ER VISIT - LEVEL 4            </t>
  </si>
  <si>
    <t>61099285</t>
  </si>
  <si>
    <t xml:space="preserve">ER VISIT - LEVEL 5            </t>
  </si>
  <si>
    <t>61099291</t>
  </si>
  <si>
    <t xml:space="preserve">CRITICAL CARE, 1ST HOUR       </t>
  </si>
  <si>
    <t>61099292</t>
  </si>
  <si>
    <t>61099406</t>
  </si>
  <si>
    <t xml:space="preserve">STOP SMOKING INTERMED 3-10MIN </t>
  </si>
  <si>
    <t>61099407</t>
  </si>
  <si>
    <t xml:space="preserve">STOP SMOKING INTENSIVE &gt;10MIN </t>
  </si>
  <si>
    <t>61099408</t>
  </si>
  <si>
    <t xml:space="preserve">GRANIX PFS  300MCG/0.5ML      </t>
  </si>
  <si>
    <t>61099409</t>
  </si>
  <si>
    <t xml:space="preserve">GRANIX PFS  480MCG/0.5ML      </t>
  </si>
  <si>
    <t>61199281</t>
  </si>
  <si>
    <t xml:space="preserve">URGENT ADMIT - DA             </t>
  </si>
  <si>
    <t>62129240</t>
  </si>
  <si>
    <t>62401001</t>
  </si>
  <si>
    <t xml:space="preserve">RECOVERY PER HOUR             </t>
  </si>
  <si>
    <t>62401002</t>
  </si>
  <si>
    <t xml:space="preserve">KERLIX                        </t>
  </si>
  <si>
    <t>62401003</t>
  </si>
  <si>
    <t xml:space="preserve">ACE BDG 6""                   </t>
  </si>
  <si>
    <t>62401004</t>
  </si>
  <si>
    <t xml:space="preserve">ADAPTIC A/C                   </t>
  </si>
  <si>
    <t>62401005</t>
  </si>
  <si>
    <t xml:space="preserve">OBSERV PER HOUR               </t>
  </si>
  <si>
    <t>62401007</t>
  </si>
  <si>
    <t xml:space="preserve">KLING                         </t>
  </si>
  <si>
    <t>62401008</t>
  </si>
  <si>
    <t xml:space="preserve">COBAN                         </t>
  </si>
  <si>
    <t>62401009</t>
  </si>
  <si>
    <t xml:space="preserve">XEROFORM ALL                  </t>
  </si>
  <si>
    <t>62401010</t>
  </si>
  <si>
    <t xml:space="preserve">NACL 1000ML 0.9%              </t>
  </si>
  <si>
    <t>62401011</t>
  </si>
  <si>
    <t xml:space="preserve">GAUZE 4X4                     </t>
  </si>
  <si>
    <t>62401012</t>
  </si>
  <si>
    <t xml:space="preserve">PERI PAD                      </t>
  </si>
  <si>
    <t>62401013</t>
  </si>
  <si>
    <t xml:space="preserve">PADS ABD                      </t>
  </si>
  <si>
    <t>62401014</t>
  </si>
  <si>
    <t xml:space="preserve">BURKEE II FLUFS               </t>
  </si>
  <si>
    <t>62401015</t>
  </si>
  <si>
    <t xml:space="preserve">DAY CARE ADD 30 MIN           </t>
  </si>
  <si>
    <t>62401016</t>
  </si>
  <si>
    <t xml:space="preserve">BND WEBRIL 4X6                </t>
  </si>
  <si>
    <t>62404009</t>
  </si>
  <si>
    <t xml:space="preserve">ICU OBSERV PER HOUR           </t>
  </si>
  <si>
    <t>62406004</t>
  </si>
  <si>
    <t xml:space="preserve">DOU OBSERV PER HOUR           </t>
  </si>
  <si>
    <t>62432421</t>
  </si>
  <si>
    <t xml:space="preserve">AS THORACENTESIS ASP:INIT FU  </t>
  </si>
  <si>
    <t>62447000</t>
  </si>
  <si>
    <t xml:space="preserve">AS PERCUTANEOUS LIVER BIOPSY  </t>
  </si>
  <si>
    <t>62449080</t>
  </si>
  <si>
    <t xml:space="preserve">AS PARACENTESIS W IMG         </t>
  </si>
  <si>
    <t>62450391</t>
  </si>
  <si>
    <t xml:space="preserve">AS INSTILL AGENT REN/PELV/URE </t>
  </si>
  <si>
    <t>62450392</t>
  </si>
  <si>
    <t xml:space="preserve">AS INS CATH DRAIN RENAL PELV  </t>
  </si>
  <si>
    <t>62450393</t>
  </si>
  <si>
    <t xml:space="preserve">AS INS CATH/STENT DRN URETER  </t>
  </si>
  <si>
    <t>62450394</t>
  </si>
  <si>
    <t xml:space="preserve">AS INJ PYELOGRAM              </t>
  </si>
  <si>
    <t>62527250</t>
  </si>
  <si>
    <t>62532421</t>
  </si>
  <si>
    <t>62536430</t>
  </si>
  <si>
    <t xml:space="preserve">BLOOD TRANSFUSION OBSERVATION </t>
  </si>
  <si>
    <t>62538220</t>
  </si>
  <si>
    <t xml:space="preserve">BDSD ASP BONE MARROW ONLY     </t>
  </si>
  <si>
    <t>62538221</t>
  </si>
  <si>
    <t xml:space="preserve">BDSD BX BONE MARROW NEEDLE    </t>
  </si>
  <si>
    <t>62547000</t>
  </si>
  <si>
    <t>62549080</t>
  </si>
  <si>
    <t xml:space="preserve">BDSD PERITONEOCENTESIS:INIT   </t>
  </si>
  <si>
    <t>62833144</t>
  </si>
  <si>
    <t xml:space="preserve">PHENYTOIN 250MG/5ML           </t>
  </si>
  <si>
    <t>62845403</t>
  </si>
  <si>
    <t>62845404</t>
  </si>
  <si>
    <t xml:space="preserve">Midazolam 5mg/mL 1 mL vial    </t>
  </si>
  <si>
    <t>62857010</t>
  </si>
  <si>
    <t>ER COLPOTOMY W/DRAIN ABSC PELV</t>
  </si>
  <si>
    <t>65708539</t>
  </si>
  <si>
    <t>70000302</t>
  </si>
  <si>
    <t xml:space="preserve">LORAZEPAM,QN                  </t>
  </si>
  <si>
    <t>70002290</t>
  </si>
  <si>
    <t xml:space="preserve">GABAPENTIN                    </t>
  </si>
  <si>
    <t>70002991</t>
  </si>
  <si>
    <t xml:space="preserve">LAMICTAL/LAMOTRIGINE          </t>
  </si>
  <si>
    <t>70002992</t>
  </si>
  <si>
    <t>70020185</t>
  </si>
  <si>
    <t xml:space="preserve">CATECHOLAMINES,UR             </t>
  </si>
  <si>
    <t>70020243</t>
  </si>
  <si>
    <t xml:space="preserve">ACTH, PLASMA LC               </t>
  </si>
  <si>
    <t>70020431</t>
  </si>
  <si>
    <t xml:space="preserve">MICROALBUMIN                  </t>
  </si>
  <si>
    <t>70020789</t>
  </si>
  <si>
    <t xml:space="preserve">ALCOHOL,METHYL                </t>
  </si>
  <si>
    <t>70020854</t>
  </si>
  <si>
    <t xml:space="preserve">ALDOLASE LC                   </t>
  </si>
  <si>
    <t>70020870</t>
  </si>
  <si>
    <t xml:space="preserve">ALDOSTERONE                   </t>
  </si>
  <si>
    <t>70020896</t>
  </si>
  <si>
    <t xml:space="preserve">ALDOSTERONE, URINE            </t>
  </si>
  <si>
    <t>70021241</t>
  </si>
  <si>
    <t xml:space="preserve">AMIKACIN                      </t>
  </si>
  <si>
    <t>70021282</t>
  </si>
  <si>
    <t xml:space="preserve">AMINO ACIDS, QL               </t>
  </si>
  <si>
    <t>70021451</t>
  </si>
  <si>
    <t xml:space="preserve">AMPHETAMINE CONF              </t>
  </si>
  <si>
    <t>70021647</t>
  </si>
  <si>
    <t xml:space="preserve">ANGIOTENSIN-CONV ENZYME LC    </t>
  </si>
  <si>
    <t>70021801</t>
  </si>
  <si>
    <t xml:space="preserve">VITAMIN C                     </t>
  </si>
  <si>
    <t>70022033</t>
  </si>
  <si>
    <t xml:space="preserve">PENTOBARBITAL(NEMBUTAL)       </t>
  </si>
  <si>
    <t>70022322</t>
  </si>
  <si>
    <t xml:space="preserve">BETA-2-MICROGLOBLN            </t>
  </si>
  <si>
    <t>70023066</t>
  </si>
  <si>
    <t xml:space="preserve">VITAMIN D PROFILE             </t>
  </si>
  <si>
    <t>70023254</t>
  </si>
  <si>
    <t xml:space="preserve">NEUT. CYTO. AB., ANCA         </t>
  </si>
  <si>
    <t>70023304</t>
  </si>
  <si>
    <t xml:space="preserve">CALCIUM,IONIZED               </t>
  </si>
  <si>
    <t>70023650</t>
  </si>
  <si>
    <t xml:space="preserve">CALCULUS, URINARY             </t>
  </si>
  <si>
    <t>70023809</t>
  </si>
  <si>
    <t xml:space="preserve">CAROTENE, BETA LC             </t>
  </si>
  <si>
    <t>70023908</t>
  </si>
  <si>
    <t xml:space="preserve">CERULOPLASMIN LC              </t>
  </si>
  <si>
    <t>70024911</t>
  </si>
  <si>
    <t xml:space="preserve">EPINEPHRINE,SERUM             </t>
  </si>
  <si>
    <t>70024930</t>
  </si>
  <si>
    <t xml:space="preserve">MHPG, GC/MS                   </t>
  </si>
  <si>
    <t>70025071</t>
  </si>
  <si>
    <t xml:space="preserve">CITRATE, URINE                </t>
  </si>
  <si>
    <t>70025127</t>
  </si>
  <si>
    <t xml:space="preserve">CLONAZEPAM                    </t>
  </si>
  <si>
    <t>70025259</t>
  </si>
  <si>
    <t xml:space="preserve">COPPER, SERUM LC              </t>
  </si>
  <si>
    <t>70025301</t>
  </si>
  <si>
    <t xml:space="preserve">CORTISOL,FREE,URINE           </t>
  </si>
  <si>
    <t>70025333</t>
  </si>
  <si>
    <t xml:space="preserve">CORTISOL,TOTAL                </t>
  </si>
  <si>
    <t>70025952</t>
  </si>
  <si>
    <t xml:space="preserve">CRYOGLOBULINS,QN              </t>
  </si>
  <si>
    <t>70025960</t>
  </si>
  <si>
    <t xml:space="preserve">CRYOGLOBULINS,QL              </t>
  </si>
  <si>
    <t>70026117</t>
  </si>
  <si>
    <t xml:space="preserve">VITAMIN B-12 CYANOCOBALAMIN   </t>
  </si>
  <si>
    <t>70026133</t>
  </si>
  <si>
    <t xml:space="preserve">CYCLOSPORINE                  </t>
  </si>
  <si>
    <t>70026687</t>
  </si>
  <si>
    <t xml:space="preserve">ERYTHROPOITIN (EPO), SERUM LC </t>
  </si>
  <si>
    <t>70026703</t>
  </si>
  <si>
    <t xml:space="preserve">ESTRADIOL                     </t>
  </si>
  <si>
    <t>70026729</t>
  </si>
  <si>
    <t xml:space="preserve">ESTROGENS, TOTAL LC           </t>
  </si>
  <si>
    <t>70026778</t>
  </si>
  <si>
    <t xml:space="preserve">ESTRIOL                       </t>
  </si>
  <si>
    <t>70026927</t>
  </si>
  <si>
    <t xml:space="preserve">ETHOSUXIMIDE                  </t>
  </si>
  <si>
    <t>70026931</t>
  </si>
  <si>
    <t xml:space="preserve">ETHYLENE GLYCOL, SERUM LC     </t>
  </si>
  <si>
    <t>70027841</t>
  </si>
  <si>
    <t xml:space="preserve">IGD, SERUM                    </t>
  </si>
  <si>
    <t>70027843</t>
  </si>
  <si>
    <t xml:space="preserve">IGG, CSF                      </t>
  </si>
  <si>
    <t>70029343</t>
  </si>
  <si>
    <t xml:space="preserve">GIARDIA ANTIGEN, EIA          </t>
  </si>
  <si>
    <t>70029418</t>
  </si>
  <si>
    <t xml:space="preserve">GASTRIN                       </t>
  </si>
  <si>
    <t>70029947</t>
  </si>
  <si>
    <t xml:space="preserve">HEMOGLOBIN,GLYCATED           </t>
  </si>
  <si>
    <t>70030010</t>
  </si>
  <si>
    <t xml:space="preserve">FOLLICLE STIMULAT. HORMONE    </t>
  </si>
  <si>
    <t>70030028</t>
  </si>
  <si>
    <t xml:space="preserve">LUTEINING HORMONE             </t>
  </si>
  <si>
    <t>70030036</t>
  </si>
  <si>
    <t xml:space="preserve">GROWTH HORMONE, SERUM LC      </t>
  </si>
  <si>
    <t>70030069</t>
  </si>
  <si>
    <t>70030101</t>
  </si>
  <si>
    <t xml:space="preserve">HAPTOGLOBIN LC                </t>
  </si>
  <si>
    <t>70030200</t>
  </si>
  <si>
    <t xml:space="preserve">HEMOGLOBN,ELECTR0PHORESIS     </t>
  </si>
  <si>
    <t>70030211</t>
  </si>
  <si>
    <t xml:space="preserve">HEMOGLOBIN PROFILE            </t>
  </si>
  <si>
    <t>70030523</t>
  </si>
  <si>
    <t xml:space="preserve">SICKLING OF RBC               </t>
  </si>
  <si>
    <t>70030705</t>
  </si>
  <si>
    <t xml:space="preserve">HEMOSIDERIN,QL                </t>
  </si>
  <si>
    <t>70030887</t>
  </si>
  <si>
    <t xml:space="preserve">HISTAMINE                     </t>
  </si>
  <si>
    <t>70030901</t>
  </si>
  <si>
    <t xml:space="preserve">HOMOCYSTEINE CARDIO           </t>
  </si>
  <si>
    <t>70034970</t>
  </si>
  <si>
    <t xml:space="preserve">5-HIAA,QN.,24 HR UR LC        </t>
  </si>
  <si>
    <t>70034988</t>
  </si>
  <si>
    <t xml:space="preserve">HYDROXYPROGESTERONE,17-D      </t>
  </si>
  <si>
    <t>70035126</t>
  </si>
  <si>
    <t xml:space="preserve">IGA                           </t>
  </si>
  <si>
    <t>70035134</t>
  </si>
  <si>
    <t xml:space="preserve">IMMUNOGLOBULIN E, TOTAL LC    </t>
  </si>
  <si>
    <t>70035142</t>
  </si>
  <si>
    <t xml:space="preserve">IGG                           </t>
  </si>
  <si>
    <t>70035159</t>
  </si>
  <si>
    <t xml:space="preserve">IGM                           </t>
  </si>
  <si>
    <t>70035161</t>
  </si>
  <si>
    <t xml:space="preserve">CARDIOLIPIN AB SCREEN         </t>
  </si>
  <si>
    <t>70035192</t>
  </si>
  <si>
    <t xml:space="preserve">TRYPSINOGEN                   </t>
  </si>
  <si>
    <t>70035201</t>
  </si>
  <si>
    <t xml:space="preserve">RIBOSOMAL P PROTEIN AB        </t>
  </si>
  <si>
    <t>70035202</t>
  </si>
  <si>
    <t xml:space="preserve">ENDOMYSIAL AB                 </t>
  </si>
  <si>
    <t>70035203</t>
  </si>
  <si>
    <t>70035204</t>
  </si>
  <si>
    <t xml:space="preserve">ANTI-GLIADIN AB               </t>
  </si>
  <si>
    <t>70035205</t>
  </si>
  <si>
    <t xml:space="preserve">LIPOPROTEIN A                 </t>
  </si>
  <si>
    <t>70035233</t>
  </si>
  <si>
    <t>70035258</t>
  </si>
  <si>
    <t xml:space="preserve">INSULIN LC                    </t>
  </si>
  <si>
    <t>70035399</t>
  </si>
  <si>
    <t xml:space="preserve">T3; TOTAL                     </t>
  </si>
  <si>
    <t>70035401</t>
  </si>
  <si>
    <t xml:space="preserve">IRON-LIVER TISSUE             </t>
  </si>
  <si>
    <t>70035500</t>
  </si>
  <si>
    <t xml:space="preserve">CELIAC DISEASE PANEL          </t>
  </si>
  <si>
    <t>70035501</t>
  </si>
  <si>
    <t xml:space="preserve">IgA, SERUM                    </t>
  </si>
  <si>
    <t>70035502</t>
  </si>
  <si>
    <t xml:space="preserve">TISS TRANSGLUTAMINASE AB IGG  </t>
  </si>
  <si>
    <t>70035503</t>
  </si>
  <si>
    <t xml:space="preserve">GLIADIN PEPTIDE AB IGA        </t>
  </si>
  <si>
    <t>70035504</t>
  </si>
  <si>
    <t xml:space="preserve">GLIADIN PEPTIDE AB IGG        </t>
  </si>
  <si>
    <t>70035505</t>
  </si>
  <si>
    <t xml:space="preserve">ENDOMYSIAL AB IgA             </t>
  </si>
  <si>
    <t>70036256</t>
  </si>
  <si>
    <t xml:space="preserve">LDH ISOENZYME                 </t>
  </si>
  <si>
    <t>70036553</t>
  </si>
  <si>
    <t xml:space="preserve">LEAD,QN                       </t>
  </si>
  <si>
    <t>70037254</t>
  </si>
  <si>
    <t xml:space="preserve">LITHIUM                       </t>
  </si>
  <si>
    <t>70038252</t>
  </si>
  <si>
    <t xml:space="preserve">MERCURY QN, SERUM             </t>
  </si>
  <si>
    <t>70038351</t>
  </si>
  <si>
    <t xml:space="preserve">METANEPHRINES                 </t>
  </si>
  <si>
    <t>70038740</t>
  </si>
  <si>
    <t xml:space="preserve">MYELIN BASIC PROTEIN,CSF      </t>
  </si>
  <si>
    <t>70038745</t>
  </si>
  <si>
    <t xml:space="preserve">MYOGLOBIN,SERUM               </t>
  </si>
  <si>
    <t>70038757</t>
  </si>
  <si>
    <t xml:space="preserve">MYOGLOBIN,URINE               </t>
  </si>
  <si>
    <t>70038831</t>
  </si>
  <si>
    <t xml:space="preserve">C1 ESTERASE INHIBITOR         </t>
  </si>
  <si>
    <t>70038921</t>
  </si>
  <si>
    <t xml:space="preserve">FACTOR 5 LEIDEN MUTATION      </t>
  </si>
  <si>
    <t>70039011</t>
  </si>
  <si>
    <t xml:space="preserve">PTH-N-TERMINAL                </t>
  </si>
  <si>
    <t>70039029</t>
  </si>
  <si>
    <t xml:space="preserve">PTH INTACT                    </t>
  </si>
  <si>
    <t>70039151</t>
  </si>
  <si>
    <t xml:space="preserve">5' NUCLEOTIDASE LC            </t>
  </si>
  <si>
    <t>70039250</t>
  </si>
  <si>
    <t xml:space="preserve">OLIGOCLONAL BANDS             </t>
  </si>
  <si>
    <t>70039306</t>
  </si>
  <si>
    <t xml:space="preserve">OSMOLALITY, BLOOD             </t>
  </si>
  <si>
    <t>70039355</t>
  </si>
  <si>
    <t xml:space="preserve">OSMOLALITY, URINE LC          </t>
  </si>
  <si>
    <t>70039763</t>
  </si>
  <si>
    <t xml:space="preserve">C-PEPTIDE                     </t>
  </si>
  <si>
    <t>70040801</t>
  </si>
  <si>
    <t xml:space="preserve">ALK PHOSPHATASE, BONE SP. LC  </t>
  </si>
  <si>
    <t>70041011</t>
  </si>
  <si>
    <t xml:space="preserve">PTH C-TERMINAL                </t>
  </si>
  <si>
    <t>70041108</t>
  </si>
  <si>
    <t xml:space="preserve">PORPHOBILINOGEN,URINE,QN      </t>
  </si>
  <si>
    <t>70041207</t>
  </si>
  <si>
    <t xml:space="preserve">PORPHYRN,QUANT/FRACT          </t>
  </si>
  <si>
    <t>70041341</t>
  </si>
  <si>
    <t xml:space="preserve">PREALBUMIN LC                 </t>
  </si>
  <si>
    <t>70041421</t>
  </si>
  <si>
    <t xml:space="preserve">PROCAINAMIDE                  </t>
  </si>
  <si>
    <t>70041447</t>
  </si>
  <si>
    <t xml:space="preserve">PROGESTERONE LC               </t>
  </si>
  <si>
    <t>70041462</t>
  </si>
  <si>
    <t xml:space="preserve">PROLACTIN LC                  </t>
  </si>
  <si>
    <t>70041531</t>
  </si>
  <si>
    <t xml:space="preserve">PSA, TOTAL AND FREE           </t>
  </si>
  <si>
    <t>70041652</t>
  </si>
  <si>
    <t xml:space="preserve">PROTEIN ELECTROPHORE SERUM    </t>
  </si>
  <si>
    <t>70041653</t>
  </si>
  <si>
    <t>70041918</t>
  </si>
  <si>
    <t xml:space="preserve">PROTEIN ELCTRO URINE          </t>
  </si>
  <si>
    <t>70041919</t>
  </si>
  <si>
    <t xml:space="preserve">PROT ELECTROPHORESIS 24 HR    </t>
  </si>
  <si>
    <t>70042072</t>
  </si>
  <si>
    <t xml:space="preserve">VITAMIN B6                    </t>
  </si>
  <si>
    <t>70042304</t>
  </si>
  <si>
    <t xml:space="preserve">QUINIDINE, SERUM LC           </t>
  </si>
  <si>
    <t>70042445</t>
  </si>
  <si>
    <t xml:space="preserve">RENIN                         </t>
  </si>
  <si>
    <t>70042601</t>
  </si>
  <si>
    <t xml:space="preserve">SEROTONIN                     </t>
  </si>
  <si>
    <t>70043005</t>
  </si>
  <si>
    <t xml:space="preserve">SOMATOMEDIN-C                 </t>
  </si>
  <si>
    <t>70044037</t>
  </si>
  <si>
    <t xml:space="preserve">TESTOSTERONE TOTAL            </t>
  </si>
  <si>
    <t>70044461</t>
  </si>
  <si>
    <t xml:space="preserve">VITAMIN E                     </t>
  </si>
  <si>
    <t>70044490</t>
  </si>
  <si>
    <t xml:space="preserve">TOXICOLOGY,COMPRHNSV          </t>
  </si>
  <si>
    <t>70044664</t>
  </si>
  <si>
    <t xml:space="preserve">TRANSFERRIN                   </t>
  </si>
  <si>
    <t>70044755</t>
  </si>
  <si>
    <t>70044791</t>
  </si>
  <si>
    <t xml:space="preserve">T3-UPTAKE                     </t>
  </si>
  <si>
    <t>70044811</t>
  </si>
  <si>
    <t xml:space="preserve">TRIIODOTHYRNINE,FR,SERUM LC   </t>
  </si>
  <si>
    <t>70045570</t>
  </si>
  <si>
    <t xml:space="preserve">URIC ACID,OTHR SOURCE         </t>
  </si>
  <si>
    <t>70045844</t>
  </si>
  <si>
    <t xml:space="preserve">VALPROIC ACID                 </t>
  </si>
  <si>
    <t>70045869</t>
  </si>
  <si>
    <t xml:space="preserve">VMA,URINE                     </t>
  </si>
  <si>
    <t>70045901</t>
  </si>
  <si>
    <t xml:space="preserve">VITAMIN A                     </t>
  </si>
  <si>
    <t>70045968</t>
  </si>
  <si>
    <t xml:space="preserve">VITAMIN D, CALCIFEROL         </t>
  </si>
  <si>
    <t>70046305</t>
  </si>
  <si>
    <t xml:space="preserve">ZINC,QN, SERUM                </t>
  </si>
  <si>
    <t>70047031</t>
  </si>
  <si>
    <t xml:space="preserve">HCG, TUMOR MARKER             </t>
  </si>
  <si>
    <t>70047032</t>
  </si>
  <si>
    <t xml:space="preserve">HCG,QL                        </t>
  </si>
  <si>
    <t>70049002</t>
  </si>
  <si>
    <t xml:space="preserve">CARBOHYDRATE AG 19-9 LC       </t>
  </si>
  <si>
    <t>70049986</t>
  </si>
  <si>
    <t xml:space="preserve">CANCER ANTIGEN 15-3           </t>
  </si>
  <si>
    <t>70050125</t>
  </si>
  <si>
    <t xml:space="preserve">EOSINOPHILE COUNT             </t>
  </si>
  <si>
    <t>70052101</t>
  </si>
  <si>
    <t xml:space="preserve">FACTOR II ACTIVITY            </t>
  </si>
  <si>
    <t>70052110</t>
  </si>
  <si>
    <t xml:space="preserve">FACTOR II (PROTHROMBIN) DNA   </t>
  </si>
  <si>
    <t>70052111</t>
  </si>
  <si>
    <t xml:space="preserve">*ISOLATION OF DNA             </t>
  </si>
  <si>
    <t>70052112</t>
  </si>
  <si>
    <t xml:space="preserve">*ENZYMATIC DIGESTION          </t>
  </si>
  <si>
    <t>70052113</t>
  </si>
  <si>
    <t xml:space="preserve">*DNA SEPARATION               </t>
  </si>
  <si>
    <t>70052114</t>
  </si>
  <si>
    <t xml:space="preserve">*PCR AMPLIFICATION            </t>
  </si>
  <si>
    <t>70052115</t>
  </si>
  <si>
    <t>70052201</t>
  </si>
  <si>
    <t xml:space="preserve">FACTOR V ACTIVITY             </t>
  </si>
  <si>
    <t>70052301</t>
  </si>
  <si>
    <t xml:space="preserve">FACTOR VII ACTIVITY           </t>
  </si>
  <si>
    <t>70052401</t>
  </si>
  <si>
    <t xml:space="preserve">FACTOR VIII ONE STAGE         </t>
  </si>
  <si>
    <t>70052451</t>
  </si>
  <si>
    <t xml:space="preserve">RISTOCETIN COFACTOR           </t>
  </si>
  <si>
    <t>70052461</t>
  </si>
  <si>
    <t xml:space="preserve">VONWILLEBRAND FACTOR          </t>
  </si>
  <si>
    <t>70052501</t>
  </si>
  <si>
    <t xml:space="preserve">FACTOR IX ACTIVITY            </t>
  </si>
  <si>
    <t>70052601</t>
  </si>
  <si>
    <t xml:space="preserve">FACTOR X ACTIVITY             </t>
  </si>
  <si>
    <t>70052801</t>
  </si>
  <si>
    <t xml:space="preserve">FACTOR XII ACTIVITY           </t>
  </si>
  <si>
    <t>70053001</t>
  </si>
  <si>
    <t xml:space="preserve">ANTITHROMBIN ACT. LC          </t>
  </si>
  <si>
    <t>70053012</t>
  </si>
  <si>
    <t xml:space="preserve">ANTITHROMBIN AG LC            </t>
  </si>
  <si>
    <t>70053020</t>
  </si>
  <si>
    <t xml:space="preserve">PROTEIN C AG                  </t>
  </si>
  <si>
    <t>70053031</t>
  </si>
  <si>
    <t xml:space="preserve">PROTEIN C ACTIVITY            </t>
  </si>
  <si>
    <t>70053051</t>
  </si>
  <si>
    <t xml:space="preserve">PROTEIN S TOTAL               </t>
  </si>
  <si>
    <t>70053061</t>
  </si>
  <si>
    <t xml:space="preserve">PROTEIN S FREE                </t>
  </si>
  <si>
    <t>70053601</t>
  </si>
  <si>
    <t xml:space="preserve">EUGLOBULIN                    </t>
  </si>
  <si>
    <t>70053621</t>
  </si>
  <si>
    <t xml:space="preserve">FIBRINOGEN SPLIT PRODUCT      </t>
  </si>
  <si>
    <t>70053622</t>
  </si>
  <si>
    <t xml:space="preserve">FIBRIN MONOMERS               </t>
  </si>
  <si>
    <t>70053791</t>
  </si>
  <si>
    <t xml:space="preserve">D-DIMER                       </t>
  </si>
  <si>
    <t>70053841</t>
  </si>
  <si>
    <t xml:space="preserve">FIBRINOGEN                    </t>
  </si>
  <si>
    <t>70054751</t>
  </si>
  <si>
    <t xml:space="preserve">HAM'S TEST                    </t>
  </si>
  <si>
    <t>70055405</t>
  </si>
  <si>
    <t xml:space="preserve">LEUKOCYTE ALK PHOS SCORE LC   </t>
  </si>
  <si>
    <t>70055454</t>
  </si>
  <si>
    <t>70056700</t>
  </si>
  <si>
    <t xml:space="preserve">THROMBIN TIME,PLASMA          </t>
  </si>
  <si>
    <t>70058227</t>
  </si>
  <si>
    <t xml:space="preserve">LUPUS ANTICOAGULANT           </t>
  </si>
  <si>
    <t>70060009</t>
  </si>
  <si>
    <t xml:space="preserve">AGGLUTININS,FEBRIL,EQ QL      </t>
  </si>
  <si>
    <t>70060031</t>
  </si>
  <si>
    <t xml:space="preserve">RAST                          </t>
  </si>
  <si>
    <t>70060032</t>
  </si>
  <si>
    <t xml:space="preserve">RAST,ZONE 19, EACH            </t>
  </si>
  <si>
    <t>70060058</t>
  </si>
  <si>
    <t xml:space="preserve">COCCI AB,CF                   </t>
  </si>
  <si>
    <t>70060140</t>
  </si>
  <si>
    <t xml:space="preserve">PLATELET ANTIBODIES           </t>
  </si>
  <si>
    <t>70060207</t>
  </si>
  <si>
    <t xml:space="preserve">COCCI AB, IMMUNO DIF          </t>
  </si>
  <si>
    <t>70060221</t>
  </si>
  <si>
    <t xml:space="preserve">PLATELET AB PANEL             </t>
  </si>
  <si>
    <t>70060222</t>
  </si>
  <si>
    <t xml:space="preserve">HEPARIN-INDUCED PLATELET AB   </t>
  </si>
  <si>
    <t>70060223</t>
  </si>
  <si>
    <t xml:space="preserve">PLATELET AB                   </t>
  </si>
  <si>
    <t>70060231</t>
  </si>
  <si>
    <t xml:space="preserve">PLATELET ASSOCIATED AB        </t>
  </si>
  <si>
    <t>70060381</t>
  </si>
  <si>
    <t xml:space="preserve">ANTINUCLEAR AB SCREEN         </t>
  </si>
  <si>
    <t>70060405</t>
  </si>
  <si>
    <t xml:space="preserve">AMOEBIC AB                    </t>
  </si>
  <si>
    <t>70060512</t>
  </si>
  <si>
    <t xml:space="preserve">PLATELET ASSOCIATED IMMUNOG.  </t>
  </si>
  <si>
    <t>70060603</t>
  </si>
  <si>
    <t xml:space="preserve">ANTISTREPTOLYSIN O AB LC      </t>
  </si>
  <si>
    <t>70060660</t>
  </si>
  <si>
    <t xml:space="preserve">ALPHA-FETOPROTEIN, SERUM      </t>
  </si>
  <si>
    <t>70060678</t>
  </si>
  <si>
    <t xml:space="preserve">ALPHA-1-ANTITRYPSIN, SERUM LC </t>
  </si>
  <si>
    <t>70061304</t>
  </si>
  <si>
    <t xml:space="preserve">HLA TYPING A,B OR C           </t>
  </si>
  <si>
    <t>70061411</t>
  </si>
  <si>
    <t xml:space="preserve">C-REACTIVE PROTEIN,HS         </t>
  </si>
  <si>
    <t>70061510</t>
  </si>
  <si>
    <t xml:space="preserve">CEA LC                        </t>
  </si>
  <si>
    <t>70061577</t>
  </si>
  <si>
    <t xml:space="preserve">COMPLEMENT,C1Q                </t>
  </si>
  <si>
    <t>70061627</t>
  </si>
  <si>
    <t xml:space="preserve">COMPLMNT TOTAL, CH50          </t>
  </si>
  <si>
    <t>70061676</t>
  </si>
  <si>
    <t xml:space="preserve">ANTI-GLOMERULUR BASE. MEM,AB  </t>
  </si>
  <si>
    <t>70061734</t>
  </si>
  <si>
    <t xml:space="preserve">CRYPTOCOCCUS AB               </t>
  </si>
  <si>
    <t>70061767</t>
  </si>
  <si>
    <t xml:space="preserve">HISTOPLASMOSIS AB             </t>
  </si>
  <si>
    <t>70061809</t>
  </si>
  <si>
    <t xml:space="preserve">MUMPS AB, IGM                 </t>
  </si>
  <si>
    <t>70061817</t>
  </si>
  <si>
    <t xml:space="preserve">MYCOPLASMA AB                 </t>
  </si>
  <si>
    <t>70061866</t>
  </si>
  <si>
    <t xml:space="preserve">COXSACKIE VIRUS               </t>
  </si>
  <si>
    <t>70062203</t>
  </si>
  <si>
    <t xml:space="preserve">DNA DS AB, NATIVE             </t>
  </si>
  <si>
    <t>70062252</t>
  </si>
  <si>
    <t xml:space="preserve">DNA AB; SS                    </t>
  </si>
  <si>
    <t>70062351</t>
  </si>
  <si>
    <t xml:space="preserve">ANTI-SCLERODERMA (SCL-70)     </t>
  </si>
  <si>
    <t>70062352</t>
  </si>
  <si>
    <t xml:space="preserve">SJOGREN'S AB                  </t>
  </si>
  <si>
    <t>70062353</t>
  </si>
  <si>
    <t xml:space="preserve">SM RNP AB                     </t>
  </si>
  <si>
    <t>70062354</t>
  </si>
  <si>
    <t xml:space="preserve">ANTI-EXTRACTABLE NUCLEAR AB   </t>
  </si>
  <si>
    <t>70062521</t>
  </si>
  <si>
    <t xml:space="preserve">RETICULIN AB                  </t>
  </si>
  <si>
    <t>70062534</t>
  </si>
  <si>
    <t xml:space="preserve">VARICELLA-ZOSTER AB           </t>
  </si>
  <si>
    <t>70062551</t>
  </si>
  <si>
    <t xml:space="preserve">ANTI-SMOOTH MUSCLE AB         </t>
  </si>
  <si>
    <t>70062552</t>
  </si>
  <si>
    <t xml:space="preserve">STRIATED MUSCLE AB            </t>
  </si>
  <si>
    <t>70062553</t>
  </si>
  <si>
    <t xml:space="preserve">MYOCARDIAL AB                 </t>
  </si>
  <si>
    <t>70062567</t>
  </si>
  <si>
    <t xml:space="preserve">ANTINUCLEAR AB TITER          </t>
  </si>
  <si>
    <t>70062575</t>
  </si>
  <si>
    <t xml:space="preserve">LYME DISEASE                  </t>
  </si>
  <si>
    <t>70062583</t>
  </si>
  <si>
    <t xml:space="preserve">LEGINELLA PNUMPHILA ABS. LC   </t>
  </si>
  <si>
    <t>70062799</t>
  </si>
  <si>
    <t xml:space="preserve">RUBEOLA AB                    </t>
  </si>
  <si>
    <t>70062872</t>
  </si>
  <si>
    <t xml:space="preserve">HEPATITIS B SURFACE AG, EIA   </t>
  </si>
  <si>
    <t>70062898</t>
  </si>
  <si>
    <t xml:space="preserve">HEP B CORE AB, TOT LC         </t>
  </si>
  <si>
    <t>70062914</t>
  </si>
  <si>
    <t xml:space="preserve">HEP A AB, IGM LC              </t>
  </si>
  <si>
    <t>70062922</t>
  </si>
  <si>
    <t xml:space="preserve">HEPATITIS B SURF AB           </t>
  </si>
  <si>
    <t>70062930</t>
  </si>
  <si>
    <t xml:space="preserve">HEPATITIS A AB(IGM)           </t>
  </si>
  <si>
    <t>70062963</t>
  </si>
  <si>
    <t xml:space="preserve">HEP BE AB                     </t>
  </si>
  <si>
    <t>70062971</t>
  </si>
  <si>
    <t xml:space="preserve">HEPATITIS DELTA AGENT AB      </t>
  </si>
  <si>
    <t>70063002</t>
  </si>
  <si>
    <t xml:space="preserve">CANCER ANTIGEN 27.29          </t>
  </si>
  <si>
    <t>70063003</t>
  </si>
  <si>
    <t xml:space="preserve">HERPES I,AB,IGM               </t>
  </si>
  <si>
    <t>70063011</t>
  </si>
  <si>
    <t xml:space="preserve">HERPES II,AB,IGM              </t>
  </si>
  <si>
    <t>70063045</t>
  </si>
  <si>
    <t xml:space="preserve">HCV ANTIBODY LC               </t>
  </si>
  <si>
    <t>70063102</t>
  </si>
  <si>
    <t xml:space="preserve">HETEROPHILE ABSORPTION        </t>
  </si>
  <si>
    <t>70063161</t>
  </si>
  <si>
    <t xml:space="preserve">AFP, BODY FLUID               </t>
  </si>
  <si>
    <t>70063169</t>
  </si>
  <si>
    <t xml:space="preserve">PROSTATE SPECIFIC ANTIGN      </t>
  </si>
  <si>
    <t>70063201</t>
  </si>
  <si>
    <t xml:space="preserve">IMMUNOFIXATION, SERUM         </t>
  </si>
  <si>
    <t>70063250</t>
  </si>
  <si>
    <t xml:space="preserve">IEP OTHR FLUIDS               </t>
  </si>
  <si>
    <t>70063326</t>
  </si>
  <si>
    <t xml:space="preserve">COMPLEMENT,C'3                </t>
  </si>
  <si>
    <t>70063334</t>
  </si>
  <si>
    <t xml:space="preserve">COMPLEMENT,C'4                </t>
  </si>
  <si>
    <t>70063341</t>
  </si>
  <si>
    <t xml:space="preserve">IMMUNOFIXATION, UR            </t>
  </si>
  <si>
    <t>70063370</t>
  </si>
  <si>
    <t xml:space="preserve">INSULIN AB                    </t>
  </si>
  <si>
    <t>70063401</t>
  </si>
  <si>
    <t>70063410</t>
  </si>
  <si>
    <t xml:space="preserve">ANTI-PANCREATIC ISLET AB      </t>
  </si>
  <si>
    <t>70063761</t>
  </si>
  <si>
    <t xml:space="preserve">ANTI-LIVER KIDNEY MICROSOMAL  </t>
  </si>
  <si>
    <t>70063771</t>
  </si>
  <si>
    <t xml:space="preserve">THYROID PEROXIDASE AB         </t>
  </si>
  <si>
    <t>70063789</t>
  </si>
  <si>
    <t xml:space="preserve">MITOCHONDRIAL AB              </t>
  </si>
  <si>
    <t>70063813</t>
  </si>
  <si>
    <t xml:space="preserve">CARDIOLIPIN AB QN             </t>
  </si>
  <si>
    <t>70064311</t>
  </si>
  <si>
    <t xml:space="preserve">RHEUMATOID FACTOR             </t>
  </si>
  <si>
    <t>70065933</t>
  </si>
  <si>
    <t xml:space="preserve">VDRL/RPR QN                   </t>
  </si>
  <si>
    <t>70065941</t>
  </si>
  <si>
    <t xml:space="preserve">VDRL-CSF,QL                   </t>
  </si>
  <si>
    <t>70066110</t>
  </si>
  <si>
    <t xml:space="preserve">BARTONELLA ANTIBODY           </t>
  </si>
  <si>
    <t>70066221</t>
  </si>
  <si>
    <t xml:space="preserve">AB; BRUCELLA                  </t>
  </si>
  <si>
    <t>70066222</t>
  </si>
  <si>
    <t xml:space="preserve">BRUCELLA AB, TOTAL            </t>
  </si>
  <si>
    <t>70066311</t>
  </si>
  <si>
    <t xml:space="preserve">CHLAMYDIA ANTIBODY            </t>
  </si>
  <si>
    <t>70066321</t>
  </si>
  <si>
    <t xml:space="preserve">CHLAMYDIA PSITTACI AB PANEL   </t>
  </si>
  <si>
    <t>70066381</t>
  </si>
  <si>
    <t xml:space="preserve">Q FEVER SCREEN                </t>
  </si>
  <si>
    <t>70066382</t>
  </si>
  <si>
    <t xml:space="preserve">Q FEVER TITER                 </t>
  </si>
  <si>
    <t>70066501</t>
  </si>
  <si>
    <t xml:space="preserve">FTA-ABS                       </t>
  </si>
  <si>
    <t>70066631</t>
  </si>
  <si>
    <t xml:space="preserve">EPSTEIN-BARR EARLY AG AB      </t>
  </si>
  <si>
    <t>70066641</t>
  </si>
  <si>
    <t xml:space="preserve">EPSTEIN-BARR EBNA             </t>
  </si>
  <si>
    <t>70066642</t>
  </si>
  <si>
    <t xml:space="preserve">EPSTEIN-BARR PANEL            </t>
  </si>
  <si>
    <t>70066643</t>
  </si>
  <si>
    <t xml:space="preserve">EPSTEIN-BARR AB PANEL         </t>
  </si>
  <si>
    <t>70066651</t>
  </si>
  <si>
    <t xml:space="preserve">EPSTEIN-BARR AB,IGG           </t>
  </si>
  <si>
    <t>70066652</t>
  </si>
  <si>
    <t xml:space="preserve">EBV,TOTAL                     </t>
  </si>
  <si>
    <t>70066653</t>
  </si>
  <si>
    <t xml:space="preserve">EPSTEIN-BARR,IGM              </t>
  </si>
  <si>
    <t>70066661</t>
  </si>
  <si>
    <t xml:space="preserve">EHRLICHIA AB                  </t>
  </si>
  <si>
    <t>70066771</t>
  </si>
  <si>
    <t xml:space="preserve">H. PYLORI AB,IGG,QN           </t>
  </si>
  <si>
    <t>70066772</t>
  </si>
  <si>
    <t xml:space="preserve">H. PYLORI AB,IGG,QL           </t>
  </si>
  <si>
    <t>70066821</t>
  </si>
  <si>
    <t xml:space="preserve">CYSTICERCUS                   </t>
  </si>
  <si>
    <t>70066857</t>
  </si>
  <si>
    <t xml:space="preserve">ACETYLCHOLINE RECEPTOR AB     </t>
  </si>
  <si>
    <t>70066891</t>
  </si>
  <si>
    <t xml:space="preserve">HIV-1 WESTERN BLOT            </t>
  </si>
  <si>
    <t>70066941</t>
  </si>
  <si>
    <t xml:space="preserve">HERPES SIMPLEX IGM            </t>
  </si>
  <si>
    <t>70066951</t>
  </si>
  <si>
    <t xml:space="preserve">HERPES SIMPLEX 1/2 IGG AB     </t>
  </si>
  <si>
    <t>70066952</t>
  </si>
  <si>
    <t xml:space="preserve">HERPES SIMPLEX 1/2, IGM AB    </t>
  </si>
  <si>
    <t>70067012</t>
  </si>
  <si>
    <t xml:space="preserve">HIV I AB                      </t>
  </si>
  <si>
    <t>70067021</t>
  </si>
  <si>
    <t xml:space="preserve">HIV II                        </t>
  </si>
  <si>
    <t>70067031</t>
  </si>
  <si>
    <t xml:space="preserve">RAPID HIV 1&amp;2                 </t>
  </si>
  <si>
    <t>70067051</t>
  </si>
  <si>
    <t xml:space="preserve">HEPATITIS BC AB,IGM           </t>
  </si>
  <si>
    <t>70067100</t>
  </si>
  <si>
    <t xml:space="preserve">INFLUENZAE A                  </t>
  </si>
  <si>
    <t>70067101</t>
  </si>
  <si>
    <t xml:space="preserve">INFLUENZAE B                  </t>
  </si>
  <si>
    <t>70067102</t>
  </si>
  <si>
    <t>70067201</t>
  </si>
  <si>
    <t xml:space="preserve">LEPTOSPIRA AB                 </t>
  </si>
  <si>
    <t>70067351</t>
  </si>
  <si>
    <t xml:space="preserve">MUMPS AB,IGG                  </t>
  </si>
  <si>
    <t>70067471</t>
  </si>
  <si>
    <t xml:space="preserve">PARVOVIRUS B-19 AB, IGG       </t>
  </si>
  <si>
    <t>70067621</t>
  </si>
  <si>
    <t xml:space="preserve">RUBELLA AB,IGG                </t>
  </si>
  <si>
    <t>70067651</t>
  </si>
  <si>
    <t xml:space="preserve">RUBEOLA, IGG                  </t>
  </si>
  <si>
    <t>70067901</t>
  </si>
  <si>
    <t xml:space="preserve">HTLV 1/11                     </t>
  </si>
  <si>
    <t>70067902</t>
  </si>
  <si>
    <t xml:space="preserve">WEST NILE VIRUS AB            </t>
  </si>
  <si>
    <t>70068001</t>
  </si>
  <si>
    <t xml:space="preserve">THYROGLOBULIN AB              </t>
  </si>
  <si>
    <t>70068041</t>
  </si>
  <si>
    <t xml:space="preserve">HCV - RIBA                    </t>
  </si>
  <si>
    <t>70068121</t>
  </si>
  <si>
    <t xml:space="preserve">HLA B27 ANTIGEN               </t>
  </si>
  <si>
    <t>70068171</t>
  </si>
  <si>
    <t xml:space="preserve">HLA-DR, DQ PHENOTYPE          </t>
  </si>
  <si>
    <t>70069000</t>
  </si>
  <si>
    <t xml:space="preserve">CANCER ANTIGEN (CA) 125 LC    </t>
  </si>
  <si>
    <t>70069034</t>
  </si>
  <si>
    <t xml:space="preserve">CHLAMYDIA,IGG                 </t>
  </si>
  <si>
    <t>70069075</t>
  </si>
  <si>
    <t xml:space="preserve">ASPERGILLUS AB                </t>
  </si>
  <si>
    <t>70069091</t>
  </si>
  <si>
    <t xml:space="preserve">TOXOPLSMOSIS AB, IGM          </t>
  </si>
  <si>
    <t>70070156</t>
  </si>
  <si>
    <t xml:space="preserve">OVA &amp; PARASITES CONCENTRATE   </t>
  </si>
  <si>
    <t>70070578</t>
  </si>
  <si>
    <t xml:space="preserve">YERSINIA CULTURE              </t>
  </si>
  <si>
    <t>70070586</t>
  </si>
  <si>
    <t xml:space="preserve">CULTURE, CLOST DIFFIC         </t>
  </si>
  <si>
    <t>70070701</t>
  </si>
  <si>
    <t xml:space="preserve">CULTURE,OTHER SOURCE          </t>
  </si>
  <si>
    <t>70070768</t>
  </si>
  <si>
    <t xml:space="preserve">CULTURE,ANAEROBIC ID          </t>
  </si>
  <si>
    <t>70070771</t>
  </si>
  <si>
    <t xml:space="preserve">AEROBIC BACTERIA,ID           </t>
  </si>
  <si>
    <t>70070842</t>
  </si>
  <si>
    <t xml:space="preserve">VIRAL CULTURE, GENERAL LC     </t>
  </si>
  <si>
    <t>70071022</t>
  </si>
  <si>
    <t xml:space="preserve">CULTURE,FUNGI                 </t>
  </si>
  <si>
    <t>70071061</t>
  </si>
  <si>
    <t xml:space="preserve">YEAST ID                      </t>
  </si>
  <si>
    <t>70071063</t>
  </si>
  <si>
    <t xml:space="preserve">CULTURE, FUNGI ID             </t>
  </si>
  <si>
    <t>70071105</t>
  </si>
  <si>
    <t xml:space="preserve">CHLAMYDIA CULTURE             </t>
  </si>
  <si>
    <t>70071162</t>
  </si>
  <si>
    <t xml:space="preserve">CULTURE,AFB                   </t>
  </si>
  <si>
    <t>70071581</t>
  </si>
  <si>
    <t xml:space="preserve">E-COLI 0157                   </t>
  </si>
  <si>
    <t>70071774</t>
  </si>
  <si>
    <t xml:space="preserve">OVA AND PARASITES, ID         </t>
  </si>
  <si>
    <t>70071782</t>
  </si>
  <si>
    <t xml:space="preserve">CRYPTOSPORIDIUM AG            </t>
  </si>
  <si>
    <t>70071811</t>
  </si>
  <si>
    <t xml:space="preserve">E-TEST                        </t>
  </si>
  <si>
    <t>70071840</t>
  </si>
  <si>
    <t xml:space="preserve">SENSITIVITY,DISC EACH         </t>
  </si>
  <si>
    <t>70071907</t>
  </si>
  <si>
    <t xml:space="preserve">SENSITIVITY,AFB               </t>
  </si>
  <si>
    <t>70072012</t>
  </si>
  <si>
    <t xml:space="preserve">AFB SMEAR                     </t>
  </si>
  <si>
    <t>70072020</t>
  </si>
  <si>
    <t xml:space="preserve">MALARIA SMEAR                 </t>
  </si>
  <si>
    <t>70072053</t>
  </si>
  <si>
    <t xml:space="preserve">GRAM STAIN                    </t>
  </si>
  <si>
    <t>70072079</t>
  </si>
  <si>
    <t xml:space="preserve">SPECIAL STAIN                 </t>
  </si>
  <si>
    <t>70072152</t>
  </si>
  <si>
    <t>70072541</t>
  </si>
  <si>
    <t xml:space="preserve">VIRAL CULTURE                 </t>
  </si>
  <si>
    <t>70072651</t>
  </si>
  <si>
    <t xml:space="preserve">B.PERTUSSIS/PARA AG DFA       </t>
  </si>
  <si>
    <t>70073501</t>
  </si>
  <si>
    <t xml:space="preserve">HEP BE AG                     </t>
  </si>
  <si>
    <t>70073851</t>
  </si>
  <si>
    <t xml:space="preserve">HISTOPLASMA AG                </t>
  </si>
  <si>
    <t>70073902</t>
  </si>
  <si>
    <t xml:space="preserve">HIV P-24                      </t>
  </si>
  <si>
    <t>70074251</t>
  </si>
  <si>
    <t xml:space="preserve">ROTAVIRUS AG                  </t>
  </si>
  <si>
    <t>70074491</t>
  </si>
  <si>
    <t>70074900</t>
  </si>
  <si>
    <t xml:space="preserve">CHLMYDIA, DNA PROBE LC        </t>
  </si>
  <si>
    <t>70074901</t>
  </si>
  <si>
    <t xml:space="preserve">GC/CHLAMYDIA DNA PROBE        </t>
  </si>
  <si>
    <t>70074911</t>
  </si>
  <si>
    <t xml:space="preserve">CHLAMYDIA/GC PROBE,UR         </t>
  </si>
  <si>
    <t>70075171</t>
  </si>
  <si>
    <t xml:space="preserve">HEPATITIS B DNA,QN PCR        </t>
  </si>
  <si>
    <t>70075211</t>
  </si>
  <si>
    <t xml:space="preserve">HEP C RNA,PCR,QL              </t>
  </si>
  <si>
    <t>70075221</t>
  </si>
  <si>
    <t xml:space="preserve">HCV RNA BY PCR                </t>
  </si>
  <si>
    <t>70075291</t>
  </si>
  <si>
    <t xml:space="preserve">HERPES SIMPLEX 1/2,CSF PCR    </t>
  </si>
  <si>
    <t>70075361</t>
  </si>
  <si>
    <t xml:space="preserve">HIV-1 PCR,QN,ULTRA VIRAL LOAD </t>
  </si>
  <si>
    <t>70075561</t>
  </si>
  <si>
    <t xml:space="preserve">MYCOBACTERIA BY PCR           </t>
  </si>
  <si>
    <t>70077981</t>
  </si>
  <si>
    <t xml:space="preserve">ENTEROVIRUS,CSF,PCR           </t>
  </si>
  <si>
    <t>70078991</t>
  </si>
  <si>
    <t xml:space="preserve">CRYPTOCOCCUS ANTIGEN          </t>
  </si>
  <si>
    <t>70079021</t>
  </si>
  <si>
    <t xml:space="preserve">HCV,RNA,GENOTYPE              </t>
  </si>
  <si>
    <t>70081801</t>
  </si>
  <si>
    <t xml:space="preserve">LEUKEMIA/LYMPHOMA EVALUATION  </t>
  </si>
  <si>
    <t>70081807</t>
  </si>
  <si>
    <t xml:space="preserve">CD4-CD8                       </t>
  </si>
  <si>
    <t>70081823</t>
  </si>
  <si>
    <t xml:space="preserve">DNA HISTOGRAM PLOIDY          </t>
  </si>
  <si>
    <t>70082301</t>
  </si>
  <si>
    <t>70082302</t>
  </si>
  <si>
    <t xml:space="preserve">LOCUS-SPECIFIC PROBE(FISH)    </t>
  </si>
  <si>
    <t>70082340</t>
  </si>
  <si>
    <t xml:space="preserve">CALCIUM UR QN TIMED LC        </t>
  </si>
  <si>
    <t>70082371</t>
  </si>
  <si>
    <t xml:space="preserve">TISSUE CULTURE; BM, BLD CELLS </t>
  </si>
  <si>
    <t>70083461</t>
  </si>
  <si>
    <t xml:space="preserve">CUTANEOUS IMMUNOF.,DIRECT     </t>
  </si>
  <si>
    <t>70084436</t>
  </si>
  <si>
    <t xml:space="preserve">ASSAY OF TOTAL THYROXINE      </t>
  </si>
  <si>
    <t>70086582</t>
  </si>
  <si>
    <t xml:space="preserve">PARIETAL CELL AB              </t>
  </si>
  <si>
    <t>70087324</t>
  </si>
  <si>
    <t xml:space="preserve">C. DIFF A &amp; B TOXIN           </t>
  </si>
  <si>
    <t>70087427</t>
  </si>
  <si>
    <t xml:space="preserve">EIA QL SHIGA-LIKE TOXIN1 AG   </t>
  </si>
  <si>
    <t>70087428</t>
  </si>
  <si>
    <t xml:space="preserve">EIA QL SHIGA-LIKE TOXIN2 AG   </t>
  </si>
  <si>
    <t>70087561</t>
  </si>
  <si>
    <t xml:space="preserve">CLOSTRIDIUM TOXIN A SCREEN    </t>
  </si>
  <si>
    <t>70089990</t>
  </si>
  <si>
    <t>70090501</t>
  </si>
  <si>
    <t xml:space="preserve">CELL COUNT, BODY FLD          </t>
  </si>
  <si>
    <t>70090600</t>
  </si>
  <si>
    <t xml:space="preserve">CYTOMEGALOVIRUS AB            </t>
  </si>
  <si>
    <t>70090605</t>
  </si>
  <si>
    <t xml:space="preserve">BLOOD PRODUCT ISSUE &lt; 2HR     </t>
  </si>
  <si>
    <t>70090610</t>
  </si>
  <si>
    <t xml:space="preserve">BLOOD PRODUCT ISSUE 2-4 HRS   </t>
  </si>
  <si>
    <t>70090615</t>
  </si>
  <si>
    <t xml:space="preserve">BLOOD PRODUCT ISSUE &gt; 4HR     </t>
  </si>
  <si>
    <t>70091251</t>
  </si>
  <si>
    <t xml:space="preserve">FECAL FAT                     </t>
  </si>
  <si>
    <t>70094057</t>
  </si>
  <si>
    <t xml:space="preserve">LUPUS PANEL                   </t>
  </si>
  <si>
    <t>70094305</t>
  </si>
  <si>
    <t xml:space="preserve">ENCEPHALITIS PANEL            </t>
  </si>
  <si>
    <t>70094306</t>
  </si>
  <si>
    <t xml:space="preserve">IMMUNO HISTO CHEM, EACH AB    </t>
  </si>
  <si>
    <t>70094453</t>
  </si>
  <si>
    <t xml:space="preserve">CD4/HELPER INDUCER            </t>
  </si>
  <si>
    <t>70094503</t>
  </si>
  <si>
    <t xml:space="preserve">MELANOCYTE STIM HORMONA       </t>
  </si>
  <si>
    <t>70098096</t>
  </si>
  <si>
    <t xml:space="preserve">CHROMOSOMAL KARYOTYPE         </t>
  </si>
  <si>
    <t>70100061</t>
  </si>
  <si>
    <t xml:space="preserve">LIPID PANEL LC                </t>
  </si>
  <si>
    <t>70102140</t>
  </si>
  <si>
    <t xml:space="preserve">AMMONIA, PLASMA LC            </t>
  </si>
  <si>
    <t>70102746</t>
  </si>
  <si>
    <t xml:space="preserve">FOLATE (FOLIC ACID), SERUM LC </t>
  </si>
  <si>
    <t>70103605</t>
  </si>
  <si>
    <t xml:space="preserve">LACTIC ACID, PLASMA LC        </t>
  </si>
  <si>
    <t>70104436</t>
  </si>
  <si>
    <t xml:space="preserve">THYROXINE (T4) LC             </t>
  </si>
  <si>
    <t>70104443</t>
  </si>
  <si>
    <t xml:space="preserve">TSH LC                        </t>
  </si>
  <si>
    <t>70104450</t>
  </si>
  <si>
    <t xml:space="preserve">AST (SGOT) LC                 </t>
  </si>
  <si>
    <t>70104460</t>
  </si>
  <si>
    <t>70104479</t>
  </si>
  <si>
    <t xml:space="preserve">T3 UPTAKE LC                  </t>
  </si>
  <si>
    <t>70107425</t>
  </si>
  <si>
    <t xml:space="preserve">ROTAVIRUS AG, EIA LC          </t>
  </si>
  <si>
    <t>70123301</t>
  </si>
  <si>
    <t xml:space="preserve">CALCIUM, IONIZED, SERUM LC    </t>
  </si>
  <si>
    <t>70140322</t>
  </si>
  <si>
    <t xml:space="preserve">PHENYLKETONES,QUAL            </t>
  </si>
  <si>
    <t>70153791</t>
  </si>
  <si>
    <t>70281801</t>
  </si>
  <si>
    <t xml:space="preserve">FLOW CYTOMETRY, EACH MARKER   </t>
  </si>
  <si>
    <t>70327761</t>
  </si>
  <si>
    <t xml:space="preserve">GALACTOSEMIA TRANSFERASE      </t>
  </si>
  <si>
    <t>70330211</t>
  </si>
  <si>
    <t xml:space="preserve">HEMOGLOBIN CHROMATOGRAPHY     </t>
  </si>
  <si>
    <t>70340301</t>
  </si>
  <si>
    <t xml:space="preserve">HYDROXYPROGESTERONE, 17-D     </t>
  </si>
  <si>
    <t>70344432</t>
  </si>
  <si>
    <t xml:space="preserve">ENZY BIOTINDASE DEF, SERUM LC </t>
  </si>
  <si>
    <t>70344433</t>
  </si>
  <si>
    <t>70345000</t>
  </si>
  <si>
    <t>70345101</t>
  </si>
  <si>
    <t xml:space="preserve">TANDEM MASS SPEC.             </t>
  </si>
  <si>
    <t>70345102</t>
  </si>
  <si>
    <t xml:space="preserve">FLOW CYTOMETRY 16 &amp; &gt; MARKERS </t>
  </si>
  <si>
    <t>70345104</t>
  </si>
  <si>
    <t xml:space="preserve">CP SMR, OTHR; SCRN &amp; INT      </t>
  </si>
  <si>
    <t>70480074</t>
  </si>
  <si>
    <t xml:space="preserve">HEPATITIS PANEL ACUTE DV      </t>
  </si>
  <si>
    <t>70480076</t>
  </si>
  <si>
    <t>70480164</t>
  </si>
  <si>
    <t>70482044</t>
  </si>
  <si>
    <t xml:space="preserve">MICROALBUMIN URINE SEMI QN    </t>
  </si>
  <si>
    <t>70482271</t>
  </si>
  <si>
    <t xml:space="preserve">OCCULT BLOOD, OTHER           </t>
  </si>
  <si>
    <t>70482378</t>
  </si>
  <si>
    <t xml:space="preserve">CEA                           </t>
  </si>
  <si>
    <t>70482533</t>
  </si>
  <si>
    <t xml:space="preserve">CORTISOL AM,TOTAL             </t>
  </si>
  <si>
    <t>70482534</t>
  </si>
  <si>
    <t xml:space="preserve">CORTISOL PM, TOTAL            </t>
  </si>
  <si>
    <t>70482607</t>
  </si>
  <si>
    <t xml:space="preserve">VITAMIN B-12                  </t>
  </si>
  <si>
    <t>70482670</t>
  </si>
  <si>
    <t>70482728</t>
  </si>
  <si>
    <t>70482746</t>
  </si>
  <si>
    <t xml:space="preserve">FOLIC ACID, SERUM             </t>
  </si>
  <si>
    <t>70483001</t>
  </si>
  <si>
    <t xml:space="preserve">FSH FONADOTROPIN              </t>
  </si>
  <si>
    <t>70483002</t>
  </si>
  <si>
    <t>70483036</t>
  </si>
  <si>
    <t xml:space="preserve">GLYCOSYLATE HEMOGLOBIN        </t>
  </si>
  <si>
    <t>70483721</t>
  </si>
  <si>
    <t xml:space="preserve">LDL CHOLESTEROL, LIPOPROTEIN  </t>
  </si>
  <si>
    <t>70483930</t>
  </si>
  <si>
    <t xml:space="preserve">OSMOLALITY, SERUM             </t>
  </si>
  <si>
    <t>70483935</t>
  </si>
  <si>
    <t xml:space="preserve">OSMOLALITY, URINE             </t>
  </si>
  <si>
    <t>70484144</t>
  </si>
  <si>
    <t xml:space="preserve">PROGESTERONE                  </t>
  </si>
  <si>
    <t>70484146</t>
  </si>
  <si>
    <t xml:space="preserve">PROLACTIN                     </t>
  </si>
  <si>
    <t>70484153</t>
  </si>
  <si>
    <t xml:space="preserve">PSA                           </t>
  </si>
  <si>
    <t>70484402</t>
  </si>
  <si>
    <t xml:space="preserve">TESTOSTERONE, FREE            </t>
  </si>
  <si>
    <t>70484403</t>
  </si>
  <si>
    <t xml:space="preserve">TESTERONE, TOTAL              </t>
  </si>
  <si>
    <t>70484480</t>
  </si>
  <si>
    <t xml:space="preserve">TRIIODOTHYRONINE (T3) LC      </t>
  </si>
  <si>
    <t>70484481</t>
  </si>
  <si>
    <t xml:space="preserve">FREE T3                       </t>
  </si>
  <si>
    <t>70485300</t>
  </si>
  <si>
    <t xml:space="preserve">ANTITHROMBIN III ACTIVITY LC  </t>
  </si>
  <si>
    <t>70485302</t>
  </si>
  <si>
    <t xml:space="preserve">PROTEIN C ANTIGEN LC          </t>
  </si>
  <si>
    <t>70485307</t>
  </si>
  <si>
    <t xml:space="preserve">ACTIVATED PROTEIN C RESIST LC </t>
  </si>
  <si>
    <t>70485379</t>
  </si>
  <si>
    <t xml:space="preserve">D-DIMER, QN                   </t>
  </si>
  <si>
    <t>70486022</t>
  </si>
  <si>
    <t>70486038</t>
  </si>
  <si>
    <t xml:space="preserve">ANA SCREEN                    </t>
  </si>
  <si>
    <t>70486039</t>
  </si>
  <si>
    <t xml:space="preserve">ANA TITER                     </t>
  </si>
  <si>
    <t>70486063</t>
  </si>
  <si>
    <t xml:space="preserve">ASO SCREEN                    </t>
  </si>
  <si>
    <t>70486157</t>
  </si>
  <si>
    <t xml:space="preserve">COLD AGGLUTININ TITER, QN LC  </t>
  </si>
  <si>
    <t>70486308</t>
  </si>
  <si>
    <t xml:space="preserve">HETEROPHILE AB                </t>
  </si>
  <si>
    <t>70486430</t>
  </si>
  <si>
    <t>70486480</t>
  </si>
  <si>
    <t xml:space="preserve">QUANTIFERON TB GOLD LC        </t>
  </si>
  <si>
    <t>70486592</t>
  </si>
  <si>
    <t xml:space="preserve">RPR                           </t>
  </si>
  <si>
    <t>70486701</t>
  </si>
  <si>
    <t xml:space="preserve">HIV-1                         </t>
  </si>
  <si>
    <t>70486704</t>
  </si>
  <si>
    <t xml:space="preserve">HEP BC AB, TOTAL              </t>
  </si>
  <si>
    <t>70486706</t>
  </si>
  <si>
    <t xml:space="preserve">HEP BS AB                     </t>
  </si>
  <si>
    <t>70486708</t>
  </si>
  <si>
    <t xml:space="preserve">HEP A AB, TOTAL               </t>
  </si>
  <si>
    <t>70486727</t>
  </si>
  <si>
    <t xml:space="preserve">LCM AB                        </t>
  </si>
  <si>
    <t>70486762</t>
  </si>
  <si>
    <t xml:space="preserve">RUBELLA AB                    </t>
  </si>
  <si>
    <t>70486803</t>
  </si>
  <si>
    <t xml:space="preserve">HEP C AB                      </t>
  </si>
  <si>
    <t>70487045</t>
  </si>
  <si>
    <t xml:space="preserve">CULTURE, STOOL                </t>
  </si>
  <si>
    <t>70487070</t>
  </si>
  <si>
    <t xml:space="preserve">CULTURE, OTHER                </t>
  </si>
  <si>
    <t>70487076</t>
  </si>
  <si>
    <t xml:space="preserve">CULTURE, ANAEROBE, ID         </t>
  </si>
  <si>
    <t>70487081</t>
  </si>
  <si>
    <t xml:space="preserve">MRSA CULTURE DV               </t>
  </si>
  <si>
    <t>70487088</t>
  </si>
  <si>
    <t xml:space="preserve">CULTURE, URINE                </t>
  </si>
  <si>
    <t>70487186</t>
  </si>
  <si>
    <t>70487205</t>
  </si>
  <si>
    <t xml:space="preserve">SMEAR, GRAM OR GIEMSA         </t>
  </si>
  <si>
    <t>70487230</t>
  </si>
  <si>
    <t xml:space="preserve">C. DIFF TOXIN                 </t>
  </si>
  <si>
    <t>70487340</t>
  </si>
  <si>
    <t xml:space="preserve">HEP BS AG                     </t>
  </si>
  <si>
    <t>70487500</t>
  </si>
  <si>
    <t>70487501</t>
  </si>
  <si>
    <t>70487503</t>
  </si>
  <si>
    <t>70487504</t>
  </si>
  <si>
    <t>70487505</t>
  </si>
  <si>
    <t>70487506</t>
  </si>
  <si>
    <t>70487507</t>
  </si>
  <si>
    <t>70487508</t>
  </si>
  <si>
    <t>70487509</t>
  </si>
  <si>
    <t>70487510</t>
  </si>
  <si>
    <t>70487511</t>
  </si>
  <si>
    <t>70487512</t>
  </si>
  <si>
    <t>70487513</t>
  </si>
  <si>
    <t>70487514</t>
  </si>
  <si>
    <t>70487515</t>
  </si>
  <si>
    <t>70487516</t>
  </si>
  <si>
    <t>70487517</t>
  </si>
  <si>
    <t>70487520</t>
  </si>
  <si>
    <t xml:space="preserve">AMITRIPTYLINE                 </t>
  </si>
  <si>
    <t>70487525</t>
  </si>
  <si>
    <t xml:space="preserve">DOXEPIN                       </t>
  </si>
  <si>
    <t>70487530</t>
  </si>
  <si>
    <t xml:space="preserve">NORTRIPTYLINE                 </t>
  </si>
  <si>
    <t>70487535</t>
  </si>
  <si>
    <t xml:space="preserve">DIHYDROTESTOSTERONE           </t>
  </si>
  <si>
    <t>70487540</t>
  </si>
  <si>
    <t xml:space="preserve">FLURAZEPAM                    </t>
  </si>
  <si>
    <t>70487545</t>
  </si>
  <si>
    <t xml:space="preserve">NBS MASS SPECTROMETRY QUANT   </t>
  </si>
  <si>
    <t>70487550</t>
  </si>
  <si>
    <t xml:space="preserve">NBS BIOTINIDASE               </t>
  </si>
  <si>
    <t>70487555</t>
  </si>
  <si>
    <t xml:space="preserve">NBS IMMUNOASSAY NONANTIBODY   </t>
  </si>
  <si>
    <t>70487560</t>
  </si>
  <si>
    <t xml:space="preserve">NBS17-D HYDROXYPROGESTERONE   </t>
  </si>
  <si>
    <t>70487565</t>
  </si>
  <si>
    <t xml:space="preserve">NBS GALACTOSE-1               </t>
  </si>
  <si>
    <t>70487570</t>
  </si>
  <si>
    <t xml:space="preserve">NBS THYROID STIM HORMONE      </t>
  </si>
  <si>
    <t>70487575</t>
  </si>
  <si>
    <t xml:space="preserve">NBS HEMOGLOBIN CHROMOTOGRAPHY </t>
  </si>
  <si>
    <t>70490010</t>
  </si>
  <si>
    <t xml:space="preserve">PROTEIN S-ANTIGEN LC          </t>
  </si>
  <si>
    <t>70836514</t>
  </si>
  <si>
    <t>70860242</t>
  </si>
  <si>
    <t>70862310</t>
  </si>
  <si>
    <t xml:space="preserve">INJ SPINE EPID/SUBAR CRV/THR  </t>
  </si>
  <si>
    <t>70862311</t>
  </si>
  <si>
    <t xml:space="preserve">INJ SPINE EPID/SUBAR LUM/SAC  </t>
  </si>
  <si>
    <t>70864490</t>
  </si>
  <si>
    <t>70864491</t>
  </si>
  <si>
    <t>70864492</t>
  </si>
  <si>
    <t xml:space="preserve">INJ DX/TX FCT CRV/THR 3+ W/GD </t>
  </si>
  <si>
    <t>70864493</t>
  </si>
  <si>
    <t>70864494</t>
  </si>
  <si>
    <t>70864495</t>
  </si>
  <si>
    <t xml:space="preserve">INJ DX/TX FCT LUM/SAC 3+ W/GD </t>
  </si>
  <si>
    <t>70864520</t>
  </si>
  <si>
    <t>70864622</t>
  </si>
  <si>
    <t>70868701</t>
  </si>
  <si>
    <t>70868702</t>
  </si>
  <si>
    <t>70869451</t>
  </si>
  <si>
    <t xml:space="preserve">IRRADIATION                   </t>
  </si>
  <si>
    <t>70889985</t>
  </si>
  <si>
    <t xml:space="preserve">ANTIGEN SCREEN-EACH UNIT      </t>
  </si>
  <si>
    <t>70889999</t>
  </si>
  <si>
    <t xml:space="preserve">MISC BLOOD BANK               </t>
  </si>
  <si>
    <t>70899999</t>
  </si>
  <si>
    <t>71000001</t>
  </si>
  <si>
    <t xml:space="preserve">PN CBC NDIFF LC               </t>
  </si>
  <si>
    <t>71000002</t>
  </si>
  <si>
    <t xml:space="preserve">PN THY AB LC                  </t>
  </si>
  <si>
    <t>71000003</t>
  </si>
  <si>
    <t xml:space="preserve">PN CMV CULT LC                </t>
  </si>
  <si>
    <t>71000004</t>
  </si>
  <si>
    <t xml:space="preserve">PN CP CULT LC                 </t>
  </si>
  <si>
    <t>71000005</t>
  </si>
  <si>
    <t xml:space="preserve">PN CT CULT LC                 </t>
  </si>
  <si>
    <t>71000006</t>
  </si>
  <si>
    <t xml:space="preserve">PN EBV INF LC                 </t>
  </si>
  <si>
    <t>71000007</t>
  </si>
  <si>
    <t xml:space="preserve">PN PLATELET AB LC             </t>
  </si>
  <si>
    <t>71000008</t>
  </si>
  <si>
    <t xml:space="preserve">PN PLATELET AUTOAB LC         </t>
  </si>
  <si>
    <t>71000009</t>
  </si>
  <si>
    <t xml:space="preserve">PN THYROG. QN LC              </t>
  </si>
  <si>
    <t>71000010</t>
  </si>
  <si>
    <t xml:space="preserve">PN CHR BLD LC                 </t>
  </si>
  <si>
    <t>71000011</t>
  </si>
  <si>
    <t xml:space="preserve">PN LUPUS PF LC                </t>
  </si>
  <si>
    <t>71000012</t>
  </si>
  <si>
    <t xml:space="preserve">PN SYS LU PF A LC             </t>
  </si>
  <si>
    <t>71000013</t>
  </si>
  <si>
    <t xml:space="preserve">PN VIT D LC                   </t>
  </si>
  <si>
    <t>71000014</t>
  </si>
  <si>
    <t xml:space="preserve">PN INFLU A/B LC               </t>
  </si>
  <si>
    <t>71000015</t>
  </si>
  <si>
    <t xml:space="preserve">PN HB FRAC LC                 </t>
  </si>
  <si>
    <t>71000016</t>
  </si>
  <si>
    <t xml:space="preserve">PN CHLAM PNE LC               </t>
  </si>
  <si>
    <t>71000017</t>
  </si>
  <si>
    <t xml:space="preserve">PN EBV QN LC                  </t>
  </si>
  <si>
    <t>71000018</t>
  </si>
  <si>
    <t xml:space="preserve">PN CL AB IGG/M LC             </t>
  </si>
  <si>
    <t>71000019</t>
  </si>
  <si>
    <t xml:space="preserve">PN CL AB IGA/G/M LC           </t>
  </si>
  <si>
    <t>71000020</t>
  </si>
  <si>
    <t xml:space="preserve">PN CRYPTO SMEAR LC            </t>
  </si>
  <si>
    <t>71000021</t>
  </si>
  <si>
    <t xml:space="preserve">PN CHLA AMP LC                </t>
  </si>
  <si>
    <t>71000022</t>
  </si>
  <si>
    <t xml:space="preserve">PN CHLA CON LC                </t>
  </si>
  <si>
    <t>71000023</t>
  </si>
  <si>
    <t xml:space="preserve">PN INF A+B LC                 </t>
  </si>
  <si>
    <t>71000024</t>
  </si>
  <si>
    <t xml:space="preserve">PN INF A PCR LC               </t>
  </si>
  <si>
    <t>71000025</t>
  </si>
  <si>
    <t xml:space="preserve">PN CMV ABS LC                 </t>
  </si>
  <si>
    <t>71000026</t>
  </si>
  <si>
    <t xml:space="preserve">PN CMV AB+HSV LC              </t>
  </si>
  <si>
    <t>71000027</t>
  </si>
  <si>
    <t xml:space="preserve">PN PSA TOT+FREE SE LC         </t>
  </si>
  <si>
    <t>71000028</t>
  </si>
  <si>
    <t xml:space="preserve">PN PSA TOT+ %FREE LC          </t>
  </si>
  <si>
    <t>71000029</t>
  </si>
  <si>
    <t xml:space="preserve">PN JAK2 ANALY LC              </t>
  </si>
  <si>
    <t>71000030</t>
  </si>
  <si>
    <t xml:space="preserve">PN JAK2 EXO ANALY LC          </t>
  </si>
  <si>
    <t>71000031</t>
  </si>
  <si>
    <t xml:space="preserve">PN JAK2 QUAL EXO LC           </t>
  </si>
  <si>
    <t>71000032</t>
  </si>
  <si>
    <t xml:space="preserve">PN JAK2 MUT QN LC             </t>
  </si>
  <si>
    <t>71000033</t>
  </si>
  <si>
    <t xml:space="preserve">PN COMP THYRO LC              </t>
  </si>
  <si>
    <t>71000034</t>
  </si>
  <si>
    <t xml:space="preserve">PN LUP ANT AB LC              </t>
  </si>
  <si>
    <t>71000035</t>
  </si>
  <si>
    <t xml:space="preserve">PN T CELL CD8 LC              </t>
  </si>
  <si>
    <t>71000036</t>
  </si>
  <si>
    <t xml:space="preserve">PN CHROM MIC LC               </t>
  </si>
  <si>
    <t>71000037</t>
  </si>
  <si>
    <t xml:space="preserve">PN CHL PAN SER LC             </t>
  </si>
  <si>
    <t>71000038</t>
  </si>
  <si>
    <t xml:space="preserve">PN CHL AB PAN LC              </t>
  </si>
  <si>
    <t>71000039</t>
  </si>
  <si>
    <t xml:space="preserve">PN CHL AB IGM LC              </t>
  </si>
  <si>
    <t>71000040</t>
  </si>
  <si>
    <t xml:space="preserve">PN CHL AB IGG LC              </t>
  </si>
  <si>
    <t>71000041</t>
  </si>
  <si>
    <t xml:space="preserve">PN INFLU A/B VIR LC           </t>
  </si>
  <si>
    <t>71000042</t>
  </si>
  <si>
    <t xml:space="preserve">PN B PERTUSSIS IgG/M/A LC     </t>
  </si>
  <si>
    <t>71000043</t>
  </si>
  <si>
    <t xml:space="preserve">KAPA/LMBDA LIGHT CHAIN SRM LC </t>
  </si>
  <si>
    <t>73496145</t>
  </si>
  <si>
    <t xml:space="preserve">FERROUS SULFATE TAB ER 140 MG </t>
  </si>
  <si>
    <t>74701926</t>
  </si>
  <si>
    <t xml:space="preserve">KIT, DEBRIDEMENT              </t>
  </si>
  <si>
    <t>74702435</t>
  </si>
  <si>
    <t xml:space="preserve">VAGINAL PACKING GAUZE         </t>
  </si>
  <si>
    <t>76309526</t>
  </si>
  <si>
    <t xml:space="preserve">NEEDLE BIOPSY LYMPH NODES     </t>
  </si>
  <si>
    <t>78091500</t>
  </si>
  <si>
    <t>78091975</t>
  </si>
  <si>
    <t>80073997</t>
  </si>
  <si>
    <t xml:space="preserve">DRS OP SITE 4X5               </t>
  </si>
  <si>
    <t>80100029</t>
  </si>
  <si>
    <t xml:space="preserve">LAP PROCEDURE                 </t>
  </si>
  <si>
    <t>80100040</t>
  </si>
  <si>
    <t xml:space="preserve">BEDSIDE BRONCHOSCOPY          </t>
  </si>
  <si>
    <t>80100041</t>
  </si>
  <si>
    <t xml:space="preserve">FORCEPS BRONCHOSCOPY          </t>
  </si>
  <si>
    <t>80100042</t>
  </si>
  <si>
    <t xml:space="preserve">ADAPTOR BRONCH SWIVEL         </t>
  </si>
  <si>
    <t>80101340</t>
  </si>
  <si>
    <t xml:space="preserve">DRS AIRSTRIP LG               </t>
  </si>
  <si>
    <t>80101415</t>
  </si>
  <si>
    <t xml:space="preserve">DRS OP SITE 8X12              </t>
  </si>
  <si>
    <t>80101420</t>
  </si>
  <si>
    <t xml:space="preserve">DRS OP SITE 2X3               </t>
  </si>
  <si>
    <t>80101500</t>
  </si>
  <si>
    <t xml:space="preserve">EBI EXTERNAL FIXATOR SMALL    </t>
  </si>
  <si>
    <t>80101700</t>
  </si>
  <si>
    <t xml:space="preserve">GZ ZEROFORM 1X8               </t>
  </si>
  <si>
    <t>80102100</t>
  </si>
  <si>
    <t xml:space="preserve">ANGIOTECH BIOPINCE BIOPSY GUN </t>
  </si>
  <si>
    <t>80102131</t>
  </si>
  <si>
    <t xml:space="preserve">CORE BIOPSY INSTRUMENT DISP   </t>
  </si>
  <si>
    <t>80103246</t>
  </si>
  <si>
    <t xml:space="preserve">QUATRO SENSOR                 </t>
  </si>
  <si>
    <t>80103445</t>
  </si>
  <si>
    <t xml:space="preserve">SCREW CORTICAL ALL            </t>
  </si>
  <si>
    <t>80104980</t>
  </si>
  <si>
    <t xml:space="preserve">SUTURE ANCHOR SHOULDER        </t>
  </si>
  <si>
    <t>80123003</t>
  </si>
  <si>
    <t xml:space="preserve">SWAB LEMON-GLY                </t>
  </si>
  <si>
    <t>80124001</t>
  </si>
  <si>
    <t xml:space="preserve">TISSUE                        </t>
  </si>
  <si>
    <t>80189993</t>
  </si>
  <si>
    <t xml:space="preserve">SET BLOOD TRANSFUSION         </t>
  </si>
  <si>
    <t>80240500</t>
  </si>
  <si>
    <t xml:space="preserve">BND ESMARK 4""                </t>
  </si>
  <si>
    <t>80240559</t>
  </si>
  <si>
    <t xml:space="preserve">BND ESMARK 6""                </t>
  </si>
  <si>
    <t>80240955</t>
  </si>
  <si>
    <t xml:space="preserve">BND KERLIX S                  </t>
  </si>
  <si>
    <t>80241755</t>
  </si>
  <si>
    <t xml:space="preserve">STOCKING TED                  </t>
  </si>
  <si>
    <t>80241953</t>
  </si>
  <si>
    <t xml:space="preserve">BND TBGZ A/S                  </t>
  </si>
  <si>
    <t>80243058</t>
  </si>
  <si>
    <t xml:space="preserve">DRS ABD 10X8                  </t>
  </si>
  <si>
    <t>80243231</t>
  </si>
  <si>
    <t xml:space="preserve">DRS ACE BND ALL               </t>
  </si>
  <si>
    <t>80243702</t>
  </si>
  <si>
    <t xml:space="preserve">DRS BIOBRAN5X5                </t>
  </si>
  <si>
    <t>80244452</t>
  </si>
  <si>
    <t xml:space="preserve">DRS WND 10X3                  </t>
  </si>
  <si>
    <t>80244512</t>
  </si>
  <si>
    <t xml:space="preserve">DRESSING VASELINE             </t>
  </si>
  <si>
    <t>80246358</t>
  </si>
  <si>
    <t xml:space="preserve">DRS OPSITE MD                 </t>
  </si>
  <si>
    <t>80246507</t>
  </si>
  <si>
    <t xml:space="preserve">DRS PET/AD 3X3                </t>
  </si>
  <si>
    <t>80246556</t>
  </si>
  <si>
    <t xml:space="preserve">DRS PET/AD 3X8                </t>
  </si>
  <si>
    <t>80246655</t>
  </si>
  <si>
    <t xml:space="preserve">DRS PET/VS ALL                </t>
  </si>
  <si>
    <t>80246754</t>
  </si>
  <si>
    <t xml:space="preserve">DRS PET/VS 3X18               </t>
  </si>
  <si>
    <t>80247000</t>
  </si>
  <si>
    <t xml:space="preserve">DRS XEROFM ALL                </t>
  </si>
  <si>
    <t>80247307</t>
  </si>
  <si>
    <t xml:space="preserve">DRS PK IODO 1/2               </t>
  </si>
  <si>
    <t>80247406</t>
  </si>
  <si>
    <t xml:space="preserve">DRS PK IODO 1""               </t>
  </si>
  <si>
    <t>80247455</t>
  </si>
  <si>
    <t xml:space="preserve">DRS PK IODO 2""               </t>
  </si>
  <si>
    <t>80247653</t>
  </si>
  <si>
    <t xml:space="preserve">DRS PK NU-GZ2                 </t>
  </si>
  <si>
    <t>80247950</t>
  </si>
  <si>
    <t xml:space="preserve">DRS SCRLT RED                 </t>
  </si>
  <si>
    <t>80249000</t>
  </si>
  <si>
    <t xml:space="preserve">LRNSCP VID 4 STAT BLDE        </t>
  </si>
  <si>
    <t>80249001</t>
  </si>
  <si>
    <t xml:space="preserve">LRNSCP VID 2 STAT BLDE        </t>
  </si>
  <si>
    <t>80249154</t>
  </si>
  <si>
    <t xml:space="preserve">DRS TEGDRM A/S                </t>
  </si>
  <si>
    <t>80249155</t>
  </si>
  <si>
    <t xml:space="preserve">DRS IV ANTIMICROBIAL BIOPATCH </t>
  </si>
  <si>
    <t>80251001</t>
  </si>
  <si>
    <t xml:space="preserve">WOUND VAC DRESSING SM         </t>
  </si>
  <si>
    <t>80305117</t>
  </si>
  <si>
    <t xml:space="preserve">SPACER AERO CHAMBER           </t>
  </si>
  <si>
    <t>80310279</t>
  </si>
  <si>
    <t xml:space="preserve">MITEK ANCHOR                  </t>
  </si>
  <si>
    <t>80310741</t>
  </si>
  <si>
    <t xml:space="preserve">ASP MECONIUM                  </t>
  </si>
  <si>
    <t>80311350</t>
  </si>
  <si>
    <t xml:space="preserve">BSN MED                       </t>
  </si>
  <si>
    <t>80311657</t>
  </si>
  <si>
    <t xml:space="preserve">BATH SITZ DISP                </t>
  </si>
  <si>
    <t>80312000</t>
  </si>
  <si>
    <t xml:space="preserve">GLIDESCOPE                    </t>
  </si>
  <si>
    <t>80312001</t>
  </si>
  <si>
    <t xml:space="preserve">LARYNGOSCOPE                  </t>
  </si>
  <si>
    <t>80312150</t>
  </si>
  <si>
    <t xml:space="preserve">BG BILE 19 OZ                 </t>
  </si>
  <si>
    <t>80313370</t>
  </si>
  <si>
    <t xml:space="preserve">CASSETTE,BLOOD WARMER         </t>
  </si>
  <si>
    <t>80313455</t>
  </si>
  <si>
    <t xml:space="preserve">BLT RIB                       </t>
  </si>
  <si>
    <t>80313554</t>
  </si>
  <si>
    <t xml:space="preserve">BLT SAFETY                    </t>
  </si>
  <si>
    <t>80314057</t>
  </si>
  <si>
    <t xml:space="preserve">BOTL   CLEANSING              </t>
  </si>
  <si>
    <t>80314602</t>
  </si>
  <si>
    <t xml:space="preserve">BRST EZE                      </t>
  </si>
  <si>
    <t>80314958</t>
  </si>
  <si>
    <t xml:space="preserve">CAN ERCP                      </t>
  </si>
  <si>
    <t>80315350</t>
  </si>
  <si>
    <t xml:space="preserve">CANISTER INFOV.A.C. W/GEL     </t>
  </si>
  <si>
    <t>80315461</t>
  </si>
  <si>
    <t xml:space="preserve">CANN NASAL CO2 SAMPLE         </t>
  </si>
  <si>
    <t>80315468</t>
  </si>
  <si>
    <t xml:space="preserve">CANNULA TRACH TUBE INNER      </t>
  </si>
  <si>
    <t>80316300</t>
  </si>
  <si>
    <t xml:space="preserve">CATH SUCT A/S                 </t>
  </si>
  <si>
    <t>80316409</t>
  </si>
  <si>
    <t xml:space="preserve">CATH SUCTION CLSD ENDO/TRACH  </t>
  </si>
  <si>
    <t>80316508</t>
  </si>
  <si>
    <t xml:space="preserve">CATH SUPRAPUBIC               </t>
  </si>
  <si>
    <t>80316510</t>
  </si>
  <si>
    <t xml:space="preserve">SUPRAPUBIC CATH INTR          </t>
  </si>
  <si>
    <t>80317209</t>
  </si>
  <si>
    <t xml:space="preserve">CLN WND                       </t>
  </si>
  <si>
    <t>80317704</t>
  </si>
  <si>
    <t xml:space="preserve">COLOS PCH ST                  </t>
  </si>
  <si>
    <t>80318058</t>
  </si>
  <si>
    <t xml:space="preserve">CONEC TB                      </t>
  </si>
  <si>
    <t>80319205</t>
  </si>
  <si>
    <t xml:space="preserve">CRM SKIN PROTC                </t>
  </si>
  <si>
    <t>80320153</t>
  </si>
  <si>
    <t xml:space="preserve">DIAP/DT                       </t>
  </si>
  <si>
    <t>80320450</t>
  </si>
  <si>
    <t xml:space="preserve">DIAP/TDB                      </t>
  </si>
  <si>
    <t>80320708</t>
  </si>
  <si>
    <t xml:space="preserve">DRN CHSTP/VAC                 </t>
  </si>
  <si>
    <t>80320710</t>
  </si>
  <si>
    <t>DRAIN CHEST TUBE PED WATR SEAL</t>
  </si>
  <si>
    <t>80321300</t>
  </si>
  <si>
    <t xml:space="preserve">BG, SUCTION DRAINAGE          </t>
  </si>
  <si>
    <t>80321508</t>
  </si>
  <si>
    <t xml:space="preserve">ENEMA ADMIN ST                </t>
  </si>
  <si>
    <t>80322159</t>
  </si>
  <si>
    <t xml:space="preserve">PK EXTRACTION-IRRIG NEURO     </t>
  </si>
  <si>
    <t>80325004</t>
  </si>
  <si>
    <t xml:space="preserve">INF HEEL WARMER               </t>
  </si>
  <si>
    <t>80325202</t>
  </si>
  <si>
    <t xml:space="preserve">INFLATOR                      </t>
  </si>
  <si>
    <t>80325962</t>
  </si>
  <si>
    <t xml:space="preserve">KT PT CR MOM&amp;NB               </t>
  </si>
  <si>
    <t>80326150</t>
  </si>
  <si>
    <t xml:space="preserve">LD WIRE EKG                   </t>
  </si>
  <si>
    <t>80326200</t>
  </si>
  <si>
    <t xml:space="preserve">LENS MORGAN                   </t>
  </si>
  <si>
    <t>80327000</t>
  </si>
  <si>
    <t xml:space="preserve">MITT HOLDING                  </t>
  </si>
  <si>
    <t>80327455</t>
  </si>
  <si>
    <t xml:space="preserve">NDL ANGIO                     </t>
  </si>
  <si>
    <t>80327604</t>
  </si>
  <si>
    <t xml:space="preserve">NDL BIOP/ASP                  </t>
  </si>
  <si>
    <t>80328255</t>
  </si>
  <si>
    <t xml:space="preserve">NDL HUBER                     </t>
  </si>
  <si>
    <t>80328354</t>
  </si>
  <si>
    <t xml:space="preserve">NDL LOCALIZER                 </t>
  </si>
  <si>
    <t>80328701</t>
  </si>
  <si>
    <t xml:space="preserve">NDL SCLERO                    </t>
  </si>
  <si>
    <t>80328750</t>
  </si>
  <si>
    <t xml:space="preserve">NDL SPINAL A/S                </t>
  </si>
  <si>
    <t>80329659</t>
  </si>
  <si>
    <t xml:space="preserve">OST ANCHOR DV                 </t>
  </si>
  <si>
    <t>80329956</t>
  </si>
  <si>
    <t xml:space="preserve">OST BG CLSD                   </t>
  </si>
  <si>
    <t>80330710</t>
  </si>
  <si>
    <t xml:space="preserve">NDL RADIOFREQUENCY            </t>
  </si>
  <si>
    <t>80331051</t>
  </si>
  <si>
    <t xml:space="preserve">OST GASKET ASSE               </t>
  </si>
  <si>
    <t>80331457</t>
  </si>
  <si>
    <t xml:space="preserve">SEAL OSTOMY COHESIVE RING     </t>
  </si>
  <si>
    <t>80331606</t>
  </si>
  <si>
    <t xml:space="preserve">POUCH OSTOMY                  </t>
  </si>
  <si>
    <t>80331608</t>
  </si>
  <si>
    <t xml:space="preserve">POUCH WOUND/FISTULA EAKIN     </t>
  </si>
  <si>
    <t>80331705</t>
  </si>
  <si>
    <t xml:space="preserve">OST FLANGE 2 3/4              </t>
  </si>
  <si>
    <t>80331739</t>
  </si>
  <si>
    <t xml:space="preserve">PT TCH OSTMY CR               </t>
  </si>
  <si>
    <t>80332653</t>
  </si>
  <si>
    <t xml:space="preserve">OST WND KT                    </t>
  </si>
  <si>
    <t>80332654</t>
  </si>
  <si>
    <t xml:space="preserve">KT SYNDESMOSIS TIGHTROPE MINI </t>
  </si>
  <si>
    <t>80333404</t>
  </si>
  <si>
    <t xml:space="preserve">PD BED WATER                  </t>
  </si>
  <si>
    <t>80333701</t>
  </si>
  <si>
    <t xml:space="preserve">PD DUOTHERM                   </t>
  </si>
  <si>
    <t>80334006</t>
  </si>
  <si>
    <t xml:space="preserve">PD FOOT FM                    </t>
  </si>
  <si>
    <t>80334330</t>
  </si>
  <si>
    <t xml:space="preserve">BAG ZASSI COLLECTION          </t>
  </si>
  <si>
    <t>80334331</t>
  </si>
  <si>
    <t xml:space="preserve">ZASSI CATHETER BOWEL KIT      </t>
  </si>
  <si>
    <t>80335458</t>
  </si>
  <si>
    <t xml:space="preserve">PILLOW LUMBAR                 </t>
  </si>
  <si>
    <t>80335953</t>
  </si>
  <si>
    <t xml:space="preserve">PK COLD                       </t>
  </si>
  <si>
    <t>80336654</t>
  </si>
  <si>
    <t xml:space="preserve">PORTACATH                     </t>
  </si>
  <si>
    <t>80337009</t>
  </si>
  <si>
    <t xml:space="preserve">PRB FINGER                    </t>
  </si>
  <si>
    <t>80339922</t>
  </si>
  <si>
    <t xml:space="preserve">SCALPEL S DISP                </t>
  </si>
  <si>
    <t>80340854</t>
  </si>
  <si>
    <t xml:space="preserve">SOL BENZOIN VIAL              </t>
  </si>
  <si>
    <t>80341456</t>
  </si>
  <si>
    <t xml:space="preserve">SPPRT SCROTAL                 </t>
  </si>
  <si>
    <t>80341506</t>
  </si>
  <si>
    <t xml:space="preserve">SPPRT WRIST                   </t>
  </si>
  <si>
    <t>80342702</t>
  </si>
  <si>
    <t xml:space="preserve">STRP TRNSDU                   </t>
  </si>
  <si>
    <t>80342900</t>
  </si>
  <si>
    <t xml:space="preserve">SUCT CAN ST                   </t>
  </si>
  <si>
    <t>80344500</t>
  </si>
  <si>
    <t xml:space="preserve">SYR 10C CONTRL                </t>
  </si>
  <si>
    <t>80345804</t>
  </si>
  <si>
    <t xml:space="preserve">TAMPON NASAL                  </t>
  </si>
  <si>
    <t>80346208</t>
  </si>
  <si>
    <t xml:space="preserve">TB EXT 60 IN                  </t>
  </si>
  <si>
    <t>80346703</t>
  </si>
  <si>
    <t xml:space="preserve">TB FD JEJUNAL                 </t>
  </si>
  <si>
    <t>80346704</t>
  </si>
  <si>
    <t xml:space="preserve">TUBE GASTROS W/BUTTON         </t>
  </si>
  <si>
    <t>80346752</t>
  </si>
  <si>
    <t xml:space="preserve">TB FEED                       </t>
  </si>
  <si>
    <t>80347255</t>
  </si>
  <si>
    <t xml:space="preserve">TB IRRIGAT                    </t>
  </si>
  <si>
    <t>80347404</t>
  </si>
  <si>
    <t xml:space="preserve">TUBE ESOPHAG LINTON ADULT 20F </t>
  </si>
  <si>
    <t>80347406</t>
  </si>
  <si>
    <t xml:space="preserve">INSUFFLATION TUBING           </t>
  </si>
  <si>
    <t>80347453</t>
  </si>
  <si>
    <t xml:space="preserve">TB MILLER ABOT                </t>
  </si>
  <si>
    <t>80348053</t>
  </si>
  <si>
    <t xml:space="preserve">WARMING BLANKET               </t>
  </si>
  <si>
    <t>80348055</t>
  </si>
  <si>
    <t xml:space="preserve">TB UTRN ASPIRATION            </t>
  </si>
  <si>
    <t>80349301</t>
  </si>
  <si>
    <t xml:space="preserve">TP MONTG STRA                 </t>
  </si>
  <si>
    <t>80350002</t>
  </si>
  <si>
    <t xml:space="preserve">TUBE TRACH                    </t>
  </si>
  <si>
    <t>80350101</t>
  </si>
  <si>
    <t xml:space="preserve">TRACH TIE                     </t>
  </si>
  <si>
    <t>80350853</t>
  </si>
  <si>
    <t xml:space="preserve">UNDRPD TIS FACE               </t>
  </si>
  <si>
    <t>80400027</t>
  </si>
  <si>
    <t xml:space="preserve">MAJOR OR EYE                  </t>
  </si>
  <si>
    <t>80410053</t>
  </si>
  <si>
    <t xml:space="preserve">ADPT CATH                     </t>
  </si>
  <si>
    <t>80410509</t>
  </si>
  <si>
    <t xml:space="preserve">BG URINE DRN                  </t>
  </si>
  <si>
    <t>80410608</t>
  </si>
  <si>
    <t xml:space="preserve">KT URINE DRAIN                </t>
  </si>
  <si>
    <t>80410855</t>
  </si>
  <si>
    <t xml:space="preserve">CATH BLN DIL                  </t>
  </si>
  <si>
    <t>80411002</t>
  </si>
  <si>
    <t xml:space="preserve">CATH COUDE ALL                </t>
  </si>
  <si>
    <t>80411200</t>
  </si>
  <si>
    <t xml:space="preserve">CATH DRNG ST                  </t>
  </si>
  <si>
    <t>80411259</t>
  </si>
  <si>
    <t xml:space="preserve">CATH EXTERNAL MALE            </t>
  </si>
  <si>
    <t>80411408</t>
  </si>
  <si>
    <t xml:space="preserve">CATH COUNCILL                 </t>
  </si>
  <si>
    <t>80411457</t>
  </si>
  <si>
    <t xml:space="preserve">CATH FOLY 2W ALL              </t>
  </si>
  <si>
    <t>80411507</t>
  </si>
  <si>
    <t xml:space="preserve">CATH FOLY 3W ALL              </t>
  </si>
  <si>
    <t>80411606</t>
  </si>
  <si>
    <t xml:space="preserve">CATH FOLY 30C 3               </t>
  </si>
  <si>
    <t>80411978</t>
  </si>
  <si>
    <t xml:space="preserve">CATH KT PEDI                  </t>
  </si>
  <si>
    <t>80412018</t>
  </si>
  <si>
    <t xml:space="preserve">CATH STR                      </t>
  </si>
  <si>
    <t>80412109</t>
  </si>
  <si>
    <t xml:space="preserve">CATH STRP ALL                 </t>
  </si>
  <si>
    <t>80412554</t>
  </si>
  <si>
    <t xml:space="preserve">CON URET CATH                 </t>
  </si>
  <si>
    <t>80508335</t>
  </si>
  <si>
    <t xml:space="preserve">CATH NASAL EPISTAT            </t>
  </si>
  <si>
    <t>80560253</t>
  </si>
  <si>
    <t xml:space="preserve">BILIARY BALLOON               </t>
  </si>
  <si>
    <t>80560550</t>
  </si>
  <si>
    <t xml:space="preserve">CATH BAL HEMO GU              </t>
  </si>
  <si>
    <t>80560560</t>
  </si>
  <si>
    <t xml:space="preserve">CATH BLN TAMPONADE UTER SET   </t>
  </si>
  <si>
    <t>80560570</t>
  </si>
  <si>
    <t>80560571</t>
  </si>
  <si>
    <t xml:space="preserve">CATH BARTH GLAND F/CYST 10FR  </t>
  </si>
  <si>
    <t>80561204</t>
  </si>
  <si>
    <t xml:space="preserve">PAPILLOTOME APOLLO            </t>
  </si>
  <si>
    <t>80563000</t>
  </si>
  <si>
    <t xml:space="preserve">CATH CARTOID BYP              </t>
  </si>
  <si>
    <t>80563455</t>
  </si>
  <si>
    <t xml:space="preserve">COLANGIO CATH                 </t>
  </si>
  <si>
    <t>80563554</t>
  </si>
  <si>
    <t xml:space="preserve">CATH CHOLNG                   </t>
  </si>
  <si>
    <t>80563737</t>
  </si>
  <si>
    <t xml:space="preserve">CATH FGRTY EMBLA              </t>
  </si>
  <si>
    <t>80563950</t>
  </si>
  <si>
    <t xml:space="preserve">CATH DIL                      </t>
  </si>
  <si>
    <t>80564107</t>
  </si>
  <si>
    <t xml:space="preserve">CATH FR                       </t>
  </si>
  <si>
    <t>80564404</t>
  </si>
  <si>
    <t xml:space="preserve">CATH GLIDE WIRE               </t>
  </si>
  <si>
    <t>80564552</t>
  </si>
  <si>
    <t xml:space="preserve">CATH GORSHANG SM              </t>
  </si>
  <si>
    <t>80564607</t>
  </si>
  <si>
    <t xml:space="preserve">ASH-SPLIT CATHETER            </t>
  </si>
  <si>
    <t>80564701</t>
  </si>
  <si>
    <t xml:space="preserve">CATH HICKMAN                  </t>
  </si>
  <si>
    <t>80565104</t>
  </si>
  <si>
    <t xml:space="preserve">CATH INFU                     </t>
  </si>
  <si>
    <t>80565203</t>
  </si>
  <si>
    <t xml:space="preserve">CATH INT PRESSR               </t>
  </si>
  <si>
    <t>80565559</t>
  </si>
  <si>
    <t xml:space="preserve">CATH KT INTRO                 </t>
  </si>
  <si>
    <t>80566075</t>
  </si>
  <si>
    <t xml:space="preserve">RETRIEVAL BALLOON             </t>
  </si>
  <si>
    <t>80566102</t>
  </si>
  <si>
    <t xml:space="preserve">FLEXIMA NEPHROSTOMY KIT       </t>
  </si>
  <si>
    <t>80566459</t>
  </si>
  <si>
    <t xml:space="preserve">CATH LG BORE CVP LINE         </t>
  </si>
  <si>
    <t>80566607</t>
  </si>
  <si>
    <t xml:space="preserve">CATH PORTACATH                </t>
  </si>
  <si>
    <t>80567308</t>
  </si>
  <si>
    <t xml:space="preserve">CATH SUBCLV JUG               </t>
  </si>
  <si>
    <t>80567654</t>
  </si>
  <si>
    <t xml:space="preserve">CATH SW-GZ THERM              </t>
  </si>
  <si>
    <t>80567803</t>
  </si>
  <si>
    <t xml:space="preserve">CATH THORACIC                 </t>
  </si>
  <si>
    <t>80568108</t>
  </si>
  <si>
    <t xml:space="preserve">TROCAR THORACIC               </t>
  </si>
  <si>
    <t>80568256</t>
  </si>
  <si>
    <t xml:space="preserve">CATH VESL UMBLCL              </t>
  </si>
  <si>
    <t>80568355</t>
  </si>
  <si>
    <t xml:space="preserve">CATH VISCR/C                  </t>
  </si>
  <si>
    <t>80589997</t>
  </si>
  <si>
    <t xml:space="preserve">MISC-CATH SUPPLY              </t>
  </si>
  <si>
    <t>80604695</t>
  </si>
  <si>
    <t xml:space="preserve">STENT BILIARY ENDO            </t>
  </si>
  <si>
    <t>80620305</t>
  </si>
  <si>
    <t xml:space="preserve">STONE RETRIEVER               </t>
  </si>
  <si>
    <t>80620405</t>
  </si>
  <si>
    <t xml:space="preserve">NET POLYP/RETRIEVAL ROTH      </t>
  </si>
  <si>
    <t>80620406</t>
  </si>
  <si>
    <t>80620572</t>
  </si>
  <si>
    <t xml:space="preserve">GOLD PROBE                    </t>
  </si>
  <si>
    <t>80620602</t>
  </si>
  <si>
    <t xml:space="preserve">STNT BILARY                   </t>
  </si>
  <si>
    <t>80621451</t>
  </si>
  <si>
    <t xml:space="preserve">STNT URETERAL                 </t>
  </si>
  <si>
    <t>80621659</t>
  </si>
  <si>
    <t xml:space="preserve">STNT DOUBLE J                 </t>
  </si>
  <si>
    <t>80730807</t>
  </si>
  <si>
    <t xml:space="preserve">GW                            </t>
  </si>
  <si>
    <t>80731706</t>
  </si>
  <si>
    <t xml:space="preserve">GW J                          </t>
  </si>
  <si>
    <t>80731801</t>
  </si>
  <si>
    <t>80732050</t>
  </si>
  <si>
    <t xml:space="preserve">GW ST/CE                      </t>
  </si>
  <si>
    <t>80732101</t>
  </si>
  <si>
    <t xml:space="preserve">GW VASCULAR                   </t>
  </si>
  <si>
    <t>80732498</t>
  </si>
  <si>
    <t xml:space="preserve">GW 35X450 STR                 </t>
  </si>
  <si>
    <t>80732506</t>
  </si>
  <si>
    <t xml:space="preserve">GW STTIP                      </t>
  </si>
  <si>
    <t>80732999</t>
  </si>
  <si>
    <t xml:space="preserve">GENERIC GUIDEWIRE             </t>
  </si>
  <si>
    <t>80808110</t>
  </si>
  <si>
    <t xml:space="preserve">TRY CV MULTILUMEN CATH        </t>
  </si>
  <si>
    <t>80810252</t>
  </si>
  <si>
    <t xml:space="preserve">BX FORCEPS HOT                </t>
  </si>
  <si>
    <t>80810253</t>
  </si>
  <si>
    <t xml:space="preserve">BX FORCEPS COLD               </t>
  </si>
  <si>
    <t>80810559</t>
  </si>
  <si>
    <t xml:space="preserve">CLMP CORD  UMBIL              </t>
  </si>
  <si>
    <t>80810922</t>
  </si>
  <si>
    <t xml:space="preserve">DILATOR                       </t>
  </si>
  <si>
    <t>80810955</t>
  </si>
  <si>
    <t xml:space="preserve">DRILL BIT ALL                 </t>
  </si>
  <si>
    <t>80811211</t>
  </si>
  <si>
    <t xml:space="preserve">ENDO BABCOCK 5M               </t>
  </si>
  <si>
    <t>80811225</t>
  </si>
  <si>
    <t xml:space="preserve">ENDO BABCOCK                  </t>
  </si>
  <si>
    <t>80811300</t>
  </si>
  <si>
    <t xml:space="preserve">ENDO SHEARS                   </t>
  </si>
  <si>
    <t>80812001</t>
  </si>
  <si>
    <t xml:space="preserve">INST AMNI HOOK                </t>
  </si>
  <si>
    <t>80812308</t>
  </si>
  <si>
    <t xml:space="preserve">INST ARTHROSCOPE              </t>
  </si>
  <si>
    <t>80813157</t>
  </si>
  <si>
    <t xml:space="preserve">INST CYSTOCSCOPE              </t>
  </si>
  <si>
    <t>80813850</t>
  </si>
  <si>
    <t xml:space="preserve">INST DRILL PISTL              </t>
  </si>
  <si>
    <t>80814056</t>
  </si>
  <si>
    <t xml:space="preserve">ENDO DISSECTOR                </t>
  </si>
  <si>
    <t>80814200</t>
  </si>
  <si>
    <t xml:space="preserve">TRICLIP, ENDO CLIPPER         </t>
  </si>
  <si>
    <t>80814353</t>
  </si>
  <si>
    <t xml:space="preserve">INST ERSR WT FLD              </t>
  </si>
  <si>
    <t>80814601</t>
  </si>
  <si>
    <t xml:space="preserve">POLYPECT SNAPS                </t>
  </si>
  <si>
    <t>80814650</t>
  </si>
  <si>
    <t xml:space="preserve">MONOLITH LITHOTRIPTER         </t>
  </si>
  <si>
    <t>80815400</t>
  </si>
  <si>
    <t xml:space="preserve">INST LAPAROSCOPE              </t>
  </si>
  <si>
    <t>80816300</t>
  </si>
  <si>
    <t xml:space="preserve">INSTRUMENT WIPE               </t>
  </si>
  <si>
    <t>80816705</t>
  </si>
  <si>
    <t xml:space="preserve">INST SIGMOIDSCOP              </t>
  </si>
  <si>
    <t>80817000</t>
  </si>
  <si>
    <t xml:space="preserve">INST SPECULM VAG              </t>
  </si>
  <si>
    <t>80818008</t>
  </si>
  <si>
    <t xml:space="preserve">INST WIRE CUTTER              </t>
  </si>
  <si>
    <t>80818080</t>
  </si>
  <si>
    <t xml:space="preserve">DISP SIGMOIDOSCOPE            </t>
  </si>
  <si>
    <t>80818108</t>
  </si>
  <si>
    <t xml:space="preserve">INTRODUCER FROVA              </t>
  </si>
  <si>
    <t>80818201</t>
  </si>
  <si>
    <t xml:space="preserve">TROCAR LAP ALL                </t>
  </si>
  <si>
    <t>80818401</t>
  </si>
  <si>
    <t xml:space="preserve">KT PICC 2-LUMEN 5FRX50CM BARR </t>
  </si>
  <si>
    <t>80818402</t>
  </si>
  <si>
    <t xml:space="preserve">KT ARTERIAL CATHETERIZATION   </t>
  </si>
  <si>
    <t>80818503</t>
  </si>
  <si>
    <t xml:space="preserve">KT ART LINE S/U               </t>
  </si>
  <si>
    <t>80818602</t>
  </si>
  <si>
    <t xml:space="preserve">KT ARTERY RADIL               </t>
  </si>
  <si>
    <t>80818651</t>
  </si>
  <si>
    <t xml:space="preserve">KT BLOOD GS                   </t>
  </si>
  <si>
    <t>80819055</t>
  </si>
  <si>
    <t xml:space="preserve">KT CATH PERCUTN               </t>
  </si>
  <si>
    <t>80819303</t>
  </si>
  <si>
    <t xml:space="preserve">KT COL SPECSTOL               </t>
  </si>
  <si>
    <t>80819857</t>
  </si>
  <si>
    <t xml:space="preserve">KT DRN BILIARY                </t>
  </si>
  <si>
    <t>80820855</t>
  </si>
  <si>
    <t xml:space="preserve">KT GASTRC LAVAG               </t>
  </si>
  <si>
    <t>80820905</t>
  </si>
  <si>
    <t xml:space="preserve">KT GASTROSTOMY                </t>
  </si>
  <si>
    <t>80821754</t>
  </si>
  <si>
    <t xml:space="preserve">KT ISOLATION VS               </t>
  </si>
  <si>
    <t>80822554</t>
  </si>
  <si>
    <t xml:space="preserve">KT NEDL BX                    </t>
  </si>
  <si>
    <t>80823503</t>
  </si>
  <si>
    <t xml:space="preserve">KT PEG 20F                    </t>
  </si>
  <si>
    <t>80823958</t>
  </si>
  <si>
    <t xml:space="preserve">KT PNEUMOTHORAX               </t>
  </si>
  <si>
    <t>80824808</t>
  </si>
  <si>
    <t xml:space="preserve">KT SHAVE                      </t>
  </si>
  <si>
    <t>80825151</t>
  </si>
  <si>
    <t xml:space="preserve">KT SKIN CR                    </t>
  </si>
  <si>
    <t>80825839</t>
  </si>
  <si>
    <t xml:space="preserve">KT VNT TWST DRL               </t>
  </si>
  <si>
    <t>80826209</t>
  </si>
  <si>
    <t xml:space="preserve">SPINCTERTOME                  </t>
  </si>
  <si>
    <t>80826407</t>
  </si>
  <si>
    <t xml:space="preserve">PRESS GUAGE                   </t>
  </si>
  <si>
    <t>80826705</t>
  </si>
  <si>
    <t xml:space="preserve">SNARE FOR POLIPECTOMY         </t>
  </si>
  <si>
    <t>80827900</t>
  </si>
  <si>
    <t xml:space="preserve">STYLET TB FEED                </t>
  </si>
  <si>
    <t>80828205</t>
  </si>
  <si>
    <t xml:space="preserve">TRY AMNIOCENTESIS             </t>
  </si>
  <si>
    <t>80828650</t>
  </si>
  <si>
    <t xml:space="preserve">TRY ANS EPID H/P              </t>
  </si>
  <si>
    <t>80829104</t>
  </si>
  <si>
    <t xml:space="preserve">TRY ANS SPINAL                </t>
  </si>
  <si>
    <t>80830102</t>
  </si>
  <si>
    <t xml:space="preserve">TRY BONE MARROW               </t>
  </si>
  <si>
    <t>80830706</t>
  </si>
  <si>
    <t xml:space="preserve">TRY BIOPSY                    </t>
  </si>
  <si>
    <t>80830904</t>
  </si>
  <si>
    <t xml:space="preserve">TRY CATH ARTPUL               </t>
  </si>
  <si>
    <t>80831100</t>
  </si>
  <si>
    <t xml:space="preserve">TRY CATH CVP                  </t>
  </si>
  <si>
    <t>80831209</t>
  </si>
  <si>
    <t xml:space="preserve">TRY CATH  DIALYH              </t>
  </si>
  <si>
    <t>80831456</t>
  </si>
  <si>
    <t xml:space="preserve">TRY CATH FO+BA                </t>
  </si>
  <si>
    <t>80831803</t>
  </si>
  <si>
    <t xml:space="preserve">TRY CATH ST                   </t>
  </si>
  <si>
    <t>80832355</t>
  </si>
  <si>
    <t xml:space="preserve">TRY CIRCUM H/P                </t>
  </si>
  <si>
    <t>80832900</t>
  </si>
  <si>
    <t xml:space="preserve">TRY CTH ST &amp; BAG              </t>
  </si>
  <si>
    <t>80833007</t>
  </si>
  <si>
    <t xml:space="preserve">TRY CATH UMBILICAL            </t>
  </si>
  <si>
    <t>80833304</t>
  </si>
  <si>
    <t xml:space="preserve">TRY DIALY PERTN               </t>
  </si>
  <si>
    <t>80833858</t>
  </si>
  <si>
    <t xml:space="preserve">TRY DRESSING CHANGE           </t>
  </si>
  <si>
    <t>80834054</t>
  </si>
  <si>
    <t xml:space="preserve">TRY DRS EYE  H/P              </t>
  </si>
  <si>
    <t>80835002</t>
  </si>
  <si>
    <t xml:space="preserve">TRY EXM PELV H/P              </t>
  </si>
  <si>
    <t>80835655</t>
  </si>
  <si>
    <t xml:space="preserve">TRY GASTRC LAV                </t>
  </si>
  <si>
    <t>80836455</t>
  </si>
  <si>
    <t xml:space="preserve">TRY I&amp;D                       </t>
  </si>
  <si>
    <t>80836505</t>
  </si>
  <si>
    <t xml:space="preserve">TRY I&amp;D H/P                   </t>
  </si>
  <si>
    <t>80837008</t>
  </si>
  <si>
    <t xml:space="preserve">TRY INTUBATON HP              </t>
  </si>
  <si>
    <t>80837255</t>
  </si>
  <si>
    <t xml:space="preserve">TRY IRR W PIST                </t>
  </si>
  <si>
    <t>80838055</t>
  </si>
  <si>
    <t xml:space="preserve">TRY LUMB PUNCT                </t>
  </si>
  <si>
    <t>80838402</t>
  </si>
  <si>
    <t xml:space="preserve">TRY MAJ ORTHO                 </t>
  </si>
  <si>
    <t>80839004</t>
  </si>
  <si>
    <t xml:space="preserve">TRY MYELOGRAM                 </t>
  </si>
  <si>
    <t>80839103</t>
  </si>
  <si>
    <t xml:space="preserve">TRY MYRINGOTOMY               </t>
  </si>
  <si>
    <t>80840358</t>
  </si>
  <si>
    <t xml:space="preserve">TRY PNSKY                     </t>
  </si>
  <si>
    <t>80842503</t>
  </si>
  <si>
    <t xml:space="preserve">TRY LACERATION                </t>
  </si>
  <si>
    <t>80842701</t>
  </si>
  <si>
    <t xml:space="preserve">TRY T &amp; A                     </t>
  </si>
  <si>
    <t>80842909</t>
  </si>
  <si>
    <t xml:space="preserve">TRY TB CHST H/P               </t>
  </si>
  <si>
    <t>80843154</t>
  </si>
  <si>
    <t xml:space="preserve">TRY THORACENTES               </t>
  </si>
  <si>
    <t>80843501</t>
  </si>
  <si>
    <t xml:space="preserve">TRY TRACH CLEAN               </t>
  </si>
  <si>
    <t>80843600</t>
  </si>
  <si>
    <t xml:space="preserve">TRY TRACHSTMY HP              </t>
  </si>
  <si>
    <t>80844053</t>
  </si>
  <si>
    <t xml:space="preserve">TRY UROLOGIST                 </t>
  </si>
  <si>
    <t>80844350</t>
  </si>
  <si>
    <t xml:space="preserve">TRY WOUND FACE                </t>
  </si>
  <si>
    <t>80904285</t>
  </si>
  <si>
    <t xml:space="preserve">HOOD INFANT LRG               </t>
  </si>
  <si>
    <t>80908333</t>
  </si>
  <si>
    <t xml:space="preserve">HUMIDIFIER INFANT             </t>
  </si>
  <si>
    <t>80908375</t>
  </si>
  <si>
    <t xml:space="preserve">TOOT SWEET 24% SUCROSE SOL    </t>
  </si>
  <si>
    <t>80910201</t>
  </si>
  <si>
    <t xml:space="preserve">BG FEEDING                    </t>
  </si>
  <si>
    <t>80912694</t>
  </si>
  <si>
    <t xml:space="preserve">BI-WAVE MATTRESS              </t>
  </si>
  <si>
    <t>80915705</t>
  </si>
  <si>
    <t xml:space="preserve">DQ DRILL ANSPACH              </t>
  </si>
  <si>
    <t>80925555</t>
  </si>
  <si>
    <t xml:space="preserve">PUMP BRST                     </t>
  </si>
  <si>
    <t>80929354</t>
  </si>
  <si>
    <t xml:space="preserve">MITYVAC KIT                   </t>
  </si>
  <si>
    <t>80930407</t>
  </si>
  <si>
    <t xml:space="preserve">FEED ENTRL ST                 </t>
  </si>
  <si>
    <t>80931256</t>
  </si>
  <si>
    <t xml:space="preserve">PD EKG BACKPAD                </t>
  </si>
  <si>
    <t>80940301</t>
  </si>
  <si>
    <t>80940302</t>
  </si>
  <si>
    <t xml:space="preserve">1X8 STD NEUROSTIM LEAD KIT    </t>
  </si>
  <si>
    <t>80940303</t>
  </si>
  <si>
    <t>80940304</t>
  </si>
  <si>
    <t xml:space="preserve">SCS SNAP-LID CONNECTOR CABLE  </t>
  </si>
  <si>
    <t>80940305</t>
  </si>
  <si>
    <t>80940306</t>
  </si>
  <si>
    <t xml:space="preserve">PAT PROGRAMMER NEUROSTIM EON  </t>
  </si>
  <si>
    <t>80941107</t>
  </si>
  <si>
    <t xml:space="preserve">PACU MNTR CARDIAC             </t>
  </si>
  <si>
    <t>80941305</t>
  </si>
  <si>
    <t xml:space="preserve">PACU EMRSN SUCT               </t>
  </si>
  <si>
    <t>81030256</t>
  </si>
  <si>
    <t xml:space="preserve">CST ARM LNG A                 </t>
  </si>
  <si>
    <t>81031601</t>
  </si>
  <si>
    <t xml:space="preserve">CST LEG LNG A                 </t>
  </si>
  <si>
    <t>81033854</t>
  </si>
  <si>
    <t xml:space="preserve">PLAST ROL SPLNT4              </t>
  </si>
  <si>
    <t>81035057</t>
  </si>
  <si>
    <t xml:space="preserve">SPLNT AR SHORT C              </t>
  </si>
  <si>
    <t>81036055</t>
  </si>
  <si>
    <t xml:space="preserve">SPLNT LEG LONG A              </t>
  </si>
  <si>
    <t>81140154</t>
  </si>
  <si>
    <t xml:space="preserve">BLT TRAC  PELVIC              </t>
  </si>
  <si>
    <t>81141657</t>
  </si>
  <si>
    <t xml:space="preserve">CHAIR BKBRACE                 </t>
  </si>
  <si>
    <t>81141756</t>
  </si>
  <si>
    <t xml:space="preserve">COLLAR CERV A/S               </t>
  </si>
  <si>
    <t>81142002</t>
  </si>
  <si>
    <t xml:space="preserve">COLLAR PHIL                   </t>
  </si>
  <si>
    <t>81143307</t>
  </si>
  <si>
    <t xml:space="preserve">HL VEST                       </t>
  </si>
  <si>
    <t>81143901</t>
  </si>
  <si>
    <t xml:space="preserve">PRT HL/EL                     </t>
  </si>
  <si>
    <t>81144503</t>
  </si>
  <si>
    <t xml:space="preserve">SLING ARM HEMI                </t>
  </si>
  <si>
    <t>81145401</t>
  </si>
  <si>
    <t xml:space="preserve">SPLNT FNGCOT                  </t>
  </si>
  <si>
    <t>81145450</t>
  </si>
  <si>
    <t xml:space="preserve">SPLNT FNGER A/S               </t>
  </si>
  <si>
    <t>81146359</t>
  </si>
  <si>
    <t xml:space="preserve">SPLNT THUMB                   </t>
  </si>
  <si>
    <t>81146607</t>
  </si>
  <si>
    <t xml:space="preserve">SPLNT ZIM TRAC                </t>
  </si>
  <si>
    <t>81147308</t>
  </si>
  <si>
    <t xml:space="preserve">SPPRT NEO KNEE                </t>
  </si>
  <si>
    <t>81210650</t>
  </si>
  <si>
    <t xml:space="preserve">EAR TUBE                      </t>
  </si>
  <si>
    <t>81220204</t>
  </si>
  <si>
    <t xml:space="preserve">EYE CORNEAL LIVE              </t>
  </si>
  <si>
    <t>81312753</t>
  </si>
  <si>
    <t xml:space="preserve">BN CHIPS                      </t>
  </si>
  <si>
    <t>81313256</t>
  </si>
  <si>
    <t xml:space="preserve">BOLT TIBIA N+WAS              </t>
  </si>
  <si>
    <t>81315200</t>
  </si>
  <si>
    <t xml:space="preserve">CEMENT BONE KIT               </t>
  </si>
  <si>
    <t>81320251</t>
  </si>
  <si>
    <t xml:space="preserve">EX FX FIBULA                  </t>
  </si>
  <si>
    <t>81324101</t>
  </si>
  <si>
    <t xml:space="preserve">IMPL HUMERAL STEM             </t>
  </si>
  <si>
    <t>81324102</t>
  </si>
  <si>
    <t xml:space="preserve">IMPL HUMERAL HEAD             </t>
  </si>
  <si>
    <t>81325102</t>
  </si>
  <si>
    <t xml:space="preserve">FEM NAIL                      </t>
  </si>
  <si>
    <t>81325103</t>
  </si>
  <si>
    <t xml:space="preserve">TROCHANTERIC NAIL             </t>
  </si>
  <si>
    <t>81327058</t>
  </si>
  <si>
    <t xml:space="preserve">GUIDE PIN HIP                 </t>
  </si>
  <si>
    <t>81328007</t>
  </si>
  <si>
    <t xml:space="preserve">HD BIPOLAR                    </t>
  </si>
  <si>
    <t>81329856</t>
  </si>
  <si>
    <t xml:space="preserve">MISC-OR PROSTH                </t>
  </si>
  <si>
    <t>81336109</t>
  </si>
  <si>
    <t xml:space="preserve">PIN RUSH3/16&amp;1/4              </t>
  </si>
  <si>
    <t>81336602</t>
  </si>
  <si>
    <t xml:space="preserve">PLATE-STAPLE                  </t>
  </si>
  <si>
    <t>81336603</t>
  </si>
  <si>
    <t xml:space="preserve">PLATE LCP                     </t>
  </si>
  <si>
    <t>81336802</t>
  </si>
  <si>
    <t xml:space="preserve">PLT BN SMALL                  </t>
  </si>
  <si>
    <t>81337365</t>
  </si>
  <si>
    <t xml:space="preserve">PLATE,BONE MEDIUM 6-9 HOLE    </t>
  </si>
  <si>
    <t>81337651</t>
  </si>
  <si>
    <t xml:space="preserve">CERVICAL FIXATION             </t>
  </si>
  <si>
    <t>81337701</t>
  </si>
  <si>
    <t>81342651</t>
  </si>
  <si>
    <t xml:space="preserve">UNIPOLAR/BIPOLAR HIP          </t>
  </si>
  <si>
    <t>81342800</t>
  </si>
  <si>
    <t xml:space="preserve">PROS FINGER JNT               </t>
  </si>
  <si>
    <t>81344905</t>
  </si>
  <si>
    <t xml:space="preserve">PROS TOE GREAT                </t>
  </si>
  <si>
    <t>81350201</t>
  </si>
  <si>
    <t xml:space="preserve">ROD HUMERAL                   </t>
  </si>
  <si>
    <t>81360059</t>
  </si>
  <si>
    <t xml:space="preserve">SCRW BN                       </t>
  </si>
  <si>
    <t>81360501</t>
  </si>
  <si>
    <t xml:space="preserve">SUTURE ANCHOR CORKSCREW       </t>
  </si>
  <si>
    <t>81360502</t>
  </si>
  <si>
    <t xml:space="preserve">SUTURE ANCHOR (HOLDING TAK)   </t>
  </si>
  <si>
    <t>81360503</t>
  </si>
  <si>
    <t>81360604</t>
  </si>
  <si>
    <t xml:space="preserve">SCRW COMPRS/LAG               </t>
  </si>
  <si>
    <t>81360851</t>
  </si>
  <si>
    <t xml:space="preserve">SCREW CANCELLOUS              </t>
  </si>
  <si>
    <t>81361206</t>
  </si>
  <si>
    <t xml:space="preserve">SCRW E WASHER                 </t>
  </si>
  <si>
    <t>81361552</t>
  </si>
  <si>
    <t xml:space="preserve">SCRW HI-TORQUE                </t>
  </si>
  <si>
    <t>81361958</t>
  </si>
  <si>
    <t xml:space="preserve">SCREW CANNULATED ALL          </t>
  </si>
  <si>
    <t>81363103</t>
  </si>
  <si>
    <t xml:space="preserve">SCREW MALLEOLAR               </t>
  </si>
  <si>
    <t>81364101</t>
  </si>
  <si>
    <t xml:space="preserve">ASSEMBLY SCREW CAP            </t>
  </si>
  <si>
    <t>81366650</t>
  </si>
  <si>
    <t xml:space="preserve">STPL SHOULDER                 </t>
  </si>
  <si>
    <t>81368010</t>
  </si>
  <si>
    <t xml:space="preserve">WAND PLASMA COBLATION         </t>
  </si>
  <si>
    <t>81370959</t>
  </si>
  <si>
    <t xml:space="preserve">WIRE KIRCHNER                 </t>
  </si>
  <si>
    <t>81371007</t>
  </si>
  <si>
    <t xml:space="preserve">WIRE KIRCHNER TH              </t>
  </si>
  <si>
    <t>81412769</t>
  </si>
  <si>
    <t xml:space="preserve">CHANDLR V-PAC                 </t>
  </si>
  <si>
    <t>81412900</t>
  </si>
  <si>
    <t xml:space="preserve">CLIP ANEURYSM                 </t>
  </si>
  <si>
    <t>81416000</t>
  </si>
  <si>
    <t xml:space="preserve">GRAFTON PUTTY/GEL             </t>
  </si>
  <si>
    <t>81417500</t>
  </si>
  <si>
    <t xml:space="preserve">DURAGUARD 6X8                 </t>
  </si>
  <si>
    <t>81420259</t>
  </si>
  <si>
    <t xml:space="preserve">GRFT ALL/TYPES                </t>
  </si>
  <si>
    <t>81420804</t>
  </si>
  <si>
    <t xml:space="preserve">GRAFT PLUG                    </t>
  </si>
  <si>
    <t>81420903</t>
  </si>
  <si>
    <t xml:space="preserve">GRFT MESH PROLN               </t>
  </si>
  <si>
    <t>81421003</t>
  </si>
  <si>
    <t xml:space="preserve">COMPOSIX MESH 8X10            </t>
  </si>
  <si>
    <t>81421004</t>
  </si>
  <si>
    <t xml:space="preserve">MESH COMPOSIX E/X 10X13       </t>
  </si>
  <si>
    <t>81421140</t>
  </si>
  <si>
    <t xml:space="preserve">OSTEOSET RESORB MINI BEAD     </t>
  </si>
  <si>
    <t>81421161</t>
  </si>
  <si>
    <t xml:space="preserve">PATCH HERNIA                  </t>
  </si>
  <si>
    <t>81421180</t>
  </si>
  <si>
    <t xml:space="preserve">VENTRALEX PATCH               </t>
  </si>
  <si>
    <t>81421181</t>
  </si>
  <si>
    <t xml:space="preserve">MESH VENTRALIGHT ST W/ECHO    </t>
  </si>
  <si>
    <t>81421182</t>
  </si>
  <si>
    <t xml:space="preserve">SYSTEM  FIXATION SORBAFIX     </t>
  </si>
  <si>
    <t>81421554</t>
  </si>
  <si>
    <t xml:space="preserve">GRFT VASC BIF M               </t>
  </si>
  <si>
    <t>81422453</t>
  </si>
  <si>
    <t xml:space="preserve">GRFT VASC STR G               </t>
  </si>
  <si>
    <t>81422909</t>
  </si>
  <si>
    <t xml:space="preserve">GRFT VASC TAPR                </t>
  </si>
  <si>
    <t>81440106</t>
  </si>
  <si>
    <t xml:space="preserve">P/M DUAL CHAMBER RATE RESPON  </t>
  </si>
  <si>
    <t>81440115</t>
  </si>
  <si>
    <t xml:space="preserve">P/M SINGLE CHAM RATE-RESPON   </t>
  </si>
  <si>
    <t>81450009</t>
  </si>
  <si>
    <t xml:space="preserve">SHNT                          </t>
  </si>
  <si>
    <t>81450454</t>
  </si>
  <si>
    <t xml:space="preserve">SHNT CATH VENT                </t>
  </si>
  <si>
    <t>81451254</t>
  </si>
  <si>
    <t xml:space="preserve">SHNT UNI KIT                  </t>
  </si>
  <si>
    <t>81515009</t>
  </si>
  <si>
    <t xml:space="preserve">FALLOPIAN RING                </t>
  </si>
  <si>
    <t>81589996</t>
  </si>
  <si>
    <t>81611006</t>
  </si>
  <si>
    <t xml:space="preserve">CATH URETERAL                 </t>
  </si>
  <si>
    <t>81621906</t>
  </si>
  <si>
    <t xml:space="preserve">DRAPE MICRO NEURO             </t>
  </si>
  <si>
    <t>81623357</t>
  </si>
  <si>
    <t xml:space="preserve">STERI DRAPE A/S               </t>
  </si>
  <si>
    <t>81630105</t>
  </si>
  <si>
    <t xml:space="preserve">ORTHO PACK                    </t>
  </si>
  <si>
    <t>81650152</t>
  </si>
  <si>
    <t xml:space="preserve">PK ARTHROSCOPY                </t>
  </si>
  <si>
    <t>81650202</t>
  </si>
  <si>
    <t xml:space="preserve">PK BASIC                      </t>
  </si>
  <si>
    <t>81650558</t>
  </si>
  <si>
    <t xml:space="preserve">PK CEASARA/CUSTM              </t>
  </si>
  <si>
    <t>81650806</t>
  </si>
  <si>
    <t xml:space="preserve">PK CYSTO                      </t>
  </si>
  <si>
    <t>81651002</t>
  </si>
  <si>
    <t xml:space="preserve">PK EXTREMITY                  </t>
  </si>
  <si>
    <t>81651556</t>
  </si>
  <si>
    <t xml:space="preserve">PK LAPAROS                    </t>
  </si>
  <si>
    <t>81651705</t>
  </si>
  <si>
    <t xml:space="preserve">PACK LITHOTOMY                </t>
  </si>
  <si>
    <t>81651754</t>
  </si>
  <si>
    <t xml:space="preserve">PACK MAJOR                    </t>
  </si>
  <si>
    <t>81652200</t>
  </si>
  <si>
    <t xml:space="preserve">PK PSTPARTM TUBL              </t>
  </si>
  <si>
    <t>81652505</t>
  </si>
  <si>
    <t xml:space="preserve">PK/PERI GYN                   </t>
  </si>
  <si>
    <t>81652554</t>
  </si>
  <si>
    <t xml:space="preserve">PK PERNL COLD                 </t>
  </si>
  <si>
    <t>81653127</t>
  </si>
  <si>
    <t xml:space="preserve">CLEANSER PERINEAL             </t>
  </si>
  <si>
    <t>81654101</t>
  </si>
  <si>
    <t xml:space="preserve">WND CREAM PROTECTANT          </t>
  </si>
  <si>
    <t>81654102</t>
  </si>
  <si>
    <t xml:space="preserve">WND LOTION CLEANSING          </t>
  </si>
  <si>
    <t>81708320</t>
  </si>
  <si>
    <t xml:space="preserve">ConMed Endoscopic Overtube    </t>
  </si>
  <si>
    <t>81708322</t>
  </si>
  <si>
    <t xml:space="preserve">TUBE GASTROSTOMY              </t>
  </si>
  <si>
    <t>81708354</t>
  </si>
  <si>
    <t xml:space="preserve">SCT NEEDLE EZ-IO              </t>
  </si>
  <si>
    <t>81708450</t>
  </si>
  <si>
    <t xml:space="preserve">TUBE GASTRIC EASI             </t>
  </si>
  <si>
    <t>81711350</t>
  </si>
  <si>
    <t xml:space="preserve">ANS BREATH/CIR                </t>
  </si>
  <si>
    <t>81711375</t>
  </si>
  <si>
    <t xml:space="preserve">LMA,DISP                      </t>
  </si>
  <si>
    <t>81711657</t>
  </si>
  <si>
    <t xml:space="preserve">ANS FLTR                      </t>
  </si>
  <si>
    <t>81711810</t>
  </si>
  <si>
    <t xml:space="preserve">KIT,LTA                       </t>
  </si>
  <si>
    <t>81720500</t>
  </si>
  <si>
    <t xml:space="preserve">BG DRN INTRCRA                </t>
  </si>
  <si>
    <t>81722654</t>
  </si>
  <si>
    <t xml:space="preserve">BLD BONE OS/SG                </t>
  </si>
  <si>
    <t>81722803</t>
  </si>
  <si>
    <t xml:space="preserve">BLD CRANIO                    </t>
  </si>
  <si>
    <t>81722902</t>
  </si>
  <si>
    <t xml:space="preserve">BLD DISP                      </t>
  </si>
  <si>
    <t>81723207</t>
  </si>
  <si>
    <t xml:space="preserve">BLD OSCILLATOR                </t>
  </si>
  <si>
    <t>81723850</t>
  </si>
  <si>
    <t xml:space="preserve">BLD SCLERAL                   </t>
  </si>
  <si>
    <t>81727356</t>
  </si>
  <si>
    <t xml:space="preserve">BOWL MIXING                   </t>
  </si>
  <si>
    <t>81728503</t>
  </si>
  <si>
    <t xml:space="preserve">BURR BLADE                    </t>
  </si>
  <si>
    <t>81733107</t>
  </si>
  <si>
    <t xml:space="preserve">CATH DBLE LUMEN               </t>
  </si>
  <si>
    <t>81735300</t>
  </si>
  <si>
    <t xml:space="preserve">CEMT MIX CHAM                 </t>
  </si>
  <si>
    <t>81735755</t>
  </si>
  <si>
    <t xml:space="preserve">CEMENT PREP KIT               </t>
  </si>
  <si>
    <t>81740102</t>
  </si>
  <si>
    <t xml:space="preserve">DERMACARRIER                  </t>
  </si>
  <si>
    <t>81742000</t>
  </si>
  <si>
    <t xml:space="preserve">LOOP ELECTRODE GYNE           </t>
  </si>
  <si>
    <t>81742001</t>
  </si>
  <si>
    <t xml:space="preserve">KT ENDOMETRIAL ABLATION       </t>
  </si>
  <si>
    <t>81743007</t>
  </si>
  <si>
    <t xml:space="preserve">ELCTRD ARTHROA                </t>
  </si>
  <si>
    <t>81743010</t>
  </si>
  <si>
    <t>81744203</t>
  </si>
  <si>
    <t xml:space="preserve">ENDOPOUCH SPEC                </t>
  </si>
  <si>
    <t>81745101</t>
  </si>
  <si>
    <t xml:space="preserve">EYE CASSETTE DIS              </t>
  </si>
  <si>
    <t>81746455</t>
  </si>
  <si>
    <t xml:space="preserve">FLTR BLD PALL                 </t>
  </si>
  <si>
    <t>81747057</t>
  </si>
  <si>
    <t xml:space="preserve">GASTROSTOMY TUBE              </t>
  </si>
  <si>
    <t>81750309</t>
  </si>
  <si>
    <t xml:space="preserve">COLD KNIFE                    </t>
  </si>
  <si>
    <t>81750457</t>
  </si>
  <si>
    <t xml:space="preserve">KNF MYRINGOTOMY               </t>
  </si>
  <si>
    <t>81751057</t>
  </si>
  <si>
    <t xml:space="preserve">SUTURE BOOTIES                </t>
  </si>
  <si>
    <t>81751059</t>
  </si>
  <si>
    <t xml:space="preserve">LAPSP HND SWTCH               </t>
  </si>
  <si>
    <t>81751703</t>
  </si>
  <si>
    <t xml:space="preserve">LOOP VESSEL 320               </t>
  </si>
  <si>
    <t>81752057</t>
  </si>
  <si>
    <t xml:space="preserve">LZ FIBER                      </t>
  </si>
  <si>
    <t>81754301</t>
  </si>
  <si>
    <t xml:space="preserve">NDL EYE IRR                   </t>
  </si>
  <si>
    <t>81760357</t>
  </si>
  <si>
    <t xml:space="preserve">TEMP PACE ELECTRODE           </t>
  </si>
  <si>
    <t>81761256</t>
  </si>
  <si>
    <t>81770653</t>
  </si>
  <si>
    <t xml:space="preserve">SHNT CAROTD BYP               </t>
  </si>
  <si>
    <t>81771909</t>
  </si>
  <si>
    <t xml:space="preserve">SURGIPRT,TROCAR A/S           </t>
  </si>
  <si>
    <t>81772501</t>
  </si>
  <si>
    <t xml:space="preserve">ST NEPHROSTOMY                </t>
  </si>
  <si>
    <t>81773004</t>
  </si>
  <si>
    <t xml:space="preserve">STONE EXTRACTOR               </t>
  </si>
  <si>
    <t>81774101</t>
  </si>
  <si>
    <t xml:space="preserve">SUT RETREIVER                 </t>
  </si>
  <si>
    <t>81775305</t>
  </si>
  <si>
    <t xml:space="preserve">BUTTON GASTR REPLACEMENT      </t>
  </si>
  <si>
    <t>81775306</t>
  </si>
  <si>
    <t xml:space="preserve">TB GASTROSTOMY                </t>
  </si>
  <si>
    <t>81776254</t>
  </si>
  <si>
    <t xml:space="preserve">TOURN INFL DIS                </t>
  </si>
  <si>
    <t>81776601</t>
  </si>
  <si>
    <t xml:space="preserve">TREPHINES-CORNEA              </t>
  </si>
  <si>
    <t>81779407</t>
  </si>
  <si>
    <t xml:space="preserve">VLV BRONC BPSY                </t>
  </si>
  <si>
    <t>81779753</t>
  </si>
  <si>
    <t xml:space="preserve">ASSAY WIRE CERCLAGE           </t>
  </si>
  <si>
    <t>81779754</t>
  </si>
  <si>
    <t>81802670</t>
  </si>
  <si>
    <t xml:space="preserve">BAND AUTOPULSE                </t>
  </si>
  <si>
    <t>81802680</t>
  </si>
  <si>
    <t xml:space="preserve">PACKING NASAL                 </t>
  </si>
  <si>
    <t>81802690</t>
  </si>
  <si>
    <t xml:space="preserve">RHINO ANTERIOR PACKING        </t>
  </si>
  <si>
    <t>81808372</t>
  </si>
  <si>
    <t xml:space="preserve">TRACH TUBE HOLDER             </t>
  </si>
  <si>
    <t>81812364</t>
  </si>
  <si>
    <t xml:space="preserve">TUBING/BLOOD WARM COIL        </t>
  </si>
  <si>
    <t>81814006</t>
  </si>
  <si>
    <t xml:space="preserve">CAUT ACCU TEMP                </t>
  </si>
  <si>
    <t>81814055</t>
  </si>
  <si>
    <t xml:space="preserve">SUCTION COAG                  </t>
  </si>
  <si>
    <t>81814154</t>
  </si>
  <si>
    <t xml:space="preserve">CAUT CORDELERTRO              </t>
  </si>
  <si>
    <t>81814370</t>
  </si>
  <si>
    <t xml:space="preserve">CAUTERY PENCIL W/EVAC.        </t>
  </si>
  <si>
    <t>81814451</t>
  </si>
  <si>
    <t xml:space="preserve">CAUT PEN+TIP+CRD              </t>
  </si>
  <si>
    <t>81814550</t>
  </si>
  <si>
    <t xml:space="preserve">CAUT TIP CLEANER              </t>
  </si>
  <si>
    <t>81814560</t>
  </si>
  <si>
    <t xml:space="preserve">BOVIE,TIP-EZ CLEAN            </t>
  </si>
  <si>
    <t>81814600</t>
  </si>
  <si>
    <t xml:space="preserve">BLADE,EXTENDED                </t>
  </si>
  <si>
    <t>81814610</t>
  </si>
  <si>
    <t xml:space="preserve">BLADE LARYNGOSCOPE DISP       </t>
  </si>
  <si>
    <t>81814611</t>
  </si>
  <si>
    <t xml:space="preserve">HANDLE LARYNGOSCOPE DISP      </t>
  </si>
  <si>
    <t>81820102</t>
  </si>
  <si>
    <t xml:space="preserve">DECANTER BAG                  </t>
  </si>
  <si>
    <t>81820220</t>
  </si>
  <si>
    <t xml:space="preserve">DRAIN JUG OMNI VACUUM         </t>
  </si>
  <si>
    <t>81820226</t>
  </si>
  <si>
    <t xml:space="preserve">SYRINGE ASEPTO SM             </t>
  </si>
  <si>
    <t>81820805</t>
  </si>
  <si>
    <t xml:space="preserve">DRN HEMO HYS-T                </t>
  </si>
  <si>
    <t>81821050</t>
  </si>
  <si>
    <t xml:space="preserve">DRN JACKPRAT                  </t>
  </si>
  <si>
    <t>81821159</t>
  </si>
  <si>
    <t xml:space="preserve">DRN PENSROSE                  </t>
  </si>
  <si>
    <t>81821456</t>
  </si>
  <si>
    <t xml:space="preserve">DRN SUMP SALEM                </t>
  </si>
  <si>
    <t>81821605</t>
  </si>
  <si>
    <t xml:space="preserve">DRN SUMP 3LUMN                </t>
  </si>
  <si>
    <t>81822155</t>
  </si>
  <si>
    <t xml:space="preserve">DISPOSABLE BOTTLE             </t>
  </si>
  <si>
    <t>81830101</t>
  </si>
  <si>
    <t xml:space="preserve">NEEDLE BIOPSY CHIBA           </t>
  </si>
  <si>
    <t>81830200</t>
  </si>
  <si>
    <t xml:space="preserve">NDL BX T CUT                  </t>
  </si>
  <si>
    <t>81830507</t>
  </si>
  <si>
    <t xml:space="preserve">NDL DISP COOK                 </t>
  </si>
  <si>
    <t>81845000</t>
  </si>
  <si>
    <t xml:space="preserve">PACKING SURGICEL              </t>
  </si>
  <si>
    <t>81845130</t>
  </si>
  <si>
    <t xml:space="preserve">HEMOSTATIC AGENT VITAGEL      </t>
  </si>
  <si>
    <t>81845131</t>
  </si>
  <si>
    <t xml:space="preserve">PANCREATIC STENT              </t>
  </si>
  <si>
    <t>81845132</t>
  </si>
  <si>
    <t xml:space="preserve">ENSEAL-SEALER G2-STRAIGHT JAW </t>
  </si>
  <si>
    <t>81845158</t>
  </si>
  <si>
    <t xml:space="preserve">PACKING SURGICEL 4X8          </t>
  </si>
  <si>
    <t>81845200</t>
  </si>
  <si>
    <t xml:space="preserve">AVITENE                       </t>
  </si>
  <si>
    <t>81845505</t>
  </si>
  <si>
    <t xml:space="preserve">PD CAUTERY GRO                </t>
  </si>
  <si>
    <t>81846255</t>
  </si>
  <si>
    <t xml:space="preserve">PRB FGRTY BILT                </t>
  </si>
  <si>
    <t>81850653</t>
  </si>
  <si>
    <t xml:space="preserve">SKIN CLOS 1/4                 </t>
  </si>
  <si>
    <t>81850701</t>
  </si>
  <si>
    <t xml:space="preserve">DERMABOND                     </t>
  </si>
  <si>
    <t>81851007</t>
  </si>
  <si>
    <t xml:space="preserve">CUSHION AIR FOOT WAFFLE       </t>
  </si>
  <si>
    <t>81852154</t>
  </si>
  <si>
    <t xml:space="preserve">SPNG NUERO 1X1                </t>
  </si>
  <si>
    <t>81852204</t>
  </si>
  <si>
    <t xml:space="preserve">SPNG COTTONOID                </t>
  </si>
  <si>
    <t>81852352</t>
  </si>
  <si>
    <t xml:space="preserve">SPNG SCLERALS                 </t>
  </si>
  <si>
    <t>81852451</t>
  </si>
  <si>
    <t xml:space="preserve">SPNG SPEAR                    </t>
  </si>
  <si>
    <t>81853103</t>
  </si>
  <si>
    <t xml:space="preserve">ST TUBING REFIL               </t>
  </si>
  <si>
    <t>81855504</t>
  </si>
  <si>
    <t xml:space="preserve">SUCT HAND FRZR                </t>
  </si>
  <si>
    <t>81855553</t>
  </si>
  <si>
    <t xml:space="preserve">SUCT HAND YANK                </t>
  </si>
  <si>
    <t>81855610</t>
  </si>
  <si>
    <t xml:space="preserve">SIGMOID SUCTION               </t>
  </si>
  <si>
    <t>81855850</t>
  </si>
  <si>
    <t xml:space="preserve">SUCT TUBNG                    </t>
  </si>
  <si>
    <t>81860603</t>
  </si>
  <si>
    <t xml:space="preserve">PROBE SKIN THERMOMETER        </t>
  </si>
  <si>
    <t>81860959</t>
  </si>
  <si>
    <t xml:space="preserve">THERM PROBE REC               </t>
  </si>
  <si>
    <t>81861650</t>
  </si>
  <si>
    <t xml:space="preserve">SUCTION\IRRIGATION SYSTEM     </t>
  </si>
  <si>
    <t>81861655</t>
  </si>
  <si>
    <t xml:space="preserve">SYSTEM WOUND IRRIG IRRIMAX OR </t>
  </si>
  <si>
    <t>81865107</t>
  </si>
  <si>
    <t xml:space="preserve">VLV WITH SDEP                 </t>
  </si>
  <si>
    <t>81867071</t>
  </si>
  <si>
    <t>81867072</t>
  </si>
  <si>
    <t xml:space="preserve">CREAM ALOE SKIN               </t>
  </si>
  <si>
    <t>81867073</t>
  </si>
  <si>
    <t xml:space="preserve">CLEANSER WOUND                </t>
  </si>
  <si>
    <t>81900100</t>
  </si>
  <si>
    <t xml:space="preserve">HARMONIC SCALPEL SM 10CM      </t>
  </si>
  <si>
    <t>81900120</t>
  </si>
  <si>
    <t>81903123</t>
  </si>
  <si>
    <t xml:space="preserve">GI PROBE APC 156              </t>
  </si>
  <si>
    <t>81910150</t>
  </si>
  <si>
    <t xml:space="preserve">GIA DISP LOADING UNIT         </t>
  </si>
  <si>
    <t>81910358</t>
  </si>
  <si>
    <t xml:space="preserve">CLIP APPLIER                  </t>
  </si>
  <si>
    <t>81910365</t>
  </si>
  <si>
    <t xml:space="preserve">ENDOSCOPIC CLIP APPLIER       </t>
  </si>
  <si>
    <t>81910370</t>
  </si>
  <si>
    <t xml:space="preserve">VASCULAR CLIP APPLIER         </t>
  </si>
  <si>
    <t>81910507</t>
  </si>
  <si>
    <t xml:space="preserve">GIA                           </t>
  </si>
  <si>
    <t>81910655</t>
  </si>
  <si>
    <t xml:space="preserve">NEEDLE VERRES A/S             </t>
  </si>
  <si>
    <t>81911158</t>
  </si>
  <si>
    <t xml:space="preserve">LINEAR RELOAD                 </t>
  </si>
  <si>
    <t>81911208</t>
  </si>
  <si>
    <t xml:space="preserve">AS STPL AUTO                  </t>
  </si>
  <si>
    <t>81911505</t>
  </si>
  <si>
    <t xml:space="preserve">STAPLE EEA                    </t>
  </si>
  <si>
    <t>81911653</t>
  </si>
  <si>
    <t xml:space="preserve">AS STPL SKN                   </t>
  </si>
  <si>
    <t>81911851</t>
  </si>
  <si>
    <t xml:space="preserve">REL LINEAR STAPLER            </t>
  </si>
  <si>
    <t>81920050</t>
  </si>
  <si>
    <t xml:space="preserve">BND LIGATOR                   </t>
  </si>
  <si>
    <t>81920055</t>
  </si>
  <si>
    <t xml:space="preserve">TUBE INTRODUCER FLEX-GUIDE    </t>
  </si>
  <si>
    <t>81920060</t>
  </si>
  <si>
    <t>81920065</t>
  </si>
  <si>
    <t>81920066</t>
  </si>
  <si>
    <t>81920070</t>
  </si>
  <si>
    <t xml:space="preserve">NESTER MICROCOIL              </t>
  </si>
  <si>
    <t>81920075</t>
  </si>
  <si>
    <t xml:space="preserve">CATH SAFIRE BI-DIRECTIONAL    </t>
  </si>
  <si>
    <t>81920080</t>
  </si>
  <si>
    <t>81940207</t>
  </si>
  <si>
    <t xml:space="preserve">SUT BASIC/GEN                 </t>
  </si>
  <si>
    <t>81941106</t>
  </si>
  <si>
    <t xml:space="preserve">SUT CLIP HEMO                 </t>
  </si>
  <si>
    <t>81941254</t>
  </si>
  <si>
    <t xml:space="preserve">SUT CLIP SKIN                 </t>
  </si>
  <si>
    <t>81943854</t>
  </si>
  <si>
    <t xml:space="preserve">SUT GINEURO SLK               </t>
  </si>
  <si>
    <t>81944803</t>
  </si>
  <si>
    <t xml:space="preserve">SUT PAK GUT                   </t>
  </si>
  <si>
    <t>81944902</t>
  </si>
  <si>
    <t xml:space="preserve">SUT PAK VICRYL                </t>
  </si>
  <si>
    <t>81946150</t>
  </si>
  <si>
    <t xml:space="preserve">SUTURE, GORETEX               </t>
  </si>
  <si>
    <t>81947001</t>
  </si>
  <si>
    <t xml:space="preserve">MARKER TISSUE ULTRACLIP       </t>
  </si>
  <si>
    <t>81950008</t>
  </si>
  <si>
    <t xml:space="preserve">TP UMBILICAL                  </t>
  </si>
  <si>
    <t>82004765</t>
  </si>
  <si>
    <t xml:space="preserve">STERI STRIP 1/8""             </t>
  </si>
  <si>
    <t>82010000</t>
  </si>
  <si>
    <t xml:space="preserve">PACK,VAGINAL DELIVERY         </t>
  </si>
  <si>
    <t>82010075</t>
  </si>
  <si>
    <t xml:space="preserve">ADPT NEB                      </t>
  </si>
  <si>
    <t>82015157</t>
  </si>
  <si>
    <t xml:space="preserve">BG DRAIN AER                  </t>
  </si>
  <si>
    <t>82015256</t>
  </si>
  <si>
    <t xml:space="preserve">BG TIDAL VOL                  </t>
  </si>
  <si>
    <t>82020207</t>
  </si>
  <si>
    <t xml:space="preserve">CAN NASL 25                   </t>
  </si>
  <si>
    <t>82020209</t>
  </si>
  <si>
    <t xml:space="preserve">OXYMIZER                      </t>
  </si>
  <si>
    <t>82020363</t>
  </si>
  <si>
    <t xml:space="preserve">CIRC HEATED WIRE              </t>
  </si>
  <si>
    <t>82020371</t>
  </si>
  <si>
    <t xml:space="preserve">CIRCUIT BI-PAP                </t>
  </si>
  <si>
    <t>82020652</t>
  </si>
  <si>
    <t xml:space="preserve">INF OXISENSOR                 </t>
  </si>
  <si>
    <t>82025008</t>
  </si>
  <si>
    <t xml:space="preserve">DIFFUSER AIR                  </t>
  </si>
  <si>
    <t>82030354</t>
  </si>
  <si>
    <t xml:space="preserve">ELCTRD EKG 5                  </t>
  </si>
  <si>
    <t>82030651</t>
  </si>
  <si>
    <t xml:space="preserve">ELCTRO SPIRAL                 </t>
  </si>
  <si>
    <t>82035007</t>
  </si>
  <si>
    <t xml:space="preserve">HME/FILTER ADL                </t>
  </si>
  <si>
    <t>82047754</t>
  </si>
  <si>
    <t xml:space="preserve">HUMIDFR 02                    </t>
  </si>
  <si>
    <t>82047853</t>
  </si>
  <si>
    <t>82048109</t>
  </si>
  <si>
    <t xml:space="preserve">INCENT EXRCSR                 </t>
  </si>
  <si>
    <t>82048307</t>
  </si>
  <si>
    <t xml:space="preserve">INF PERCUSSOR                 </t>
  </si>
  <si>
    <t>82048406</t>
  </si>
  <si>
    <t xml:space="preserve">SYSTEM EZPAP W/MANOMETER      </t>
  </si>
  <si>
    <t>82055104</t>
  </si>
  <si>
    <t xml:space="preserve">METER PEK FLO                 </t>
  </si>
  <si>
    <t>82055757</t>
  </si>
  <si>
    <t xml:space="preserve">MSK ANES DISP                 </t>
  </si>
  <si>
    <t>82055856</t>
  </si>
  <si>
    <t xml:space="preserve">MSK ARSOL ADLT                </t>
  </si>
  <si>
    <t>82056979</t>
  </si>
  <si>
    <t xml:space="preserve">MSK NASAL CPAP                </t>
  </si>
  <si>
    <t>82057050</t>
  </si>
  <si>
    <t xml:space="preserve">MSK 02 ADLT                   </t>
  </si>
  <si>
    <t>82057357</t>
  </si>
  <si>
    <t xml:space="preserve">MSK RESUSTAT                  </t>
  </si>
  <si>
    <t>82057407</t>
  </si>
  <si>
    <t xml:space="preserve">MSK TRACH                     </t>
  </si>
  <si>
    <t>82057456</t>
  </si>
  <si>
    <t xml:space="preserve">MSK 02+TUBE PED               </t>
  </si>
  <si>
    <t>82060005</t>
  </si>
  <si>
    <t xml:space="preserve">NEB ARESOL                    </t>
  </si>
  <si>
    <t>82060302</t>
  </si>
  <si>
    <t xml:space="preserve">NEB SM RESV                   </t>
  </si>
  <si>
    <t>82060351</t>
  </si>
  <si>
    <t xml:space="preserve">NEB HI FLOW                   </t>
  </si>
  <si>
    <t>82062506</t>
  </si>
  <si>
    <t xml:space="preserve">SENSOR OXIMETER               </t>
  </si>
  <si>
    <t>82062605</t>
  </si>
  <si>
    <t xml:space="preserve">OXYHOOD                       </t>
  </si>
  <si>
    <t>82065103</t>
  </si>
  <si>
    <t xml:space="preserve">PEEP-FLO VALVE                </t>
  </si>
  <si>
    <t>82065251</t>
  </si>
  <si>
    <t xml:space="preserve">VALVE TRACH SPEECH PASSY-MUIR </t>
  </si>
  <si>
    <t>82070004</t>
  </si>
  <si>
    <t xml:space="preserve">ST AMBU                       </t>
  </si>
  <si>
    <t>82070251</t>
  </si>
  <si>
    <t xml:space="preserve">ST 02                         </t>
  </si>
  <si>
    <t>82070850</t>
  </si>
  <si>
    <t xml:space="preserve">VALVE, BRONCH SUCTION         </t>
  </si>
  <si>
    <t>82070860</t>
  </si>
  <si>
    <t xml:space="preserve">VALVE, BRONCH BIOPSY          </t>
  </si>
  <si>
    <t>82072600</t>
  </si>
  <si>
    <t xml:space="preserve">STYLET,INTUBATING             </t>
  </si>
  <si>
    <t>82072703</t>
  </si>
  <si>
    <t xml:space="preserve">TB ENDTRACH                   </t>
  </si>
  <si>
    <t>82073156</t>
  </si>
  <si>
    <t xml:space="preserve">TB TRACH RUSCH                </t>
  </si>
  <si>
    <t>82073501</t>
  </si>
  <si>
    <t xml:space="preserve">ADAPTER ENTERAL FEEDING SPIKE </t>
  </si>
  <si>
    <t>82073502</t>
  </si>
  <si>
    <t xml:space="preserve">KIT PULMOGUARD PFT            </t>
  </si>
  <si>
    <t>82073961</t>
  </si>
  <si>
    <t xml:space="preserve">REMEDY W PHYTOPLEX ANTIFUNGAL </t>
  </si>
  <si>
    <t>82073962</t>
  </si>
  <si>
    <t>82073963</t>
  </si>
  <si>
    <t>82073964</t>
  </si>
  <si>
    <t xml:space="preserve">SPR CLEANSER REMEDY 4 OZ      </t>
  </si>
  <si>
    <t>82073965</t>
  </si>
  <si>
    <t xml:space="preserve">HYDRAGUARD CREAM REMEDY 2oz   </t>
  </si>
  <si>
    <t>82073966</t>
  </si>
  <si>
    <t>82073975</t>
  </si>
  <si>
    <t xml:space="preserve">DRS SKINFOLD INTERDRY SILVER  </t>
  </si>
  <si>
    <t>82073976</t>
  </si>
  <si>
    <t xml:space="preserve">DRS WOUND HYDROPHILIC         </t>
  </si>
  <si>
    <t>82073977</t>
  </si>
  <si>
    <t xml:space="preserve">DRS FOAM BIATAIN              </t>
  </si>
  <si>
    <t>82073979</t>
  </si>
  <si>
    <t xml:space="preserve">DRESSING HYDROGEL COLLAGEN    </t>
  </si>
  <si>
    <t>82073980</t>
  </si>
  <si>
    <t xml:space="preserve">DRESSING COMBIDERM            </t>
  </si>
  <si>
    <t>82073981</t>
  </si>
  <si>
    <t xml:space="preserve">DRESSING DUODERM              </t>
  </si>
  <si>
    <t>82073982</t>
  </si>
  <si>
    <t xml:space="preserve">DRESSING AQUACEL              </t>
  </si>
  <si>
    <t>82073983</t>
  </si>
  <si>
    <t xml:space="preserve">OINTMENT ALOE VESTA           </t>
  </si>
  <si>
    <t>82073984</t>
  </si>
  <si>
    <t xml:space="preserve">RIBBON AQUACEL                </t>
  </si>
  <si>
    <t>82073990</t>
  </si>
  <si>
    <t xml:space="preserve">TRACH TUBE ASSY               </t>
  </si>
  <si>
    <t>82073992</t>
  </si>
  <si>
    <t xml:space="preserve">CIRCUIT VENT                  </t>
  </si>
  <si>
    <t>82073994</t>
  </si>
  <si>
    <t xml:space="preserve">CONNECTOR OMNI FLEX           </t>
  </si>
  <si>
    <t>82073997</t>
  </si>
  <si>
    <t xml:space="preserve">DRESS COVERDERM 4X4           </t>
  </si>
  <si>
    <t>82073999</t>
  </si>
  <si>
    <t xml:space="preserve">DRESS COVERDERM 6X6           </t>
  </si>
  <si>
    <t>82074000</t>
  </si>
  <si>
    <t xml:space="preserve">MASK BIPAP STRAP              </t>
  </si>
  <si>
    <t>82074002</t>
  </si>
  <si>
    <t xml:space="preserve">OXYGENATOR                    </t>
  </si>
  <si>
    <t>82074006</t>
  </si>
  <si>
    <t xml:space="preserve">SUSPENSORY MED                </t>
  </si>
  <si>
    <t>82074008</t>
  </si>
  <si>
    <t xml:space="preserve">SUSPENSORY SUPPORT            </t>
  </si>
  <si>
    <t>82074010</t>
  </si>
  <si>
    <t xml:space="preserve">NEBULIZER THERA MIST BARREL   </t>
  </si>
  <si>
    <t>82074011</t>
  </si>
  <si>
    <t xml:space="preserve">PAD ADULT STAT ZOLL           </t>
  </si>
  <si>
    <t>82074013</t>
  </si>
  <si>
    <t xml:space="preserve">VALVE LOPEZ                   </t>
  </si>
  <si>
    <t>82074014</t>
  </si>
  <si>
    <t xml:space="preserve">VALVE ULTRASITE               </t>
  </si>
  <si>
    <t>82074900</t>
  </si>
  <si>
    <t xml:space="preserve">WOUND IRRIGATOR               </t>
  </si>
  <si>
    <t>82074902</t>
  </si>
  <si>
    <t xml:space="preserve">CORD CLAMP                    </t>
  </si>
  <si>
    <t>82074903</t>
  </si>
  <si>
    <t xml:space="preserve">TRY CRICOTHYROTOMY            </t>
  </si>
  <si>
    <t>82074904</t>
  </si>
  <si>
    <t xml:space="preserve">FEEDER FINGER HAZELBAKER      </t>
  </si>
  <si>
    <t>82074907</t>
  </si>
  <si>
    <t xml:space="preserve">KATZ EXTRACTOR                </t>
  </si>
  <si>
    <t>82074909</t>
  </si>
  <si>
    <t xml:space="preserve">NIPPLE SHIELD                 </t>
  </si>
  <si>
    <t>82074911</t>
  </si>
  <si>
    <t xml:space="preserve">STAPLE SKIN DS-5              </t>
  </si>
  <si>
    <t>82074912</t>
  </si>
  <si>
    <t xml:space="preserve">STAPLE SKIN 35W               </t>
  </si>
  <si>
    <t>82074914</t>
  </si>
  <si>
    <t xml:space="preserve">TUBING EPIDURAL SET           </t>
  </si>
  <si>
    <t>82074916</t>
  </si>
  <si>
    <t xml:space="preserve">ELECTRODE NEO/PED ATTACHED    </t>
  </si>
  <si>
    <t>82074950</t>
  </si>
  <si>
    <t xml:space="preserve">TWISTER PLUS ROTATABLE DEVICE </t>
  </si>
  <si>
    <t>82074951</t>
  </si>
  <si>
    <t xml:space="preserve">CAPTIVATOR  SNARE- HEX STIFF  </t>
  </si>
  <si>
    <t>82075000</t>
  </si>
  <si>
    <t xml:space="preserve">APPL ALLOG SKIN/DERM SUB 1ST  </t>
  </si>
  <si>
    <t>82075001</t>
  </si>
  <si>
    <t>82075005</t>
  </si>
  <si>
    <t xml:space="preserve">APPL ENDOSCOPIC SURGIFLO 34CM </t>
  </si>
  <si>
    <t>82121914</t>
  </si>
  <si>
    <t xml:space="preserve">EXER TUBING                   </t>
  </si>
  <si>
    <t>82121915</t>
  </si>
  <si>
    <t xml:space="preserve">ABSORBABLE TACK FIXATION DEV  </t>
  </si>
  <si>
    <t>82121920</t>
  </si>
  <si>
    <t xml:space="preserve">INTRODUCE TUBE GI LONG        </t>
  </si>
  <si>
    <t>82121925</t>
  </si>
  <si>
    <t xml:space="preserve">DRESSING, CAVITY TENDERWET    </t>
  </si>
  <si>
    <t>82121930</t>
  </si>
  <si>
    <t xml:space="preserve">GEL SILVASORB                 </t>
  </si>
  <si>
    <t>82121935</t>
  </si>
  <si>
    <t xml:space="preserve">DRESSING STRATASORB           </t>
  </si>
  <si>
    <t>82121940</t>
  </si>
  <si>
    <t xml:space="preserve">DRESSING VERSATEL             </t>
  </si>
  <si>
    <t>82121945</t>
  </si>
  <si>
    <t xml:space="preserve">DRESSING OPTIFOAM             </t>
  </si>
  <si>
    <t>82121950</t>
  </si>
  <si>
    <t xml:space="preserve">DRESSING EXUDERM              </t>
  </si>
  <si>
    <t>82870860</t>
  </si>
  <si>
    <t xml:space="preserve">VALVE, BRONCH BX              </t>
  </si>
  <si>
    <t>83065252</t>
  </si>
  <si>
    <t xml:space="preserve">GUIDEWIRE STR TIP DREAMWIRE   </t>
  </si>
  <si>
    <t>83065253</t>
  </si>
  <si>
    <t>83065254</t>
  </si>
  <si>
    <t xml:space="preserve">DEVICE, STONE REMOVAL         </t>
  </si>
  <si>
    <t>83065255</t>
  </si>
  <si>
    <t xml:space="preserve">SET, STENT PANCREATIC GEENEN  </t>
  </si>
  <si>
    <t>83065256</t>
  </si>
  <si>
    <t xml:space="preserve">SPNG SRG LAP HI ABS PD        </t>
  </si>
  <si>
    <t>83065257</t>
  </si>
  <si>
    <t xml:space="preserve">PUNCH SRG BX DISP             </t>
  </si>
  <si>
    <t>83065258</t>
  </si>
  <si>
    <t xml:space="preserve">KIT, CATH, SUCTION, 12FR      </t>
  </si>
  <si>
    <t>83065259</t>
  </si>
  <si>
    <t xml:space="preserve">KIT, CATH, SUCTION, 14FR      </t>
  </si>
  <si>
    <t>201000000</t>
  </si>
  <si>
    <t xml:space="preserve">NC ROOM                       </t>
  </si>
  <si>
    <t>504321046</t>
  </si>
  <si>
    <t>504347000</t>
  </si>
  <si>
    <t xml:space="preserve">NEEDLE BX:LIVER;PERCUTAN      </t>
  </si>
  <si>
    <t>505580092</t>
  </si>
  <si>
    <t xml:space="preserve">CT DIAGNOSTIC INJ             </t>
  </si>
  <si>
    <t>704841531</t>
  </si>
  <si>
    <t xml:space="preserve">PSA, TOTAL                    </t>
  </si>
  <si>
    <t>704841532</t>
  </si>
  <si>
    <t>704860222</t>
  </si>
  <si>
    <t xml:space="preserve">SEROTONIN RELEASE ASSAY LC    </t>
  </si>
  <si>
    <t>704860224</t>
  </si>
  <si>
    <t xml:space="preserve">PLATELET ANTIBODY, SERUM LC   </t>
  </si>
  <si>
    <t>830652255</t>
  </si>
  <si>
    <t xml:space="preserve">BLADE SW 31X9MM PRCS THK.38MM </t>
  </si>
  <si>
    <t>830652256</t>
  </si>
  <si>
    <t xml:space="preserve">CLU OXD ABS HMST BIONERT      </t>
  </si>
  <si>
    <t>830652257</t>
  </si>
  <si>
    <t xml:space="preserve">SEALER, ENSEAL XLAGE          </t>
  </si>
  <si>
    <t>410G0480</t>
  </si>
  <si>
    <t xml:space="preserve">DRUG TEST DEF 1-7 CLASSES(O)  </t>
  </si>
  <si>
    <t>410G0481</t>
  </si>
  <si>
    <t>DRUG TEST DEF 8-14 CLASSES (O)</t>
  </si>
  <si>
    <t>410G0482</t>
  </si>
  <si>
    <t>DRUG TEST DEF 15-21 CLASSES(O)</t>
  </si>
  <si>
    <t>410G0483</t>
  </si>
  <si>
    <t xml:space="preserve">DRUG TEST DEF 22+ CLASSES (O) </t>
  </si>
  <si>
    <t xml:space="preserve">CT UPR EXT WO CONTRAST BILAT  </t>
  </si>
  <si>
    <t xml:space="preserve">CT UPR EXT WO CONTRAST LT     </t>
  </si>
  <si>
    <t xml:space="preserve">CT UPR EXT WO CONTRAST RT     </t>
  </si>
  <si>
    <t xml:space="preserve">CT U EXTR W CONTRAST BI       </t>
  </si>
  <si>
    <t xml:space="preserve">CT U EXTR W CONTRAST LT       </t>
  </si>
  <si>
    <t xml:space="preserve">CT U EXTR W CONTRAST RT       </t>
  </si>
  <si>
    <t xml:space="preserve">CT U EXTR W/WO CONTRAST BI    </t>
  </si>
  <si>
    <t xml:space="preserve">CT U EXTR W/WO CONTRAST RT    </t>
  </si>
  <si>
    <t xml:space="preserve">CT L EXTR WO CONTRAST BI      </t>
  </si>
  <si>
    <t xml:space="preserve">CT L EXTR WO CONTRAST LT      </t>
  </si>
  <si>
    <t xml:space="preserve">CT L EXTR WO CONTRAST RT      </t>
  </si>
  <si>
    <t xml:space="preserve">CT L EXTR W CONTRAST BI       </t>
  </si>
  <si>
    <t xml:space="preserve">CT L EXTR W CONTRAST LT       </t>
  </si>
  <si>
    <t xml:space="preserve">CT L EXTR W CONTRAST RT       </t>
  </si>
  <si>
    <t xml:space="preserve">CT ANGIO U EXTR LT            </t>
  </si>
  <si>
    <t xml:space="preserve">CT ANGIO U EXTR RT            </t>
  </si>
  <si>
    <t xml:space="preserve">CT L EXTR WO/W CONTRAST BI    </t>
  </si>
  <si>
    <t xml:space="preserve">CT L EXTR WO/W CONTRAST LT    </t>
  </si>
  <si>
    <t xml:space="preserve">CT L EXTR WO/W CONTRAST RT    </t>
  </si>
  <si>
    <t xml:space="preserve">CT ANGIO L EXTR LT            </t>
  </si>
  <si>
    <t xml:space="preserve">CT ANGIO L EXTR RT            </t>
  </si>
  <si>
    <t xml:space="preserve">MRI LWR EXT JNT W/O CON BI    </t>
  </si>
  <si>
    <t xml:space="preserve">MRI LWR EXT JNT W/O CON LT    </t>
  </si>
  <si>
    <t xml:space="preserve">MRI LWR EXT JNT W/O CON RT    </t>
  </si>
  <si>
    <t xml:space="preserve">BDSD ASP BONE MARROW W/BX SD  </t>
  </si>
  <si>
    <t xml:space="preserve">METHOTREXATE (MTX), SERUM LC  </t>
  </si>
  <si>
    <t xml:space="preserve">DISOPYRAMIDE, SERUM LC        </t>
  </si>
  <si>
    <t xml:space="preserve">MICROALBUMIN, RANDOM URINE LC </t>
  </si>
  <si>
    <t xml:space="preserve">MICROALBUMIN, TIMED URINE LC  </t>
  </si>
  <si>
    <t xml:space="preserve">MICROALBUMIN, 24 HR URINE LC  </t>
  </si>
  <si>
    <t xml:space="preserve">ALDOSTERONE LCMS, SERUM LC    </t>
  </si>
  <si>
    <t xml:space="preserve">ALDOSTERONE, URINE LC         </t>
  </si>
  <si>
    <t xml:space="preserve">AMIKACIN PEAK, SERUM LC       </t>
  </si>
  <si>
    <t xml:space="preserve">AMIKACIN TROUGH, SERUM LC     </t>
  </si>
  <si>
    <t xml:space="preserve">AMIKACIN RANDOM, SERUM LC     </t>
  </si>
  <si>
    <t xml:space="preserve">VITAMIN C (WITH DILUTION) LC  </t>
  </si>
  <si>
    <t xml:space="preserve">B-2 MICRGLB, SERUM(SERIAL) LC </t>
  </si>
  <si>
    <t xml:space="preserve">VITAMIN D, 25-HYDROXY LC      </t>
  </si>
  <si>
    <t xml:space="preserve">BENZODIAZEPINE CONFIRM,UR LC  </t>
  </si>
  <si>
    <t xml:space="preserve">CHLORDIAZEPOXIDE, SERUM LC    </t>
  </si>
  <si>
    <t xml:space="preserve">CLONAZEPAM(KLONOPIN),SERUM LC </t>
  </si>
  <si>
    <t xml:space="preserve">CLOZAPINE(CLOZARIL), SERUM LC </t>
  </si>
  <si>
    <t xml:space="preserve">DIAZEPAM (VALIUM), SERUM LC   </t>
  </si>
  <si>
    <t xml:space="preserve">BENZODIAZEPINES LC            </t>
  </si>
  <si>
    <t xml:space="preserve">CORTISOL - AM LC              </t>
  </si>
  <si>
    <t xml:space="preserve">CORTISOL - PM LC              </t>
  </si>
  <si>
    <t xml:space="preserve">CORTISOL LC                   </t>
  </si>
  <si>
    <t xml:space="preserve">SALIVARY CORTISOL,MS LC       </t>
  </si>
  <si>
    <t xml:space="preserve">CYCLOSPORINE, BLOOD LC        </t>
  </si>
  <si>
    <t xml:space="preserve">ESTRADIOL, SENSITIVE LC       </t>
  </si>
  <si>
    <t xml:space="preserve">HGB A1C WITH EAG EST. LC      </t>
  </si>
  <si>
    <t xml:space="preserve">HEMOGLOBIN A1C LC             </t>
  </si>
  <si>
    <t xml:space="preserve">GLYCO HB (GHB),TOTAL LC       </t>
  </si>
  <si>
    <t xml:space="preserve">FSH, SERUM LC                 </t>
  </si>
  <si>
    <t xml:space="preserve">FSH, PEDIATRIC LC             </t>
  </si>
  <si>
    <t xml:space="preserve">LUTEINIZING HORMONE, PEDS LC  </t>
  </si>
  <si>
    <t xml:space="preserve">LUTEINIZING HORMONE, S, LC    </t>
  </si>
  <si>
    <t xml:space="preserve">HISTAMINE, PLASMA LC          </t>
  </si>
  <si>
    <t xml:space="preserve">17-OH PROGESTERONE LCMS LC    </t>
  </si>
  <si>
    <t xml:space="preserve">IMMUNOGLOBLIN M, QN, CSF LC   </t>
  </si>
  <si>
    <t xml:space="preserve">ANTICARDIOLIPIN AB,IGA, QN LC </t>
  </si>
  <si>
    <t xml:space="preserve">ACID LABILE SUBUNIT LC        </t>
  </si>
  <si>
    <t xml:space="preserve">21-HYDROXYLASE ABS. LC        </t>
  </si>
  <si>
    <t xml:space="preserve">ACHR BINDING ABS, SERUM LC    </t>
  </si>
  <si>
    <t xml:space="preserve">ACHR MODULATING ANTIBODIES LC </t>
  </si>
  <si>
    <t xml:space="preserve">GAD-65 AUTOANTIBODY LC        </t>
  </si>
  <si>
    <t xml:space="preserve">GH BINDING PROTEIN LC         </t>
  </si>
  <si>
    <t xml:space="preserve">VGCC ANTIBODY LC              </t>
  </si>
  <si>
    <t xml:space="preserve">IGF-BP1 LC                    </t>
  </si>
  <si>
    <t xml:space="preserve">IGFBP-2 LC                    </t>
  </si>
  <si>
    <t xml:space="preserve">MELANOCYTE STIMUL. HORMONE LC </t>
  </si>
  <si>
    <t xml:space="preserve">PANCREATIC POLYPEPTIDE LC     </t>
  </si>
  <si>
    <t xml:space="preserve">TRYPSIN LC                    </t>
  </si>
  <si>
    <t xml:space="preserve">IGF-2 LC                      </t>
  </si>
  <si>
    <t xml:space="preserve">ACHR BLOCKING ABS, SERUM LC   </t>
  </si>
  <si>
    <t xml:space="preserve">IL-2 RECEPTOR ALPHA LC        </t>
  </si>
  <si>
    <t xml:space="preserve">IGF-BP3 LC                    </t>
  </si>
  <si>
    <t xml:space="preserve">HUMAN ANTI-MOUSE ABS. LC      </t>
  </si>
  <si>
    <t xml:space="preserve">FACTOR VIII ANTIGEN LC        </t>
  </si>
  <si>
    <t xml:space="preserve">C4 BINDING PROTEIN LC         </t>
  </si>
  <si>
    <t xml:space="preserve">ANTIMYELOPEROXIDASE ABS LC    </t>
  </si>
  <si>
    <t xml:space="preserve">ADIPONECTIN LC                </t>
  </si>
  <si>
    <t xml:space="preserve">INHIBIN B LC                  </t>
  </si>
  <si>
    <t xml:space="preserve">PLATELET FACTOR 4 LC          </t>
  </si>
  <si>
    <t xml:space="preserve">ALPHA SUBUNIT (FREE) LC       </t>
  </si>
  <si>
    <t xml:space="preserve">LEPTIN, SERUM LC              </t>
  </si>
  <si>
    <t xml:space="preserve">MATRIX MP-9 LC                </t>
  </si>
  <si>
    <t xml:space="preserve">NEOPTERIN, SERUM LC           </t>
  </si>
  <si>
    <t xml:space="preserve">VEGF, SERUM LC                </t>
  </si>
  <si>
    <t xml:space="preserve">PIVKA-II *RESEARCH* LC        </t>
  </si>
  <si>
    <t xml:space="preserve">VEGF, PLASMA LC               </t>
  </si>
  <si>
    <t xml:space="preserve">PROTHRMBIN FRGMNT 1+2 MOAB LC </t>
  </si>
  <si>
    <t xml:space="preserve">THROMBIN ANTITHRMBIN CMPLX LC </t>
  </si>
  <si>
    <t xml:space="preserve">TNF-ALPHA LC                  </t>
  </si>
  <si>
    <t xml:space="preserve">INTERLEUKIN-6 (IL-6) LC       </t>
  </si>
  <si>
    <t xml:space="preserve">NEOPTERIN, URINE LC           </t>
  </si>
  <si>
    <t xml:space="preserve">ANTIGLIADIN ABS, IGA LC       </t>
  </si>
  <si>
    <t xml:space="preserve">ANTIGLIADIN ABS, IGG LC       </t>
  </si>
  <si>
    <t xml:space="preserve">ACTIN (SMOOTH MUSCLE) AB. LC  </t>
  </si>
  <si>
    <t xml:space="preserve">MITOCHONDRIAL (M2) AB. LC     </t>
  </si>
  <si>
    <t xml:space="preserve">ANTIPARIETAL CELL AB. LC      </t>
  </si>
  <si>
    <t xml:space="preserve">T-TRANSGLTAMINSE (TTG) IGG LC </t>
  </si>
  <si>
    <t xml:space="preserve">ANTIGLOMERULAR BM AB LC       </t>
  </si>
  <si>
    <t xml:space="preserve">ANTIRIBOSOMAL P ABS. LC       </t>
  </si>
  <si>
    <t xml:space="preserve">SOLUBLE LIVER AG (IGG AB) LC  </t>
  </si>
  <si>
    <t xml:space="preserve">CELIAC PED SCREEN W REFLEX LC </t>
  </si>
  <si>
    <t xml:space="preserve">LEAD, BLOOD (PEDIATRIC) LC    </t>
  </si>
  <si>
    <t xml:space="preserve">LEAD, BLOOD (ADULT) LC        </t>
  </si>
  <si>
    <t xml:space="preserve">LITHIUM (ESKALITH), SERUM LC  </t>
  </si>
  <si>
    <t xml:space="preserve">MERCURY, BLOOD LC             </t>
  </si>
  <si>
    <t xml:space="preserve">METANEPHRNES,FRAC,QN,24-HR LC </t>
  </si>
  <si>
    <t xml:space="preserve">MYOGLOBIN, SERUM LC           </t>
  </si>
  <si>
    <t xml:space="preserve">MYOGLOBIN, URINE LC           </t>
  </si>
  <si>
    <t xml:space="preserve">COMPLEMENT C4, SERUM LC       </t>
  </si>
  <si>
    <t xml:space="preserve">COMPLEMENT C3, SERUM LC       </t>
  </si>
  <si>
    <t xml:space="preserve">COMPLEMENT C2 LC              </t>
  </si>
  <si>
    <t xml:space="preserve">C1 ESTERASE INHIB, SERUM LC   </t>
  </si>
  <si>
    <t xml:space="preserve">COMPLEMENT C1Q, QN LC         </t>
  </si>
  <si>
    <t xml:space="preserve">COMPLEMENT C4,BODY FLD LC     </t>
  </si>
  <si>
    <t xml:space="preserve">COMPLEMENT C3,BODY FLD LC     </t>
  </si>
  <si>
    <t xml:space="preserve">PTH, INTACT LC                </t>
  </si>
  <si>
    <t xml:space="preserve">PTH (C-TERMINAL) LC           </t>
  </si>
  <si>
    <t xml:space="preserve">C-PEPTIDE, SERUM LC           </t>
  </si>
  <si>
    <t xml:space="preserve">C-PEPTIDE, URINE LC           </t>
  </si>
  <si>
    <t xml:space="preserve">C-PEPT, SERIAL MONITOR LC     </t>
  </si>
  <si>
    <t xml:space="preserve">PROSTATE-SP AG, SERUM LC      </t>
  </si>
  <si>
    <t xml:space="preserve">PSA TOTAL(REFLEX TO FR) LC    </t>
  </si>
  <si>
    <t xml:space="preserve">PSA,SERUM(SERIAL MONITR) LC   </t>
  </si>
  <si>
    <t xml:space="preserve">PSA, ULTRA W/O SERIAL LC      </t>
  </si>
  <si>
    <t xml:space="preserve">PSA(REFLEX TO FR) (SERIAL) LC </t>
  </si>
  <si>
    <t xml:space="preserve">TESTOSTERONE, SERUM LC        </t>
  </si>
  <si>
    <t xml:space="preserve">TESTOSTRONE,TOTAL,LC/MS LC    </t>
  </si>
  <si>
    <t xml:space="preserve">TESTOSTRONE, WMN/CHILD LC     </t>
  </si>
  <si>
    <t xml:space="preserve">VMA, 24-HR U LC               </t>
  </si>
  <si>
    <t xml:space="preserve">CA 27.29 LC                   </t>
  </si>
  <si>
    <t xml:space="preserve">ANTINUCLEAR ABS, IFA LC       </t>
  </si>
  <si>
    <t xml:space="preserve">ANTINUCLEAR ABS DIRECT LC     </t>
  </si>
  <si>
    <t xml:space="preserve">ANTINUCLEAR AB RFLX CASCDE LC </t>
  </si>
  <si>
    <t xml:space="preserve">ANA W/REFLEX IF POSITIVE LC   </t>
  </si>
  <si>
    <t xml:space="preserve">ANA W/REFLEX LC               </t>
  </si>
  <si>
    <t xml:space="preserve">ANA LC                        </t>
  </si>
  <si>
    <t xml:space="preserve">AFP, SERUM, TUMOR MARKER LC   </t>
  </si>
  <si>
    <t xml:space="preserve">AFP, TUMOR MARKER (SERIAL) LC </t>
  </si>
  <si>
    <t xml:space="preserve">CEA, FLUID LC                 </t>
  </si>
  <si>
    <t xml:space="preserve">CEA (SERIAL MONITOR) LC       </t>
  </si>
  <si>
    <t xml:space="preserve">MYCOPLASMA PNUMNIAE,IGM AB LC </t>
  </si>
  <si>
    <t xml:space="preserve">MYCOPLASMA PNUMNIAE,IGG AB LC </t>
  </si>
  <si>
    <t xml:space="preserve">STRIATIONAL ANTIBODIES LC     </t>
  </si>
  <si>
    <t xml:space="preserve">ENDOMYSIAL AB IGA LC          </t>
  </si>
  <si>
    <t xml:space="preserve">ANTIADRENAL ANTIBODIES, QN LC </t>
  </si>
  <si>
    <t xml:space="preserve">RETICULIN IGA ABS LC          </t>
  </si>
  <si>
    <t xml:space="preserve">RUBELLA ANTIBODIES, IGG LC    </t>
  </si>
  <si>
    <t xml:space="preserve">RUBELLA ANTIBODIES, IGM LC    </t>
  </si>
  <si>
    <t xml:space="preserve">HEPATITIS B CORE AB W/RFX LC  </t>
  </si>
  <si>
    <t xml:space="preserve">DONOR HBC AB TOTAL LC         </t>
  </si>
  <si>
    <t xml:space="preserve">CANCER AG(CA) 15-3 LC         </t>
  </si>
  <si>
    <t xml:space="preserve">CA 15-3 (SERIAL MONITOR) LC   </t>
  </si>
  <si>
    <t xml:space="preserve">CA 27.29 (SERIAL MONITOR) LC  </t>
  </si>
  <si>
    <t xml:space="preserve">HCV REFLEX TO QN RT PCR LC    </t>
  </si>
  <si>
    <t xml:space="preserve">HCV AB W/RFX TO RIBA LC       </t>
  </si>
  <si>
    <t xml:space="preserve">ANTIPANCREATIC ISLET CELLS LC </t>
  </si>
  <si>
    <t xml:space="preserve">IA-2 AUTOANTIBODIES LC        </t>
  </si>
  <si>
    <t xml:space="preserve">LIVER-KIDNEY MICRSML AB LC    </t>
  </si>
  <si>
    <t xml:space="preserve">THYROID PEROXIDASE AB LC      </t>
  </si>
  <si>
    <t xml:space="preserve">BRUCELLA AB IGM, EIA LC       </t>
  </si>
  <si>
    <t xml:space="preserve">BRUCELLA AB IGG, EIA LC       </t>
  </si>
  <si>
    <t xml:space="preserve">PANEL 163550 LC               </t>
  </si>
  <si>
    <t xml:space="preserve">PANEL 138901 LC               </t>
  </si>
  <si>
    <t xml:space="preserve">HTLV-I/II ABS, QUAL. LC       </t>
  </si>
  <si>
    <t xml:space="preserve">HHV 6 IGG ABS LC              </t>
  </si>
  <si>
    <t xml:space="preserve">HHV TYPE 6 IGM LC             </t>
  </si>
  <si>
    <t xml:space="preserve">HTLV-I/II ABS, QUAL LC        </t>
  </si>
  <si>
    <t xml:space="preserve">CA 125 IN PRESENCE OF HAMA LC </t>
  </si>
  <si>
    <t xml:space="preserve">CA 125, SERUM (SERIAL) LC     </t>
  </si>
  <si>
    <t xml:space="preserve">CHLMYDIA DNA PROBE W/RFX LC   </t>
  </si>
  <si>
    <t xml:space="preserve">CHLMYDIA COMPETITION RFX LC   </t>
  </si>
  <si>
    <t xml:space="preserve">HCV RNA, PCR, QL (QN RFLX) LC </t>
  </si>
  <si>
    <t xml:space="preserve">HCV RNA DET QL RFX GEN LC     </t>
  </si>
  <si>
    <t xml:space="preserve">NGI HCV ULTRAQUAL LC          </t>
  </si>
  <si>
    <t xml:space="preserve">HCV RNA, PCR, QUAL LC         </t>
  </si>
  <si>
    <t xml:space="preserve">NGI HCV SUPERQUANT LC         </t>
  </si>
  <si>
    <t xml:space="preserve">NGI HCV QUANTASURE LC         </t>
  </si>
  <si>
    <t xml:space="preserve">HCV RT-PCR, QN (GRAPH) LC     </t>
  </si>
  <si>
    <t xml:space="preserve">HCV REAL-TIME, PCR, QN LC     </t>
  </si>
  <si>
    <t xml:space="preserve">HCV RT-PCR, QN (NON-GRAPH) LC </t>
  </si>
  <si>
    <t xml:space="preserve">HCV RNA BY PCR,QN RFX GENO LC </t>
  </si>
  <si>
    <t xml:space="preserve">HCV RT-PCR, QUANT LC          </t>
  </si>
  <si>
    <t xml:space="preserve">PCR (GRAPH) RFX TRUGENE GT LC </t>
  </si>
  <si>
    <t xml:space="preserve">PCR(NONGRPH) RFX TRUGEN GT LC </t>
  </si>
  <si>
    <t xml:space="preserve">PCR(GPH) RFX TRUGEN GT/VP LC  </t>
  </si>
  <si>
    <t xml:space="preserve">RNA, B-DNA, QUANT LC          </t>
  </si>
  <si>
    <t xml:space="preserve">RNA,PCR(GPH)RFX/PS INT LC     </t>
  </si>
  <si>
    <t xml:space="preserve">RNA,PCR RFX/TROFILE  LC       </t>
  </si>
  <si>
    <t xml:space="preserve">RNA,PCR (GPH) RFX/ENTRY LC    </t>
  </si>
  <si>
    <t xml:space="preserve">RNA,PCR(GPH) RFX/TROFILEÖ LC  </t>
  </si>
  <si>
    <t xml:space="preserve">RNA, REAL TIME PCR (GPH) LC   </t>
  </si>
  <si>
    <t xml:space="preserve">RNA, PCR (GPH) RFX/GENO LC    </t>
  </si>
  <si>
    <t xml:space="preserve">RNA,PCR (NONGPH) RFX/GENO LC  </t>
  </si>
  <si>
    <t xml:space="preserve">RNA, PCR(NONGPH) RFX/PSGT LC  </t>
  </si>
  <si>
    <t xml:space="preserve">RNA, PCR (NONGRAPH) RFX/PS LC </t>
  </si>
  <si>
    <t xml:space="preserve">RNA, PCR(GPH) RFX/PSGT LC     </t>
  </si>
  <si>
    <t xml:space="preserve">RNA, PCR(GPH) RFX/PS LC       </t>
  </si>
  <si>
    <t xml:space="preserve">RNA, B-DNA,QUANT, NON-GPH LC  </t>
  </si>
  <si>
    <t xml:space="preserve">CD4/CD8 RATIO PROFILE LC      </t>
  </si>
  <si>
    <t xml:space="preserve">CYTOMEGALOVIRUS AB, IGG LC    </t>
  </si>
  <si>
    <t xml:space="preserve">LP+NON-HDL CHOLESTEROL LC     </t>
  </si>
  <si>
    <t xml:space="preserve">LIPID CASCADE LC              </t>
  </si>
  <si>
    <t xml:space="preserve">VALPROIC ACID (DEPAKOTE),S LC </t>
  </si>
  <si>
    <t xml:space="preserve">TOBRAMYCIN RANDOM, SERUM LC   </t>
  </si>
  <si>
    <t xml:space="preserve">TOBRAMYCIN TROUGH, SERUM LC   </t>
  </si>
  <si>
    <t xml:space="preserve">TOBRAMYCIN PEAK, SERUM LC     </t>
  </si>
  <si>
    <t xml:space="preserve">FERRITIN, SERUM (SERIAL) LC   </t>
  </si>
  <si>
    <t xml:space="preserve">FERRITIN, SERUM LC            </t>
  </si>
  <si>
    <t xml:space="preserve">FR T4 BY DIALYSIS/MASS SP LC  </t>
  </si>
  <si>
    <t xml:space="preserve">THYROID CASCADE PROFILE LC    </t>
  </si>
  <si>
    <t xml:space="preserve">RPR LC                        </t>
  </si>
  <si>
    <t xml:space="preserve">VDRL, CSF LC                  </t>
  </si>
  <si>
    <t xml:space="preserve">RPR,RFX QN RPR/CONFIRM TP LC  </t>
  </si>
  <si>
    <t xml:space="preserve">HGB, FETAL, QUANT LC          </t>
  </si>
  <si>
    <t xml:space="preserve">HGB A2, QUANT LC              </t>
  </si>
  <si>
    <t xml:space="preserve">HGB FRACTONATON, SPOT BLD LC  </t>
  </si>
  <si>
    <t xml:space="preserve">HGB FRAC. W/O SOLUBILITY LC   </t>
  </si>
  <si>
    <t xml:space="preserve">IODINE, SERUM OR PLASMA LC    </t>
  </si>
  <si>
    <t xml:space="preserve">IODINE, RANDOM URINE LC       </t>
  </si>
  <si>
    <t xml:space="preserve">IODINE, 24 HR URINE LC        </t>
  </si>
  <si>
    <t xml:space="preserve">HEP A(RFLX TO IGM) LC         </t>
  </si>
  <si>
    <t xml:space="preserve">HBSAG SCREEN LC               </t>
  </si>
  <si>
    <t xml:space="preserve">DONOR HBSAG RFX TO NEUT LC    </t>
  </si>
  <si>
    <t xml:space="preserve">BI INJ TRANFORAM EPI LUM/SAC  </t>
  </si>
  <si>
    <t xml:space="preserve">PN VIT D 1, 25 DIHYDROXY LC1  </t>
  </si>
  <si>
    <t xml:space="preserve">PN JAK2 ANALY, MOLE NUC LC1   </t>
  </si>
  <si>
    <t xml:space="preserve">PN JAK2 QUAL EXO, MOL NUC LC1 </t>
  </si>
  <si>
    <t xml:space="preserve">PN JAK2 MUT QN, MOL NUC LC1   </t>
  </si>
  <si>
    <t xml:space="preserve">PN CHROM MIC, MOL NUC LC1     </t>
  </si>
  <si>
    <t xml:space="preserve">PN CHROM MIC,MOL ENZ DIG LC1  </t>
  </si>
  <si>
    <t xml:space="preserve">PN CHROM MIC,MOL ENZ DIG LC2  </t>
  </si>
  <si>
    <t xml:space="preserve">PN CHROM MIC,MOL ENZ DIG LC3  </t>
  </si>
  <si>
    <t xml:space="preserve">PN CHROM MIC, MOL AMP LC2     </t>
  </si>
  <si>
    <t xml:space="preserve">PN CHROM MIC, MOL AMP LC3     </t>
  </si>
  <si>
    <t xml:space="preserve">PN CHROM MIC, MOL AMP LC4     </t>
  </si>
  <si>
    <t xml:space="preserve">PN CHROM MIC, MOL AMP LC5     </t>
  </si>
  <si>
    <t xml:space="preserve">PN CHROM MIC, MOL AMP LC6     </t>
  </si>
  <si>
    <t xml:space="preserve">PN CHROM MIC, MOL AMP LC7     </t>
  </si>
  <si>
    <t xml:space="preserve">PN JAK2  MUT QN, MOL AMP LC1  </t>
  </si>
  <si>
    <t xml:space="preserve">PN JAK2  MUT QN, MOL AMP LC2  </t>
  </si>
  <si>
    <t xml:space="preserve">PN CHROM MIC, MOL AMP LC1     </t>
  </si>
  <si>
    <t xml:space="preserve">PN JAK2 ANALY, MOLE 2 SEQ LC1 </t>
  </si>
  <si>
    <t xml:space="preserve">PN JAK2 ANALY, MOLE DX HR LC1 </t>
  </si>
  <si>
    <t xml:space="preserve">PN JAK2 ANALY,INTERP REPO LC1 </t>
  </si>
  <si>
    <t xml:space="preserve">PN JAK2 MUT QN, INTE REP LC1  </t>
  </si>
  <si>
    <t xml:space="preserve">PN THYROG. QN THYROGLOB LC1   </t>
  </si>
  <si>
    <t xml:space="preserve">PN COMP THYRO THYROGLOB LC1   </t>
  </si>
  <si>
    <t xml:space="preserve">PN CBC NDIFF HEMATOCRIT LC1   </t>
  </si>
  <si>
    <t xml:space="preserve">PN CBC NDIFF HEMOGLOBIN LC1   </t>
  </si>
  <si>
    <t xml:space="preserve">PN CBC NDIFF BLD CT RBC LC1   </t>
  </si>
  <si>
    <t>PN CBC NDIFF EOSINO COUNT  LC1</t>
  </si>
  <si>
    <t xml:space="preserve">PN LUP ANT AB, PTT LC1        </t>
  </si>
  <si>
    <t xml:space="preserve">PN LUP ANT AB,LUP ANTICO LC1  </t>
  </si>
  <si>
    <t xml:space="preserve">PN LUP ANT AB,LUP ANTICO LC2  </t>
  </si>
  <si>
    <t xml:space="preserve">PN PLATELET AB, SERUM LC1     </t>
  </si>
  <si>
    <t xml:space="preserve">PN PLATELET AB, SERUM LC2     </t>
  </si>
  <si>
    <t xml:space="preserve">PN PLATELET AB, SERUM LC3     </t>
  </si>
  <si>
    <t xml:space="preserve">PN PLATELET AB, SERUM LC4     </t>
  </si>
  <si>
    <t xml:space="preserve">PN PLATELET AUTOAB SERUM LC1  </t>
  </si>
  <si>
    <t xml:space="preserve">PN PLATELET AUTOAB SERUM LC2  </t>
  </si>
  <si>
    <t xml:space="preserve">PN PLATELET AUTOAB SERUM LC3  </t>
  </si>
  <si>
    <t xml:space="preserve">PN LUPUS PF ANA SCREEN LC1    </t>
  </si>
  <si>
    <t xml:space="preserve">PN LUP ANT AB, CARD AB LC1    </t>
  </si>
  <si>
    <t xml:space="preserve">PN LUP ANT AB, CARD AB LC2    </t>
  </si>
  <si>
    <t xml:space="preserve">PN LUPUS PF DNA DS AB, LC1    </t>
  </si>
  <si>
    <t xml:space="preserve">PN LUPUS PF EXT NUC AB LC1    </t>
  </si>
  <si>
    <t xml:space="preserve">PN LUPUS PF EXT NUC AB LC2    </t>
  </si>
  <si>
    <t xml:space="preserve">PN SYS LU PF A, RF LC1        </t>
  </si>
  <si>
    <t xml:space="preserve">PN B PERTUSSIS IgG/M/A Ab LC1 </t>
  </si>
  <si>
    <t xml:space="preserve">PN B PERTUSSIS IgG/M/A Ab LC2 </t>
  </si>
  <si>
    <t xml:space="preserve">PN B PERTUSSIS IgG/M/A Ab LC3 </t>
  </si>
  <si>
    <t xml:space="preserve">PN CHL AB IGG,CHL AB IGG LC3  </t>
  </si>
  <si>
    <t xml:space="preserve">PN CHL PAN SER,CHL AB IGG LC1 </t>
  </si>
  <si>
    <t xml:space="preserve">PN CHL PAN SER,CHL AB IGG LC2 </t>
  </si>
  <si>
    <t xml:space="preserve">PN CHL PAN SER,CHL AB IGG LC3 </t>
  </si>
  <si>
    <t xml:space="preserve">PN CHL AB PAN,CHL AB IGG LC1  </t>
  </si>
  <si>
    <t xml:space="preserve">PN CHL AB PAN,CHL AB IGG LC2  </t>
  </si>
  <si>
    <t xml:space="preserve">PN CHL AB PAN,CHL AB IGG LC3  </t>
  </si>
  <si>
    <t xml:space="preserve">PN CHL AB IGG,CHL AB IGG LC1  </t>
  </si>
  <si>
    <t xml:space="preserve">PN CHL AB IGG,CHL AB IGG LC2  </t>
  </si>
  <si>
    <t xml:space="preserve">PN CHL AB IGM,CHL AB IGM LC3  </t>
  </si>
  <si>
    <t xml:space="preserve">PN CHL AB PAN,CHL AB IGM LC1  </t>
  </si>
  <si>
    <t xml:space="preserve">PN CHL AB PAN,CHL AB IGM LC2  </t>
  </si>
  <si>
    <t xml:space="preserve">PN CHL AB PAN,CHL AB IGM LC3  </t>
  </si>
  <si>
    <t xml:space="preserve">PN CHL AB IGM,CHL AB IGM LC1  </t>
  </si>
  <si>
    <t xml:space="preserve">PN CHL AB IGM,CHL AB IGM LC2  </t>
  </si>
  <si>
    <t xml:space="preserve">PN CMV ABS, CMV ABS LC1       </t>
  </si>
  <si>
    <t xml:space="preserve">PN CMV AB+HSV, CMV ABS LC1    </t>
  </si>
  <si>
    <t xml:space="preserve">PN CMV ABS, CMV AB IGM LC1    </t>
  </si>
  <si>
    <t xml:space="preserve">PN CMV AB+HSV, CMV AB IGM LC1 </t>
  </si>
  <si>
    <t xml:space="preserve">PN CMV AB+HSV,ENC W EQ AB LC1 </t>
  </si>
  <si>
    <t xml:space="preserve">PN CMV AB+HSV,ENC W EQ AB LC2 </t>
  </si>
  <si>
    <t xml:space="preserve">PN EBV INF EBV EBNA LC1       </t>
  </si>
  <si>
    <t xml:space="preserve">PN EBV INF EBV AB,IGG LC1     </t>
  </si>
  <si>
    <t xml:space="preserve">PN EBV INF EBV AB,IGG LC2     </t>
  </si>
  <si>
    <t xml:space="preserve">PN EBV INF EBV AB,IGG LC3     </t>
  </si>
  <si>
    <t xml:space="preserve">PN INFLU A/B INFLUENZA AB LC1 </t>
  </si>
  <si>
    <t xml:space="preserve">PN INFLU A/B INFLUENZA AB LC2 </t>
  </si>
  <si>
    <t xml:space="preserve">PN INFLU A/B VIR,INFLU AB LC1 </t>
  </si>
  <si>
    <t xml:space="preserve">PN INFLU A/B VIR,INFLU AB LC2 </t>
  </si>
  <si>
    <t xml:space="preserve">PN INFLU A/B VIR,INFLU AB LC3 </t>
  </si>
  <si>
    <t xml:space="preserve">PN INFLU A/B VIR,INFLU AB LC4 </t>
  </si>
  <si>
    <t xml:space="preserve">PN CMV AB+HSV, MUMPS AB LC1   </t>
  </si>
  <si>
    <t xml:space="preserve">PN CMV AB+HSV, MUMPS AB LC2   </t>
  </si>
  <si>
    <t xml:space="preserve">PN CMV AB+HSV, RUBEOLA AB LC1 </t>
  </si>
  <si>
    <t xml:space="preserve">PN CMV AB+HSV, RUBEOLA AB LC2 </t>
  </si>
  <si>
    <t xml:space="preserve">PN CMV AB+HSV, VAR ZOS AB LC1 </t>
  </si>
  <si>
    <t xml:space="preserve">PN THYROG. QN THROGLOB AB LC1 </t>
  </si>
  <si>
    <t xml:space="preserve">PN COMP THYRO THROGLOB AB LC1 </t>
  </si>
  <si>
    <t xml:space="preserve">PN CRYPTO SMEAR, CONC O&amp;P LC1 </t>
  </si>
  <si>
    <t xml:space="preserve">PN CP CULT CHLAM PSI CULT LC1 </t>
  </si>
  <si>
    <t xml:space="preserve">PN CT CULT TYPE IF CVH LC1    </t>
  </si>
  <si>
    <t xml:space="preserve">PN INF A PCR,DNA AMP 1+ LC1   </t>
  </si>
  <si>
    <t xml:space="preserve">PN INF A PCR,DNA AMP 1+ LC1M  </t>
  </si>
  <si>
    <t xml:space="preserve">DETECT AGENT NOS DNA AMP LC1  </t>
  </si>
  <si>
    <t xml:space="preserve">PN CHR BLD CHROM CT 15-20/2   </t>
  </si>
  <si>
    <t xml:space="preserve">PN CHROM MIC,MCG DNA PROB LC1 </t>
  </si>
  <si>
    <t xml:space="preserve">PN CHROM MIC,MCG DNA PROB LC2 </t>
  </si>
  <si>
    <t xml:space="preserve">PN CHROM MIC,MCG DNA PROB LC3 </t>
  </si>
  <si>
    <t xml:space="preserve">PN CHROM MIC,MCG DNA PROB LC4 </t>
  </si>
  <si>
    <t xml:space="preserve">PN CHROM MIC,MCG DNA PROB LC5 </t>
  </si>
  <si>
    <t xml:space="preserve">PN CHROM MIC,MCG DNA PROB LC6 </t>
  </si>
  <si>
    <t xml:space="preserve">PN CHROM MIC,MCG DNA PROB LC7 </t>
  </si>
  <si>
    <t xml:space="preserve">PN CHROM MIC,MCG DNA PROB LC8 </t>
  </si>
  <si>
    <t xml:space="preserve">PN CHROM MIC,MCG DNA PROB LC9 </t>
  </si>
  <si>
    <t xml:space="preserve">COMP PSA PROTEIN S TOTAL LC   </t>
  </si>
  <si>
    <t xml:space="preserve">COMP PSA PROTEIN S FUNCT LC   </t>
  </si>
  <si>
    <t>2018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</si>
</sst>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quot;$&quot;#,##0"/>
  </numFmts>
  <fonts count="53"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2"/>
      <name val="Arial"/>
      <family val="2"/>
    </font>
    <font>
      <sz val="8"/>
      <name val="Arial"/>
      <family val="2"/>
    </font>
    <font>
      <b/>
      <sz val="11"/>
      <name val="Arial"/>
      <family val="2"/>
    </font>
    <font>
      <sz val="11"/>
      <name val="Arial"/>
      <family val="2"/>
    </font>
    <font>
      <b/>
      <i/>
      <u/>
      <sz val="11"/>
      <name val="Arial"/>
      <family val="2"/>
    </font>
    <font>
      <u/>
      <sz val="11"/>
      <name val="Arial"/>
      <family val="2"/>
    </font>
    <font>
      <sz val="10.5"/>
      <name val="Arial"/>
      <family val="2"/>
    </font>
    <font>
      <b/>
      <sz val="10.5"/>
      <name val="Arial"/>
      <family val="2"/>
    </font>
    <font>
      <sz val="10"/>
      <name val="Arial"/>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theme="1"/>
      <name val="Arial"/>
      <family val="2"/>
    </font>
    <font>
      <sz val="11"/>
      <color indexed="8"/>
      <name val="Calibri"/>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
      <sz val="10"/>
      <name val="Arial"/>
      <family val="2"/>
    </font>
    <font>
      <b/>
      <sz val="10"/>
      <color theme="0"/>
      <name val="Arial"/>
      <family val="2"/>
    </font>
  </fonts>
  <fills count="57">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249977111117893"/>
        <bgColor indexed="64"/>
      </patternFill>
    </fill>
  </fills>
  <borders count="42">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right style="thin">
        <color indexed="64"/>
      </right>
      <top style="hair">
        <color indexed="64"/>
      </top>
      <bottom style="thin">
        <color indexed="64"/>
      </bottom>
      <diagonal/>
    </border>
  </borders>
  <cellStyleXfs count="458">
    <xf numFmtId="0" fontId="0" fillId="0" borderId="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7" fillId="27" borderId="0" applyNumberFormat="0" applyBorder="0" applyAlignment="0" applyProtection="0"/>
    <xf numFmtId="0" fontId="18" fillId="28" borderId="21" applyNumberFormat="0" applyAlignment="0" applyProtection="0"/>
    <xf numFmtId="0" fontId="19" fillId="29" borderId="22" applyNumberFormat="0" applyAlignment="0" applyProtection="0"/>
    <xf numFmtId="44" fontId="3" fillId="0" borderId="0" applyFont="0" applyFill="0" applyBorder="0" applyAlignment="0" applyProtection="0"/>
    <xf numFmtId="44" fontId="13" fillId="0" borderId="0" applyFont="0" applyFill="0" applyBorder="0" applyAlignment="0" applyProtection="0"/>
    <xf numFmtId="0" fontId="20" fillId="0" borderId="0" applyNumberFormat="0" applyFill="0" applyBorder="0" applyAlignment="0" applyProtection="0"/>
    <xf numFmtId="0" fontId="21" fillId="30" borderId="0" applyNumberFormat="0" applyBorder="0" applyAlignment="0" applyProtection="0"/>
    <xf numFmtId="0" fontId="22" fillId="0" borderId="23" applyNumberFormat="0" applyFill="0" applyAlignment="0" applyProtection="0"/>
    <xf numFmtId="0" fontId="23" fillId="0" borderId="24" applyNumberFormat="0" applyFill="0" applyAlignment="0" applyProtection="0"/>
    <xf numFmtId="0" fontId="24" fillId="0" borderId="25" applyNumberFormat="0" applyFill="0" applyAlignment="0" applyProtection="0"/>
    <xf numFmtId="0" fontId="24" fillId="0" borderId="0" applyNumberFormat="0" applyFill="0" applyBorder="0" applyAlignment="0" applyProtection="0"/>
    <xf numFmtId="0" fontId="25" fillId="31" borderId="21" applyNumberFormat="0" applyAlignment="0" applyProtection="0"/>
    <xf numFmtId="0" fontId="26" fillId="0" borderId="26" applyNumberFormat="0" applyFill="0" applyAlignment="0" applyProtection="0"/>
    <xf numFmtId="0" fontId="27" fillId="32" borderId="0" applyNumberFormat="0" applyBorder="0" applyAlignment="0" applyProtection="0"/>
    <xf numFmtId="0" fontId="14" fillId="0" borderId="0"/>
    <xf numFmtId="0" fontId="14" fillId="0" borderId="0"/>
    <xf numFmtId="0" fontId="5" fillId="0" borderId="0"/>
    <xf numFmtId="0" fontId="15" fillId="33" borderId="27" applyNumberFormat="0" applyFont="0" applyAlignment="0" applyProtection="0"/>
    <xf numFmtId="0" fontId="28" fillId="28" borderId="28" applyNumberFormat="0" applyAlignment="0" applyProtection="0"/>
    <xf numFmtId="0" fontId="29" fillId="0" borderId="0" applyNumberFormat="0" applyFill="0" applyBorder="0" applyAlignment="0" applyProtection="0"/>
    <xf numFmtId="0" fontId="30" fillId="0" borderId="29" applyNumberFormat="0" applyFill="0" applyAlignment="0" applyProtection="0"/>
    <xf numFmtId="0" fontId="31" fillId="0" borderId="0" applyNumberFormat="0" applyFill="0" applyBorder="0" applyAlignment="0" applyProtection="0"/>
    <xf numFmtId="0" fontId="2" fillId="33" borderId="27" applyNumberFormat="0" applyFont="0" applyAlignment="0" applyProtection="0"/>
    <xf numFmtId="0" fontId="2" fillId="33" borderId="27"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3"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10"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3" borderId="27" applyNumberFormat="0" applyFont="0" applyAlignment="0" applyProtection="0"/>
    <xf numFmtId="0" fontId="33" fillId="39" borderId="0" applyNumberFormat="0" applyBorder="0" applyAlignment="0" applyProtection="0"/>
    <xf numFmtId="0" fontId="33" fillId="39" borderId="0" applyNumberFormat="0" applyBorder="0" applyAlignment="0" applyProtection="0"/>
    <xf numFmtId="0" fontId="50" fillId="0" borderId="0"/>
    <xf numFmtId="0" fontId="33" fillId="40"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3" fillId="33" borderId="27" applyNumberFormat="0" applyFont="0" applyAlignment="0" applyProtection="0"/>
    <xf numFmtId="0" fontId="35" fillId="50" borderId="0" applyNumberFormat="0" applyBorder="0" applyAlignment="0" applyProtection="0"/>
    <xf numFmtId="0" fontId="35" fillId="50"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7" fillId="52" borderId="30" applyNumberFormat="0" applyAlignment="0" applyProtection="0"/>
    <xf numFmtId="0" fontId="37" fillId="52" borderId="30" applyNumberFormat="0" applyAlignment="0" applyProtection="0"/>
    <xf numFmtId="0" fontId="38" fillId="53" borderId="31" applyNumberFormat="0" applyAlignment="0" applyProtection="0"/>
    <xf numFmtId="0" fontId="38" fillId="53" borderId="31" applyNumberFormat="0" applyAlignment="0" applyProtection="0"/>
    <xf numFmtId="44" fontId="14" fillId="0" borderId="0" applyFon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3" fillId="33" borderId="27" applyNumberFormat="0" applyFont="0" applyAlignment="0" applyProtection="0"/>
    <xf numFmtId="0" fontId="40" fillId="36" borderId="0" applyNumberFormat="0" applyBorder="0" applyAlignment="0" applyProtection="0"/>
    <xf numFmtId="0" fontId="40" fillId="36" borderId="0" applyNumberFormat="0" applyBorder="0" applyAlignment="0" applyProtection="0"/>
    <xf numFmtId="0" fontId="33" fillId="55" borderId="36" applyNumberFormat="0" applyFont="0" applyAlignment="0" applyProtection="0"/>
    <xf numFmtId="0" fontId="41" fillId="0" borderId="32" applyNumberFormat="0" applyFill="0" applyAlignment="0" applyProtection="0"/>
    <xf numFmtId="0" fontId="41" fillId="0" borderId="32" applyNumberFormat="0" applyFill="0" applyAlignment="0" applyProtection="0"/>
    <xf numFmtId="0" fontId="42" fillId="0" borderId="33" applyNumberFormat="0" applyFill="0" applyAlignment="0" applyProtection="0"/>
    <xf numFmtId="0" fontId="42" fillId="0" borderId="33" applyNumberFormat="0" applyFill="0" applyAlignment="0" applyProtection="0"/>
    <xf numFmtId="0" fontId="43" fillId="0" borderId="34" applyNumberFormat="0" applyFill="0" applyAlignment="0" applyProtection="0"/>
    <xf numFmtId="0" fontId="43" fillId="0" borderId="34"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39" borderId="30" applyNumberFormat="0" applyAlignment="0" applyProtection="0"/>
    <xf numFmtId="0" fontId="44" fillId="39" borderId="30" applyNumberFormat="0" applyAlignment="0" applyProtection="0"/>
    <xf numFmtId="0" fontId="45" fillId="0" borderId="35" applyNumberFormat="0" applyFill="0" applyAlignment="0" applyProtection="0"/>
    <xf numFmtId="0" fontId="45" fillId="0" borderId="35" applyNumberFormat="0" applyFill="0" applyAlignment="0" applyProtection="0"/>
    <xf numFmtId="0" fontId="46" fillId="54" borderId="0" applyNumberFormat="0" applyBorder="0" applyAlignment="0" applyProtection="0"/>
    <xf numFmtId="0" fontId="46" fillId="54" borderId="0" applyNumberFormat="0" applyBorder="0" applyAlignment="0" applyProtection="0"/>
    <xf numFmtId="0" fontId="5" fillId="0" borderId="0"/>
    <xf numFmtId="0" fontId="5" fillId="0" borderId="0"/>
    <xf numFmtId="0" fontId="33" fillId="33" borderId="27" applyNumberFormat="0" applyFont="0" applyAlignment="0" applyProtection="0"/>
    <xf numFmtId="0" fontId="33" fillId="55" borderId="36" applyNumberFormat="0" applyFont="0" applyAlignment="0" applyProtection="0"/>
    <xf numFmtId="0" fontId="33" fillId="55" borderId="36" applyNumberFormat="0" applyFont="0" applyAlignment="0" applyProtection="0"/>
    <xf numFmtId="0" fontId="47" fillId="52" borderId="37" applyNumberFormat="0" applyAlignment="0" applyProtection="0"/>
    <xf numFmtId="0" fontId="47" fillId="52" borderId="37" applyNumberFormat="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4" fillId="0" borderId="38" applyNumberFormat="0" applyFill="0" applyAlignment="0" applyProtection="0"/>
    <xf numFmtId="0" fontId="34" fillId="0" borderId="38" applyNumberFormat="0" applyFill="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33" fillId="33" borderId="27" applyNumberFormat="0" applyFont="0" applyAlignment="0" applyProtection="0"/>
    <xf numFmtId="0" fontId="33" fillId="33" borderId="27" applyNumberFormat="0" applyFont="0" applyAlignment="0" applyProtection="0"/>
    <xf numFmtId="0" fontId="33" fillId="33" borderId="27" applyNumberFormat="0" applyFont="0" applyAlignment="0" applyProtection="0"/>
    <xf numFmtId="0" fontId="33" fillId="55" borderId="36" applyNumberFormat="0" applyFont="0" applyAlignment="0" applyProtection="0"/>
    <xf numFmtId="0" fontId="33" fillId="55" borderId="36" applyNumberFormat="0" applyFont="0" applyAlignment="0" applyProtection="0"/>
    <xf numFmtId="0" fontId="2" fillId="14" borderId="0" applyNumberFormat="0" applyBorder="0" applyAlignment="0" applyProtection="0"/>
    <xf numFmtId="0" fontId="33" fillId="34" borderId="0" applyNumberFormat="0" applyBorder="0" applyAlignment="0" applyProtection="0"/>
    <xf numFmtId="0" fontId="2" fillId="8"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2" fillId="13" borderId="0" applyNumberFormat="0" applyBorder="0" applyAlignment="0" applyProtection="0"/>
    <xf numFmtId="0" fontId="33" fillId="38" borderId="0" applyNumberFormat="0" applyBorder="0" applyAlignment="0" applyProtection="0"/>
    <xf numFmtId="0" fontId="2" fillId="7"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2" fillId="12" borderId="0" applyNumberFormat="0" applyBorder="0" applyAlignment="0" applyProtection="0"/>
    <xf numFmtId="0" fontId="33" fillId="42" borderId="0" applyNumberFormat="0" applyBorder="0" applyAlignment="0" applyProtection="0"/>
    <xf numFmtId="0" fontId="2" fillId="6" borderId="0" applyNumberFormat="0" applyBorder="0" applyAlignment="0" applyProtection="0"/>
    <xf numFmtId="0" fontId="33" fillId="37" borderId="0" applyNumberFormat="0" applyBorder="0" applyAlignment="0" applyProtection="0"/>
    <xf numFmtId="0" fontId="33" fillId="40" borderId="0" applyNumberFormat="0" applyBorder="0" applyAlignment="0" applyProtection="0"/>
    <xf numFmtId="0" fontId="33" fillId="43" borderId="0" applyNumberFormat="0" applyBorder="0" applyAlignment="0" applyProtection="0"/>
    <xf numFmtId="0" fontId="33" fillId="33" borderId="27" applyNumberFormat="0" applyFont="0" applyAlignment="0" applyProtection="0"/>
    <xf numFmtId="0" fontId="33" fillId="55" borderId="36" applyNumberFormat="0" applyFont="0" applyAlignment="0" applyProtection="0"/>
    <xf numFmtId="0" fontId="34" fillId="0" borderId="38" applyNumberFormat="0" applyFill="0" applyAlignment="0" applyProtection="0"/>
    <xf numFmtId="0" fontId="34" fillId="0" borderId="38" applyNumberFormat="0" applyFill="0" applyAlignment="0" applyProtection="0"/>
    <xf numFmtId="0" fontId="33" fillId="55" borderId="36" applyNumberFormat="0" applyFont="0" applyAlignment="0" applyProtection="0"/>
    <xf numFmtId="0" fontId="33" fillId="33" borderId="27" applyNumberFormat="0" applyFont="0" applyAlignment="0" applyProtection="0"/>
    <xf numFmtId="0" fontId="33" fillId="55" borderId="36" applyNumberFormat="0" applyFont="0" applyAlignment="0" applyProtection="0"/>
    <xf numFmtId="0" fontId="33" fillId="33" borderId="27" applyNumberFormat="0" applyFont="0" applyAlignment="0" applyProtection="0"/>
    <xf numFmtId="0" fontId="33" fillId="55" borderId="36" applyNumberFormat="0" applyFont="0" applyAlignment="0" applyProtection="0"/>
    <xf numFmtId="0" fontId="33" fillId="33" borderId="27" applyNumberFormat="0" applyFont="0" applyAlignment="0" applyProtection="0"/>
    <xf numFmtId="0" fontId="33" fillId="55" borderId="36" applyNumberFormat="0" applyFont="0" applyAlignment="0" applyProtection="0"/>
    <xf numFmtId="0" fontId="3" fillId="0" borderId="0"/>
    <xf numFmtId="0" fontId="3" fillId="0" borderId="0"/>
    <xf numFmtId="0" fontId="3" fillId="0" borderId="0"/>
    <xf numFmtId="0" fontId="3" fillId="0" borderId="0"/>
    <xf numFmtId="0" fontId="2" fillId="0" borderId="0"/>
    <xf numFmtId="0" fontId="2" fillId="33" borderId="27" applyNumberFormat="0" applyFont="0" applyAlignment="0" applyProtection="0"/>
    <xf numFmtId="0" fontId="50" fillId="0" borderId="0"/>
    <xf numFmtId="0" fontId="5" fillId="0" borderId="0"/>
    <xf numFmtId="44" fontId="33" fillId="0" borderId="0" applyFont="0" applyFill="0" applyBorder="0" applyAlignment="0" applyProtection="0"/>
    <xf numFmtId="0" fontId="33" fillId="33" borderId="27" applyNumberFormat="0" applyFont="0" applyAlignment="0" applyProtection="0"/>
    <xf numFmtId="0" fontId="33" fillId="33" borderId="27" applyNumberFormat="0" applyFont="0" applyAlignment="0" applyProtection="0"/>
    <xf numFmtId="44" fontId="33" fillId="0" borderId="0" applyFont="0" applyFill="0" applyBorder="0" applyAlignment="0" applyProtection="0"/>
    <xf numFmtId="0" fontId="33" fillId="33" borderId="27" applyNumberFormat="0" applyFont="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2" fillId="33" borderId="27" applyNumberFormat="0" applyFont="0" applyAlignment="0" applyProtection="0"/>
    <xf numFmtId="0" fontId="2" fillId="33" borderId="27" applyNumberFormat="0" applyFont="0" applyAlignment="0" applyProtection="0"/>
    <xf numFmtId="0" fontId="2" fillId="33" borderId="27" applyNumberFormat="0" applyFont="0" applyAlignment="0" applyProtection="0"/>
    <xf numFmtId="0" fontId="2" fillId="33" borderId="27" applyNumberFormat="0" applyFont="0" applyAlignment="0" applyProtection="0"/>
    <xf numFmtId="0" fontId="2" fillId="33" borderId="27" applyNumberFormat="0" applyFont="0" applyAlignment="0" applyProtection="0"/>
    <xf numFmtId="0" fontId="2" fillId="33" borderId="27" applyNumberFormat="0" applyFont="0" applyAlignment="0" applyProtection="0"/>
    <xf numFmtId="0" fontId="33" fillId="33" borderId="27" applyNumberFormat="0" applyFont="0" applyAlignment="0" applyProtection="0"/>
    <xf numFmtId="0" fontId="33" fillId="33" borderId="27" applyNumberFormat="0" applyFont="0" applyAlignment="0" applyProtection="0"/>
    <xf numFmtId="0" fontId="33" fillId="55" borderId="36" applyNumberFormat="0" applyFont="0" applyAlignment="0" applyProtection="0"/>
    <xf numFmtId="0" fontId="33" fillId="55" borderId="36" applyNumberFormat="0" applyFont="0" applyAlignment="0" applyProtection="0"/>
    <xf numFmtId="0" fontId="33" fillId="33" borderId="27" applyNumberFormat="0" applyFont="0" applyAlignment="0" applyProtection="0"/>
    <xf numFmtId="0" fontId="33" fillId="33" borderId="27" applyNumberFormat="0" applyFont="0" applyAlignment="0" applyProtection="0"/>
    <xf numFmtId="0" fontId="33" fillId="55" borderId="36" applyNumberFormat="0" applyFont="0" applyAlignment="0" applyProtection="0"/>
    <xf numFmtId="0" fontId="33" fillId="55" borderId="36" applyNumberFormat="0" applyFont="0" applyAlignment="0" applyProtection="0"/>
    <xf numFmtId="0" fontId="33" fillId="55" borderId="36" applyNumberFormat="0" applyFont="0" applyAlignment="0" applyProtection="0"/>
    <xf numFmtId="0" fontId="33" fillId="55" borderId="36" applyNumberFormat="0" applyFont="0" applyAlignment="0" applyProtection="0"/>
    <xf numFmtId="0" fontId="33" fillId="33" borderId="27" applyNumberFormat="0" applyFont="0" applyAlignment="0" applyProtection="0"/>
    <xf numFmtId="44" fontId="5" fillId="0" borderId="0" applyFont="0" applyFill="0" applyBorder="0" applyAlignment="0" applyProtection="0"/>
    <xf numFmtId="0" fontId="2" fillId="0" borderId="0"/>
    <xf numFmtId="0" fontId="2" fillId="0" borderId="0"/>
    <xf numFmtId="0" fontId="2" fillId="33" borderId="27" applyNumberFormat="0" applyFont="0" applyAlignment="0" applyProtection="0"/>
    <xf numFmtId="44" fontId="5" fillId="0" borderId="0" applyFont="0" applyFill="0" applyBorder="0" applyAlignment="0" applyProtection="0"/>
    <xf numFmtId="0" fontId="2" fillId="0" borderId="0"/>
    <xf numFmtId="0" fontId="33" fillId="33" borderId="27" applyNumberFormat="0" applyFont="0" applyAlignment="0" applyProtection="0"/>
    <xf numFmtId="0" fontId="2" fillId="33" borderId="27" applyNumberFormat="0" applyFont="0" applyAlignment="0" applyProtection="0"/>
    <xf numFmtId="0" fontId="2" fillId="33" borderId="27" applyNumberFormat="0" applyFont="0" applyAlignment="0" applyProtection="0"/>
    <xf numFmtId="0" fontId="2" fillId="0" borderId="0"/>
    <xf numFmtId="0" fontId="2" fillId="33" borderId="27"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10" borderId="0" applyNumberFormat="0" applyBorder="0" applyAlignment="0" applyProtection="0"/>
    <xf numFmtId="0" fontId="2" fillId="10" borderId="0" applyNumberFormat="0" applyBorder="0" applyAlignment="0" applyProtection="0"/>
    <xf numFmtId="0" fontId="2" fillId="0" borderId="0"/>
    <xf numFmtId="0" fontId="2" fillId="10"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11" borderId="0" applyNumberFormat="0" applyBorder="0" applyAlignment="0" applyProtection="0"/>
    <xf numFmtId="0" fontId="2" fillId="0" borderId="0"/>
    <xf numFmtId="0" fontId="33" fillId="33" borderId="27"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33" fillId="33" borderId="27" applyNumberFormat="0" applyFont="0" applyAlignment="0" applyProtection="0"/>
    <xf numFmtId="0" fontId="2" fillId="0" borderId="0"/>
    <xf numFmtId="0" fontId="2" fillId="33" borderId="27" applyNumberFormat="0" applyFont="0" applyAlignment="0" applyProtection="0"/>
    <xf numFmtId="0" fontId="2" fillId="0" borderId="0"/>
    <xf numFmtId="0" fontId="2" fillId="6"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33" fillId="33" borderId="27" applyNumberFormat="0" applyFont="0" applyAlignment="0" applyProtection="0"/>
    <xf numFmtId="0" fontId="2" fillId="0" borderId="0"/>
    <xf numFmtId="0" fontId="2" fillId="33" borderId="27" applyNumberFormat="0" applyFont="0" applyAlignment="0" applyProtection="0"/>
    <xf numFmtId="0" fontId="2" fillId="33" borderId="27" applyNumberFormat="0" applyFont="0" applyAlignment="0" applyProtection="0"/>
    <xf numFmtId="0" fontId="2" fillId="0" borderId="0"/>
    <xf numFmtId="0" fontId="2" fillId="33" borderId="27"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33" fillId="33" borderId="27" applyNumberFormat="0" applyFont="0" applyAlignment="0" applyProtection="0"/>
    <xf numFmtId="0" fontId="2" fillId="33" borderId="27" applyNumberFormat="0" applyFont="0" applyAlignment="0" applyProtection="0"/>
    <xf numFmtId="0" fontId="2" fillId="0" borderId="0"/>
    <xf numFmtId="0" fontId="2" fillId="33" borderId="27" applyNumberFormat="0" applyFont="0" applyAlignment="0" applyProtection="0"/>
    <xf numFmtId="0" fontId="2" fillId="33" borderId="27" applyNumberFormat="0" applyFont="0" applyAlignment="0" applyProtection="0"/>
    <xf numFmtId="0" fontId="2" fillId="0" borderId="0"/>
    <xf numFmtId="0" fontId="2" fillId="33" borderId="27"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3" fillId="0" borderId="0"/>
    <xf numFmtId="44" fontId="3" fillId="0" borderId="0" applyFont="0" applyFill="0" applyBorder="0" applyAlignment="0" applyProtection="0"/>
    <xf numFmtId="0" fontId="14" fillId="0" borderId="0"/>
    <xf numFmtId="0" fontId="14" fillId="0" borderId="0"/>
    <xf numFmtId="0" fontId="2" fillId="33" borderId="27" applyNumberFormat="0" applyFont="0" applyAlignment="0" applyProtection="0"/>
    <xf numFmtId="0" fontId="2" fillId="0" borderId="0"/>
    <xf numFmtId="0" fontId="3" fillId="0" borderId="0"/>
    <xf numFmtId="0" fontId="3" fillId="0" borderId="0"/>
    <xf numFmtId="0" fontId="3" fillId="0" borderId="0"/>
    <xf numFmtId="0" fontId="2" fillId="33" borderId="27" applyNumberFormat="0" applyFont="0" applyAlignment="0" applyProtection="0"/>
    <xf numFmtId="0" fontId="2" fillId="0" borderId="0"/>
    <xf numFmtId="0" fontId="2" fillId="33" borderId="27" applyNumberFormat="0" applyFont="0" applyAlignment="0" applyProtection="0"/>
    <xf numFmtId="0" fontId="2" fillId="33" borderId="27" applyNumberFormat="0" applyFont="0" applyAlignment="0" applyProtection="0"/>
    <xf numFmtId="0" fontId="2" fillId="33" borderId="27" applyNumberFormat="0" applyFont="0" applyAlignment="0" applyProtection="0"/>
    <xf numFmtId="9" fontId="2" fillId="0" borderId="0" applyFont="0" applyFill="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8" borderId="0" applyNumberFormat="0" applyBorder="0" applyAlignment="0" applyProtection="0"/>
    <xf numFmtId="0" fontId="33" fillId="39" borderId="0" applyNumberFormat="0" applyBorder="0" applyAlignment="0" applyProtection="0"/>
    <xf numFmtId="0" fontId="50" fillId="0" borderId="0"/>
    <xf numFmtId="0" fontId="33" fillId="40"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37" borderId="0" applyNumberFormat="0" applyBorder="0" applyAlignment="0" applyProtection="0"/>
    <xf numFmtId="0" fontId="33" fillId="40" borderId="0" applyNumberFormat="0" applyBorder="0" applyAlignment="0" applyProtection="0"/>
    <xf numFmtId="0" fontId="33" fillId="43" borderId="0" applyNumberFormat="0" applyBorder="0" applyAlignment="0" applyProtection="0"/>
    <xf numFmtId="0" fontId="2" fillId="33" borderId="27" applyNumberFormat="0" applyFont="0" applyAlignment="0" applyProtection="0"/>
    <xf numFmtId="0" fontId="2" fillId="10" borderId="0" applyNumberFormat="0" applyBorder="0" applyAlignment="0" applyProtection="0"/>
    <xf numFmtId="0" fontId="5" fillId="0" borderId="0"/>
    <xf numFmtId="0" fontId="5" fillId="0" borderId="0"/>
    <xf numFmtId="0" fontId="33" fillId="33" borderId="27" applyNumberFormat="0" applyFont="0" applyAlignment="0" applyProtection="0"/>
    <xf numFmtId="0" fontId="33" fillId="55" borderId="36" applyNumberFormat="0" applyFont="0" applyAlignment="0" applyProtection="0"/>
    <xf numFmtId="0" fontId="33" fillId="55" borderId="36" applyNumberFormat="0" applyFont="0" applyAlignment="0" applyProtection="0"/>
    <xf numFmtId="0" fontId="2" fillId="0" borderId="0"/>
    <xf numFmtId="0" fontId="33" fillId="33" borderId="27" applyNumberFormat="0" applyFont="0" applyAlignment="0" applyProtection="0"/>
    <xf numFmtId="0" fontId="33" fillId="55" borderId="36" applyNumberFormat="0" applyFont="0" applyAlignment="0" applyProtection="0"/>
    <xf numFmtId="0" fontId="2" fillId="8" borderId="0" applyNumberFormat="0" applyBorder="0" applyAlignment="0" applyProtection="0"/>
    <xf numFmtId="0" fontId="3" fillId="0" borderId="0"/>
    <xf numFmtId="0" fontId="2" fillId="0" borderId="0"/>
    <xf numFmtId="0" fontId="50" fillId="0" borderId="0"/>
    <xf numFmtId="44" fontId="33" fillId="0" borderId="0" applyFont="0" applyFill="0" applyBorder="0" applyAlignment="0" applyProtection="0"/>
    <xf numFmtId="0" fontId="2" fillId="4" borderId="0" applyNumberFormat="0" applyBorder="0" applyAlignment="0" applyProtection="0"/>
    <xf numFmtId="0" fontId="2" fillId="33" borderId="27" applyNumberFormat="0" applyFont="0" applyAlignment="0" applyProtection="0"/>
    <xf numFmtId="0" fontId="2" fillId="11" borderId="0" applyNumberFormat="0" applyBorder="0" applyAlignment="0" applyProtection="0"/>
    <xf numFmtId="0" fontId="33" fillId="55" borderId="36" applyNumberFormat="0" applyFont="0" applyAlignment="0" applyProtection="0"/>
    <xf numFmtId="0" fontId="2" fillId="0" borderId="0"/>
    <xf numFmtId="0" fontId="2" fillId="12" borderId="0" applyNumberFormat="0" applyBorder="0" applyAlignment="0" applyProtection="0"/>
    <xf numFmtId="0" fontId="2" fillId="5" borderId="0" applyNumberFormat="0" applyBorder="0" applyAlignment="0" applyProtection="0"/>
    <xf numFmtId="0" fontId="2" fillId="13" borderId="0" applyNumberFormat="0" applyBorder="0" applyAlignment="0" applyProtection="0"/>
    <xf numFmtId="0" fontId="2" fillId="9"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3" borderId="0" applyNumberFormat="0" applyBorder="0" applyAlignment="0" applyProtection="0"/>
    <xf numFmtId="0" fontId="2" fillId="14"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1" fillId="14" borderId="0" applyNumberFormat="0" applyBorder="0" applyAlignment="0" applyProtection="0"/>
    <xf numFmtId="0" fontId="1" fillId="13"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5" borderId="0" applyNumberFormat="0" applyBorder="0" applyAlignment="0" applyProtection="0"/>
    <xf numFmtId="0" fontId="1" fillId="33" borderId="27" applyNumberFormat="0" applyFont="0" applyAlignment="0" applyProtection="0"/>
    <xf numFmtId="0" fontId="1" fillId="4" borderId="0" applyNumberFormat="0" applyBorder="0" applyAlignment="0" applyProtection="0"/>
    <xf numFmtId="0" fontId="1" fillId="3" borderId="0" applyNumberFormat="0" applyBorder="0" applyAlignment="0" applyProtection="0"/>
    <xf numFmtId="0" fontId="1" fillId="14" borderId="0" applyNumberFormat="0" applyBorder="0" applyAlignment="0" applyProtection="0"/>
    <xf numFmtId="0" fontId="1" fillId="13"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33" borderId="27" applyNumberFormat="0" applyFont="0" applyAlignment="0" applyProtection="0"/>
    <xf numFmtId="0" fontId="1" fillId="5" borderId="0" applyNumberFormat="0" applyBorder="0" applyAlignment="0" applyProtection="0"/>
    <xf numFmtId="0" fontId="1" fillId="4" borderId="0" applyNumberFormat="0" applyBorder="0" applyAlignment="0" applyProtection="0"/>
    <xf numFmtId="0" fontId="1" fillId="3" borderId="0" applyNumberFormat="0" applyBorder="0" applyAlignment="0" applyProtection="0"/>
    <xf numFmtId="0" fontId="1" fillId="33" borderId="27" applyNumberFormat="0" applyFont="0" applyAlignment="0" applyProtection="0"/>
    <xf numFmtId="9" fontId="51" fillId="0" borderId="0" applyFont="0" applyFill="0" applyBorder="0" applyAlignment="0" applyProtection="0"/>
  </cellStyleXfs>
  <cellXfs count="86">
    <xf numFmtId="0" fontId="0" fillId="0" borderId="0" xfId="0"/>
    <xf numFmtId="0" fontId="8" fillId="0" borderId="2" xfId="41" applyFont="1" applyBorder="1" applyAlignment="1">
      <alignment vertical="center" wrapText="1"/>
    </xf>
    <xf numFmtId="0" fontId="8" fillId="0" borderId="0" xfId="41" applyFont="1" applyBorder="1" applyAlignment="1">
      <alignment vertical="center" wrapText="1"/>
    </xf>
    <xf numFmtId="0" fontId="8" fillId="0" borderId="4" xfId="41" applyFont="1" applyBorder="1" applyAlignment="1">
      <alignment vertical="center" wrapText="1"/>
    </xf>
    <xf numFmtId="0" fontId="8" fillId="0" borderId="0" xfId="41" applyFont="1" applyAlignment="1"/>
    <xf numFmtId="0" fontId="7" fillId="2" borderId="5" xfId="41" applyFont="1" applyFill="1" applyBorder="1" applyAlignment="1"/>
    <xf numFmtId="17" fontId="7" fillId="2" borderId="5" xfId="41" applyNumberFormat="1" applyFont="1" applyFill="1" applyBorder="1" applyAlignment="1"/>
    <xf numFmtId="0" fontId="10" fillId="0" borderId="0" xfId="41" applyFont="1" applyBorder="1" applyAlignment="1">
      <alignment vertical="center" wrapText="1"/>
    </xf>
    <xf numFmtId="0" fontId="11" fillId="0" borderId="0" xfId="41" applyFont="1" applyBorder="1" applyAlignment="1">
      <alignment vertical="center" wrapText="1"/>
    </xf>
    <xf numFmtId="0" fontId="11" fillId="0" borderId="0" xfId="41" applyFont="1" applyAlignment="1">
      <alignment vertical="center" wrapText="1"/>
    </xf>
    <xf numFmtId="0" fontId="11" fillId="0" borderId="0" xfId="41" applyNumberFormat="1" applyFont="1" applyBorder="1" applyAlignment="1">
      <alignment vertical="center" wrapText="1"/>
    </xf>
    <xf numFmtId="0" fontId="11" fillId="0" borderId="4" xfId="41" applyFont="1" applyBorder="1" applyAlignment="1">
      <alignment vertical="center" wrapText="1"/>
    </xf>
    <xf numFmtId="44" fontId="0" fillId="0" borderId="0" xfId="28" applyFont="1"/>
    <xf numFmtId="10" fontId="0" fillId="0" borderId="0" xfId="0" applyNumberFormat="1"/>
    <xf numFmtId="0" fontId="7" fillId="0" borderId="1" xfId="41" applyFont="1" applyBorder="1" applyAlignment="1"/>
    <xf numFmtId="0" fontId="13" fillId="0" borderId="0" xfId="39" applyFont="1" applyAlignment="1"/>
    <xf numFmtId="49" fontId="0" fillId="0" borderId="0" xfId="0" applyNumberFormat="1" applyAlignment="1"/>
    <xf numFmtId="0" fontId="7" fillId="0" borderId="3" xfId="41" applyFont="1" applyBorder="1" applyAlignment="1"/>
    <xf numFmtId="0" fontId="7" fillId="0" borderId="8" xfId="41" applyFont="1" applyBorder="1" applyAlignment="1"/>
    <xf numFmtId="0" fontId="7" fillId="2" borderId="5" xfId="41" applyFont="1" applyFill="1" applyBorder="1" applyAlignment="1">
      <alignment vertical="center" wrapText="1"/>
    </xf>
    <xf numFmtId="17" fontId="8" fillId="0" borderId="11" xfId="41" applyNumberFormat="1" applyFont="1" applyBorder="1" applyAlignment="1"/>
    <xf numFmtId="0" fontId="8" fillId="0" borderId="11" xfId="41" applyFont="1" applyFill="1" applyBorder="1" applyAlignment="1">
      <alignment vertical="center" wrapText="1"/>
    </xf>
    <xf numFmtId="17" fontId="8" fillId="0" borderId="12" xfId="41" applyNumberFormat="1" applyFont="1" applyBorder="1" applyAlignment="1"/>
    <xf numFmtId="0" fontId="8" fillId="0" borderId="12" xfId="41" applyFont="1" applyFill="1" applyBorder="1" applyAlignment="1">
      <alignment vertical="center" wrapText="1"/>
    </xf>
    <xf numFmtId="17" fontId="8" fillId="0" borderId="11" xfId="41" applyNumberFormat="1" applyFont="1" applyFill="1" applyBorder="1" applyAlignment="1"/>
    <xf numFmtId="0" fontId="8" fillId="0" borderId="12" xfId="41" applyFont="1" applyFill="1" applyBorder="1" applyAlignment="1"/>
    <xf numFmtId="17" fontId="8" fillId="0" borderId="12" xfId="41" applyNumberFormat="1" applyFont="1" applyFill="1" applyBorder="1" applyAlignment="1"/>
    <xf numFmtId="0" fontId="8" fillId="0" borderId="12" xfId="41" applyFont="1" applyBorder="1" applyAlignment="1">
      <alignment vertical="center" wrapText="1"/>
    </xf>
    <xf numFmtId="0" fontId="8" fillId="0" borderId="12" xfId="41" applyFont="1" applyFill="1" applyBorder="1" applyAlignment="1">
      <alignment wrapText="1"/>
    </xf>
    <xf numFmtId="0" fontId="8" fillId="0" borderId="12" xfId="41" applyFont="1" applyBorder="1" applyAlignment="1">
      <alignment wrapText="1"/>
    </xf>
    <xf numFmtId="0" fontId="8" fillId="0" borderId="11" xfId="41" applyFont="1" applyBorder="1" applyAlignment="1">
      <alignment vertical="center" wrapText="1"/>
    </xf>
    <xf numFmtId="17" fontId="8" fillId="0" borderId="12" xfId="41" applyNumberFormat="1" applyFont="1" applyFill="1" applyBorder="1" applyAlignment="1">
      <alignment wrapText="1"/>
    </xf>
    <xf numFmtId="0" fontId="8" fillId="0" borderId="11" xfId="41" applyFont="1" applyFill="1" applyBorder="1" applyAlignment="1"/>
    <xf numFmtId="17" fontId="8" fillId="0" borderId="13" xfId="41" applyNumberFormat="1" applyFont="1" applyFill="1" applyBorder="1" applyAlignment="1"/>
    <xf numFmtId="0" fontId="8" fillId="0" borderId="13" xfId="41" applyFont="1" applyBorder="1" applyAlignment="1">
      <alignment vertical="center" wrapText="1"/>
    </xf>
    <xf numFmtId="0" fontId="8" fillId="0" borderId="11" xfId="41" applyFont="1" applyFill="1" applyBorder="1" applyAlignment="1">
      <alignment wrapText="1"/>
    </xf>
    <xf numFmtId="0" fontId="8" fillId="0" borderId="12" xfId="41" applyNumberFormat="1" applyFont="1" applyFill="1" applyBorder="1" applyAlignment="1"/>
    <xf numFmtId="0" fontId="8" fillId="0" borderId="12" xfId="41" applyNumberFormat="1" applyFont="1" applyFill="1" applyBorder="1" applyAlignment="1">
      <alignment wrapText="1"/>
    </xf>
    <xf numFmtId="0" fontId="13" fillId="0" borderId="0" xfId="40" applyFont="1" applyAlignment="1"/>
    <xf numFmtId="0" fontId="8" fillId="0" borderId="12" xfId="41" applyFont="1" applyBorder="1" applyAlignment="1"/>
    <xf numFmtId="0" fontId="8" fillId="0" borderId="14" xfId="41" applyFont="1" applyBorder="1" applyAlignment="1"/>
    <xf numFmtId="0" fontId="8" fillId="0" borderId="14" xfId="41" applyFont="1" applyBorder="1" applyAlignment="1">
      <alignment vertical="center" wrapText="1"/>
    </xf>
    <xf numFmtId="0" fontId="7" fillId="0" borderId="15" xfId="41" applyFont="1" applyFill="1" applyBorder="1" applyAlignment="1"/>
    <xf numFmtId="0" fontId="8" fillId="0" borderId="16" xfId="41" applyFont="1" applyBorder="1" applyAlignment="1"/>
    <xf numFmtId="0" fontId="9" fillId="0" borderId="3" xfId="41" applyFont="1" applyBorder="1" applyAlignment="1"/>
    <xf numFmtId="0" fontId="11" fillId="0" borderId="3" xfId="41" applyFont="1" applyBorder="1" applyAlignment="1"/>
    <xf numFmtId="0" fontId="11" fillId="0" borderId="0" xfId="41" applyFont="1" applyBorder="1" applyAlignment="1"/>
    <xf numFmtId="0" fontId="11" fillId="0" borderId="8" xfId="41" applyFont="1" applyBorder="1" applyAlignment="1"/>
    <xf numFmtId="0" fontId="8" fillId="0" borderId="0" xfId="41" applyFont="1" applyBorder="1" applyAlignment="1"/>
    <xf numFmtId="44" fontId="8" fillId="0" borderId="6" xfId="41" applyNumberFormat="1" applyFont="1" applyBorder="1" applyAlignment="1"/>
    <xf numFmtId="44" fontId="8" fillId="0" borderId="7" xfId="41" applyNumberFormat="1" applyFont="1" applyBorder="1" applyAlignment="1"/>
    <xf numFmtId="44" fontId="8" fillId="0" borderId="9" xfId="41" applyNumberFormat="1" applyFont="1" applyBorder="1" applyAlignment="1"/>
    <xf numFmtId="44" fontId="8" fillId="0" borderId="18" xfId="41" applyNumberFormat="1" applyFont="1" applyBorder="1" applyAlignment="1"/>
    <xf numFmtId="44" fontId="11" fillId="0" borderId="7" xfId="41" applyNumberFormat="1" applyFont="1" applyBorder="1" applyAlignment="1"/>
    <xf numFmtId="44" fontId="11" fillId="0" borderId="9" xfId="41" applyNumberFormat="1" applyFont="1" applyBorder="1" applyAlignment="1"/>
    <xf numFmtId="44" fontId="8" fillId="0" borderId="0" xfId="41" applyNumberFormat="1" applyFont="1" applyBorder="1" applyAlignment="1"/>
    <xf numFmtId="44" fontId="13" fillId="0" borderId="0" xfId="39" applyNumberFormat="1" applyFont="1" applyAlignment="1"/>
    <xf numFmtId="44" fontId="0" fillId="0" borderId="0" xfId="0" applyNumberFormat="1" applyAlignment="1"/>
    <xf numFmtId="44" fontId="8" fillId="0" borderId="39" xfId="41" applyNumberFormat="1" applyFont="1" applyFill="1" applyBorder="1" applyAlignment="1"/>
    <xf numFmtId="44" fontId="8" fillId="0" borderId="39" xfId="28" applyNumberFormat="1" applyFont="1" applyFill="1" applyBorder="1" applyAlignment="1"/>
    <xf numFmtId="44" fontId="8" fillId="0" borderId="39" xfId="28" applyFont="1" applyFill="1" applyBorder="1" applyAlignment="1"/>
    <xf numFmtId="44" fontId="8" fillId="0" borderId="40" xfId="41" applyNumberFormat="1" applyFont="1" applyFill="1" applyBorder="1" applyAlignment="1"/>
    <xf numFmtId="44" fontId="8" fillId="0" borderId="41" xfId="41" applyNumberFormat="1" applyFont="1" applyFill="1" applyBorder="1" applyAlignment="1"/>
    <xf numFmtId="44" fontId="32" fillId="0" borderId="7" xfId="29" applyNumberFormat="1" applyFont="1" applyFill="1" applyBorder="1" applyAlignment="1"/>
    <xf numFmtId="44" fontId="13" fillId="0" borderId="7" xfId="29" applyNumberFormat="1" applyFont="1" applyFill="1" applyBorder="1" applyAlignment="1"/>
    <xf numFmtId="44" fontId="13" fillId="0" borderId="7" xfId="28" applyFont="1" applyFill="1" applyBorder="1" applyAlignment="1"/>
    <xf numFmtId="44" fontId="8" fillId="0" borderId="7" xfId="41" applyNumberFormat="1" applyFont="1" applyFill="1" applyBorder="1" applyAlignment="1"/>
    <xf numFmtId="0" fontId="7" fillId="0" borderId="17" xfId="41" applyNumberFormat="1" applyFont="1" applyFill="1" applyBorder="1" applyAlignment="1"/>
    <xf numFmtId="49" fontId="19" fillId="56" borderId="0" xfId="0" applyNumberFormat="1" applyFont="1" applyFill="1"/>
    <xf numFmtId="0" fontId="52" fillId="56" borderId="0" xfId="0" applyFont="1" applyFill="1"/>
    <xf numFmtId="44" fontId="19" fillId="56" borderId="0" xfId="28" applyFont="1" applyFill="1"/>
    <xf numFmtId="0" fontId="7" fillId="0" borderId="5" xfId="41" applyFont="1" applyBorder="1" applyAlignment="1">
      <alignment horizontal="left"/>
    </xf>
    <xf numFmtId="1" fontId="4" fillId="0" borderId="5" xfId="28" applyNumberFormat="1" applyFont="1" applyBorder="1" applyAlignment="1">
      <alignment horizontal="center"/>
    </xf>
    <xf numFmtId="1" fontId="4" fillId="0" borderId="5" xfId="0" applyNumberFormat="1" applyFont="1" applyBorder="1" applyAlignment="1">
      <alignment horizontal="center"/>
    </xf>
    <xf numFmtId="0" fontId="0" fillId="0" borderId="5" xfId="0" applyBorder="1"/>
    <xf numFmtId="44" fontId="4" fillId="0" borderId="5" xfId="28" applyFont="1" applyBorder="1" applyAlignment="1">
      <alignment horizontal="center"/>
    </xf>
    <xf numFmtId="0" fontId="4" fillId="0" borderId="5" xfId="0" applyFont="1" applyBorder="1" applyAlignment="1">
      <alignment horizontal="center"/>
    </xf>
    <xf numFmtId="165" fontId="0" fillId="0" borderId="5" xfId="0" applyNumberFormat="1" applyBorder="1"/>
    <xf numFmtId="10" fontId="0" fillId="0" borderId="5" xfId="457" applyNumberFormat="1" applyFont="1" applyBorder="1"/>
    <xf numFmtId="164" fontId="0" fillId="0" borderId="0" xfId="0" applyNumberFormat="1"/>
    <xf numFmtId="3" fontId="0" fillId="0" borderId="0" xfId="0" applyNumberFormat="1"/>
    <xf numFmtId="164" fontId="0" fillId="0" borderId="5" xfId="0" applyNumberFormat="1" applyBorder="1"/>
    <xf numFmtId="14" fontId="0" fillId="0" borderId="5" xfId="0" applyNumberFormat="1" applyBorder="1"/>
    <xf numFmtId="0" fontId="8" fillId="0" borderId="19" xfId="41" applyFont="1" applyBorder="1" applyAlignment="1">
      <alignment wrapText="1"/>
    </xf>
    <xf numFmtId="0" fontId="8" fillId="0" borderId="20" xfId="41" applyFont="1" applyBorder="1" applyAlignment="1">
      <alignment wrapText="1"/>
    </xf>
    <xf numFmtId="0" fontId="8" fillId="0" borderId="10" xfId="41" applyFont="1" applyBorder="1" applyAlignment="1">
      <alignment wrapText="1"/>
    </xf>
  </cellXfs>
  <cellStyles count="458">
    <cellStyle name="20% - Accent1" xfId="1" builtinId="30" customBuiltin="1"/>
    <cellStyle name="20% - Accent1 10" xfId="442"/>
    <cellStyle name="20% - Accent1 11" xfId="455"/>
    <cellStyle name="20% - Accent1 2" xfId="49"/>
    <cellStyle name="20% - Accent1 2 2" xfId="67"/>
    <cellStyle name="20% - Accent1 2 2 2" xfId="277"/>
    <cellStyle name="20% - Accent1 2 3" xfId="237"/>
    <cellStyle name="20% - Accent1 2 4" xfId="320"/>
    <cellStyle name="20% - Accent1 2 5" xfId="347"/>
    <cellStyle name="20% - Accent1 2 6" xfId="374"/>
    <cellStyle name="20% - Accent1 3" xfId="68"/>
    <cellStyle name="20% - Accent1 3 2" xfId="164"/>
    <cellStyle name="20% - Accent1 3 3" xfId="254"/>
    <cellStyle name="20% - Accent1 4" xfId="271"/>
    <cellStyle name="20% - Accent1 5" xfId="295"/>
    <cellStyle name="20% - Accent1 6" xfId="309"/>
    <cellStyle name="20% - Accent1 7" xfId="58"/>
    <cellStyle name="20% - Accent1 8" xfId="413"/>
    <cellStyle name="20% - Accent1 9" xfId="415"/>
    <cellStyle name="20% - Accent2" xfId="2" builtinId="34" customBuiltin="1"/>
    <cellStyle name="20% - Accent2 10" xfId="441"/>
    <cellStyle name="20% - Accent2 11" xfId="454"/>
    <cellStyle name="20% - Accent2 2" xfId="52"/>
    <cellStyle name="20% - Accent2 2 2" xfId="69"/>
    <cellStyle name="20% - Accent2 2 2 2" xfId="279"/>
    <cellStyle name="20% - Accent2 2 3" xfId="239"/>
    <cellStyle name="20% - Accent2 2 4" xfId="322"/>
    <cellStyle name="20% - Accent2 2 5" xfId="349"/>
    <cellStyle name="20% - Accent2 2 6" xfId="375"/>
    <cellStyle name="20% - Accent2 3" xfId="70"/>
    <cellStyle name="20% - Accent2 3 2" xfId="166"/>
    <cellStyle name="20% - Accent2 3 3" xfId="257"/>
    <cellStyle name="20% - Accent2 4" xfId="256"/>
    <cellStyle name="20% - Accent2 5" xfId="260"/>
    <cellStyle name="20% - Accent2 6" xfId="270"/>
    <cellStyle name="20% - Accent2 7" xfId="66"/>
    <cellStyle name="20% - Accent2 8" xfId="402"/>
    <cellStyle name="20% - Accent2 9" xfId="416"/>
    <cellStyle name="20% - Accent3" xfId="3" builtinId="38" customBuiltin="1"/>
    <cellStyle name="20% - Accent3 10" xfId="439"/>
    <cellStyle name="20% - Accent3 11" xfId="453"/>
    <cellStyle name="20% - Accent3 2" xfId="56"/>
    <cellStyle name="20% - Accent3 2 2" xfId="71"/>
    <cellStyle name="20% - Accent3 2 2 2" xfId="281"/>
    <cellStyle name="20% - Accent3 2 3" xfId="241"/>
    <cellStyle name="20% - Accent3 2 4" xfId="324"/>
    <cellStyle name="20% - Accent3 2 5" xfId="351"/>
    <cellStyle name="20% - Accent3 2 6" xfId="376"/>
    <cellStyle name="20% - Accent3 3" xfId="72"/>
    <cellStyle name="20% - Accent3 3 2" xfId="167"/>
    <cellStyle name="20% - Accent3 3 3" xfId="261"/>
    <cellStyle name="20% - Accent3 4" xfId="266"/>
    <cellStyle name="20% - Accent3 5" xfId="291"/>
    <cellStyle name="20% - Accent3 6" xfId="305"/>
    <cellStyle name="20% - Accent3 7" xfId="54"/>
    <cellStyle name="20% - Accent3 8" xfId="408"/>
    <cellStyle name="20% - Accent3 9" xfId="417"/>
    <cellStyle name="20% - Accent4" xfId="4" builtinId="42" customBuiltin="1"/>
    <cellStyle name="20% - Accent4 10" xfId="438"/>
    <cellStyle name="20% - Accent4 11" xfId="451"/>
    <cellStyle name="20% - Accent4 2" xfId="59"/>
    <cellStyle name="20% - Accent4 2 2" xfId="73"/>
    <cellStyle name="20% - Accent4 2 2 2" xfId="283"/>
    <cellStyle name="20% - Accent4 2 3" xfId="243"/>
    <cellStyle name="20% - Accent4 2 4" xfId="326"/>
    <cellStyle name="20% - Accent4 2 5" xfId="353"/>
    <cellStyle name="20% - Accent4 2 6" xfId="377"/>
    <cellStyle name="20% - Accent4 3" xfId="74"/>
    <cellStyle name="20% - Accent4 3 2" xfId="168"/>
    <cellStyle name="20% - Accent4 3 3" xfId="264"/>
    <cellStyle name="20% - Accent4 4" xfId="289"/>
    <cellStyle name="20% - Accent4 5" xfId="303"/>
    <cellStyle name="20% - Accent4 6" xfId="332"/>
    <cellStyle name="20% - Accent4 7" xfId="177"/>
    <cellStyle name="20% - Accent4 8" xfId="411"/>
    <cellStyle name="20% - Accent4 9" xfId="418"/>
    <cellStyle name="20% - Accent5" xfId="5" builtinId="46" customBuiltin="1"/>
    <cellStyle name="20% - Accent5 10" xfId="437"/>
    <cellStyle name="20% - Accent5 11" xfId="450"/>
    <cellStyle name="20% - Accent5 2" xfId="61"/>
    <cellStyle name="20% - Accent5 2 2" xfId="75"/>
    <cellStyle name="20% - Accent5 2 2 2" xfId="285"/>
    <cellStyle name="20% - Accent5 2 3" xfId="245"/>
    <cellStyle name="20% - Accent5 2 4" xfId="328"/>
    <cellStyle name="20% - Accent5 2 5" xfId="355"/>
    <cellStyle name="20% - Accent5 2 6" xfId="378"/>
    <cellStyle name="20% - Accent5 3" xfId="76"/>
    <cellStyle name="20% - Accent5 3 2" xfId="170"/>
    <cellStyle name="20% - Accent5 3 3" xfId="268"/>
    <cellStyle name="20% - Accent5 4" xfId="293"/>
    <cellStyle name="20% - Accent5 5" xfId="307"/>
    <cellStyle name="20% - Accent5 6" xfId="334"/>
    <cellStyle name="20% - Accent5 7" xfId="171"/>
    <cellStyle name="20% - Accent5 8" xfId="412"/>
    <cellStyle name="20% - Accent5 9" xfId="419"/>
    <cellStyle name="20% - Accent6" xfId="6" builtinId="50" customBuiltin="1"/>
    <cellStyle name="20% - Accent6 10" xfId="436"/>
    <cellStyle name="20% - Accent6 11" xfId="449"/>
    <cellStyle name="20% - Accent6 2" xfId="64"/>
    <cellStyle name="20% - Accent6 2 2" xfId="78"/>
    <cellStyle name="20% - Accent6 2 2 2" xfId="287"/>
    <cellStyle name="20% - Accent6 2 3" xfId="247"/>
    <cellStyle name="20% - Accent6 2 4" xfId="330"/>
    <cellStyle name="20% - Accent6 2 5" xfId="357"/>
    <cellStyle name="20% - Accent6 2 6" xfId="379"/>
    <cellStyle name="20% - Accent6 3" xfId="79"/>
    <cellStyle name="20% - Accent6 3 2" xfId="172"/>
    <cellStyle name="20% - Accent6 3 3" xfId="272"/>
    <cellStyle name="20% - Accent6 4" xfId="296"/>
    <cellStyle name="20% - Accent6 5" xfId="310"/>
    <cellStyle name="20% - Accent6 6" xfId="336"/>
    <cellStyle name="20% - Accent6 7" xfId="165"/>
    <cellStyle name="20% - Accent6 8" xfId="397"/>
    <cellStyle name="20% - Accent6 9" xfId="420"/>
    <cellStyle name="40% - Accent1" xfId="7" builtinId="31" customBuiltin="1"/>
    <cellStyle name="40% - Accent1 10" xfId="435"/>
    <cellStyle name="40% - Accent1 11" xfId="448"/>
    <cellStyle name="40% - Accent1 2" xfId="50"/>
    <cellStyle name="40% - Accent1 2 2" xfId="81"/>
    <cellStyle name="40% - Accent1 2 2 2" xfId="278"/>
    <cellStyle name="40% - Accent1 2 3" xfId="238"/>
    <cellStyle name="40% - Accent1 2 4" xfId="321"/>
    <cellStyle name="40% - Accent1 2 5" xfId="348"/>
    <cellStyle name="40% - Accent1 2 6" xfId="381"/>
    <cellStyle name="40% - Accent1 3" xfId="82"/>
    <cellStyle name="40% - Accent1 3 2" xfId="173"/>
    <cellStyle name="40% - Accent1 3 3" xfId="255"/>
    <cellStyle name="40% - Accent1 4" xfId="267"/>
    <cellStyle name="40% - Accent1 5" xfId="292"/>
    <cellStyle name="40% - Accent1 6" xfId="306"/>
    <cellStyle name="40% - Accent1 7" xfId="55"/>
    <cellStyle name="40% - Accent1 8" xfId="410"/>
    <cellStyle name="40% - Accent1 9" xfId="421"/>
    <cellStyle name="40% - Accent2" xfId="8" builtinId="35" customBuiltin="1"/>
    <cellStyle name="40% - Accent2 10" xfId="434"/>
    <cellStyle name="40% - Accent2 11" xfId="447"/>
    <cellStyle name="40% - Accent2 2" xfId="53"/>
    <cellStyle name="40% - Accent2 2 2" xfId="83"/>
    <cellStyle name="40% - Accent2 2 2 2" xfId="280"/>
    <cellStyle name="40% - Accent2 2 3" xfId="240"/>
    <cellStyle name="40% - Accent2 2 4" xfId="323"/>
    <cellStyle name="40% - Accent2 2 5" xfId="350"/>
    <cellStyle name="40% - Accent2 2 6" xfId="382"/>
    <cellStyle name="40% - Accent2 3" xfId="84"/>
    <cellStyle name="40% - Accent2 3 2" xfId="174"/>
    <cellStyle name="40% - Accent2 3 3" xfId="258"/>
    <cellStyle name="40% - Accent2 4" xfId="253"/>
    <cellStyle name="40% - Accent2 5" xfId="250"/>
    <cellStyle name="40% - Accent2 6" xfId="251"/>
    <cellStyle name="40% - Accent2 7" xfId="63"/>
    <cellStyle name="40% - Accent2 8" xfId="388"/>
    <cellStyle name="40% - Accent2 9" xfId="422"/>
    <cellStyle name="40% - Accent3" xfId="9" builtinId="39" customBuiltin="1"/>
    <cellStyle name="40% - Accent3 10" xfId="433"/>
    <cellStyle name="40% - Accent3 11" xfId="446"/>
    <cellStyle name="40% - Accent3 2" xfId="57"/>
    <cellStyle name="40% - Accent3 2 2" xfId="85"/>
    <cellStyle name="40% - Accent3 2 2 2" xfId="282"/>
    <cellStyle name="40% - Accent3 2 3" xfId="242"/>
    <cellStyle name="40% - Accent3 2 4" xfId="325"/>
    <cellStyle name="40% - Accent3 2 5" xfId="352"/>
    <cellStyle name="40% - Accent3 2 6" xfId="383"/>
    <cellStyle name="40% - Accent3 3" xfId="86"/>
    <cellStyle name="40% - Accent3 3 2" xfId="176"/>
    <cellStyle name="40% - Accent3 3 3" xfId="262"/>
    <cellStyle name="40% - Accent3 4" xfId="263"/>
    <cellStyle name="40% - Accent3 5" xfId="259"/>
    <cellStyle name="40% - Accent3 6" xfId="274"/>
    <cellStyle name="40% - Accent3 7" xfId="51"/>
    <cellStyle name="40% - Accent3 8" xfId="404"/>
    <cellStyle name="40% - Accent3 9" xfId="423"/>
    <cellStyle name="40% - Accent4" xfId="10" builtinId="43" customBuiltin="1"/>
    <cellStyle name="40% - Accent4 10" xfId="432"/>
    <cellStyle name="40% - Accent4 11" xfId="445"/>
    <cellStyle name="40% - Accent4 2" xfId="60"/>
    <cellStyle name="40% - Accent4 2 2" xfId="87"/>
    <cellStyle name="40% - Accent4 2 2 2" xfId="284"/>
    <cellStyle name="40% - Accent4 2 3" xfId="244"/>
    <cellStyle name="40% - Accent4 2 4" xfId="327"/>
    <cellStyle name="40% - Accent4 2 5" xfId="354"/>
    <cellStyle name="40% - Accent4 2 6" xfId="384"/>
    <cellStyle name="40% - Accent4 3" xfId="88"/>
    <cellStyle name="40% - Accent4 3 2" xfId="178"/>
    <cellStyle name="40% - Accent4 3 3" xfId="265"/>
    <cellStyle name="40% - Accent4 4" xfId="290"/>
    <cellStyle name="40% - Accent4 5" xfId="304"/>
    <cellStyle name="40% - Accent4 6" xfId="333"/>
    <cellStyle name="40% - Accent4 7" xfId="175"/>
    <cellStyle name="40% - Accent4 8" xfId="407"/>
    <cellStyle name="40% - Accent4 9" xfId="424"/>
    <cellStyle name="40% - Accent5" xfId="11" builtinId="47" customBuiltin="1"/>
    <cellStyle name="40% - Accent5 10" xfId="431"/>
    <cellStyle name="40% - Accent5 11" xfId="444"/>
    <cellStyle name="40% - Accent5 2" xfId="62"/>
    <cellStyle name="40% - Accent5 2 2" xfId="89"/>
    <cellStyle name="40% - Accent5 2 2 2" xfId="286"/>
    <cellStyle name="40% - Accent5 2 3" xfId="246"/>
    <cellStyle name="40% - Accent5 2 4" xfId="329"/>
    <cellStyle name="40% - Accent5 2 5" xfId="356"/>
    <cellStyle name="40% - Accent5 2 6" xfId="385"/>
    <cellStyle name="40% - Accent5 3" xfId="90"/>
    <cellStyle name="40% - Accent5 3 2" xfId="179"/>
    <cellStyle name="40% - Accent5 3 3" xfId="269"/>
    <cellStyle name="40% - Accent5 4" xfId="294"/>
    <cellStyle name="40% - Accent5 5" xfId="308"/>
    <cellStyle name="40% - Accent5 6" xfId="335"/>
    <cellStyle name="40% - Accent5 7" xfId="169"/>
    <cellStyle name="40% - Accent5 8" xfId="409"/>
    <cellStyle name="40% - Accent5 9" xfId="425"/>
    <cellStyle name="40% - Accent6" xfId="12" builtinId="51" customBuiltin="1"/>
    <cellStyle name="40% - Accent6 10" xfId="430"/>
    <cellStyle name="40% - Accent6 11" xfId="443"/>
    <cellStyle name="40% - Accent6 2" xfId="65"/>
    <cellStyle name="40% - Accent6 2 2" xfId="91"/>
    <cellStyle name="40% - Accent6 2 2 2" xfId="288"/>
    <cellStyle name="40% - Accent6 2 3" xfId="248"/>
    <cellStyle name="40% - Accent6 2 4" xfId="331"/>
    <cellStyle name="40% - Accent6 2 5" xfId="358"/>
    <cellStyle name="40% - Accent6 2 6" xfId="386"/>
    <cellStyle name="40% - Accent6 3" xfId="92"/>
    <cellStyle name="40% - Accent6 3 2" xfId="180"/>
    <cellStyle name="40% - Accent6 3 3" xfId="273"/>
    <cellStyle name="40% - Accent6 4" xfId="297"/>
    <cellStyle name="40% - Accent6 5" xfId="311"/>
    <cellStyle name="40% - Accent6 6" xfId="337"/>
    <cellStyle name="40% - Accent6 7" xfId="163"/>
    <cellStyle name="40% - Accent6 8" xfId="414"/>
    <cellStyle name="40% - Accent6 9" xfId="426"/>
    <cellStyle name="60% - Accent1" xfId="13" builtinId="32" customBuiltin="1"/>
    <cellStyle name="60% - Accent1 2" xfId="93"/>
    <cellStyle name="60% - Accent1 3" xfId="94"/>
    <cellStyle name="60% - Accent2" xfId="14" builtinId="36" customBuiltin="1"/>
    <cellStyle name="60% - Accent2 2" xfId="95"/>
    <cellStyle name="60% - Accent2 3" xfId="96"/>
    <cellStyle name="60% - Accent3" xfId="15" builtinId="40" customBuiltin="1"/>
    <cellStyle name="60% - Accent3 2" xfId="97"/>
    <cellStyle name="60% - Accent3 3" xfId="98"/>
    <cellStyle name="60% - Accent4" xfId="16" builtinId="44" customBuiltin="1"/>
    <cellStyle name="60% - Accent4 2" xfId="99"/>
    <cellStyle name="60% - Accent4 3" xfId="100"/>
    <cellStyle name="60% - Accent5" xfId="17" builtinId="48" customBuiltin="1"/>
    <cellStyle name="60% - Accent5 2" xfId="101"/>
    <cellStyle name="60% - Accent5 3" xfId="102"/>
    <cellStyle name="60% - Accent6" xfId="18" builtinId="52" customBuiltin="1"/>
    <cellStyle name="60% - Accent6 2" xfId="103"/>
    <cellStyle name="60% - Accent6 3" xfId="104"/>
    <cellStyle name="Accent1" xfId="19" builtinId="29" customBuiltin="1"/>
    <cellStyle name="Accent1 2" xfId="105"/>
    <cellStyle name="Accent1 3" xfId="106"/>
    <cellStyle name="Accent2" xfId="20" builtinId="33" customBuiltin="1"/>
    <cellStyle name="Accent2 2" xfId="107"/>
    <cellStyle name="Accent2 3" xfId="108"/>
    <cellStyle name="Accent3" xfId="21" builtinId="37" customBuiltin="1"/>
    <cellStyle name="Accent3 2" xfId="110"/>
    <cellStyle name="Accent3 3" xfId="111"/>
    <cellStyle name="Accent4" xfId="22" builtinId="41" customBuiltin="1"/>
    <cellStyle name="Accent4 2" xfId="112"/>
    <cellStyle name="Accent4 3" xfId="113"/>
    <cellStyle name="Accent5" xfId="23" builtinId="45" customBuiltin="1"/>
    <cellStyle name="Accent5 2" xfId="114"/>
    <cellStyle name="Accent5 3" xfId="115"/>
    <cellStyle name="Accent6" xfId="24" builtinId="49" customBuiltin="1"/>
    <cellStyle name="Accent6 2" xfId="116"/>
    <cellStyle name="Accent6 3" xfId="117"/>
    <cellStyle name="Bad" xfId="25" builtinId="27" customBuiltin="1"/>
    <cellStyle name="Bad 2" xfId="118"/>
    <cellStyle name="Bad 3" xfId="119"/>
    <cellStyle name="Calculation" xfId="26" builtinId="22" customBuiltin="1"/>
    <cellStyle name="Calculation 2" xfId="120"/>
    <cellStyle name="Calculation 3" xfId="121"/>
    <cellStyle name="Check Cell" xfId="27" builtinId="23" customBuiltin="1"/>
    <cellStyle name="Check Cell 2" xfId="122"/>
    <cellStyle name="Check Cell 3" xfId="123"/>
    <cellStyle name="Currency" xfId="28" builtinId="4"/>
    <cellStyle name="Currency 11" xfId="208"/>
    <cellStyle name="Currency 2" xfId="29"/>
    <cellStyle name="Currency 2 10" xfId="429"/>
    <cellStyle name="Currency 2 11" xfId="427"/>
    <cellStyle name="Currency 2 12" xfId="428"/>
    <cellStyle name="Currency 2 2" xfId="207"/>
    <cellStyle name="Currency 2 2 2" xfId="230"/>
    <cellStyle name="Currency 2 3" xfId="200"/>
    <cellStyle name="Currency 2 4" xfId="206"/>
    <cellStyle name="Currency 2 5" xfId="205"/>
    <cellStyle name="Currency 2 6" xfId="203"/>
    <cellStyle name="Currency 2 7" xfId="226"/>
    <cellStyle name="Currency 2 8" xfId="360"/>
    <cellStyle name="Currency 2 9" xfId="401"/>
    <cellStyle name="Currency 4" xfId="124"/>
    <cellStyle name="Explanatory Text" xfId="30" builtinId="53" customBuiltin="1"/>
    <cellStyle name="Explanatory Text 2" xfId="125"/>
    <cellStyle name="Explanatory Text 3" xfId="126"/>
    <cellStyle name="Good" xfId="31" builtinId="26" customBuiltin="1"/>
    <cellStyle name="Good 2" xfId="128"/>
    <cellStyle name="Good 3" xfId="129"/>
    <cellStyle name="Heading 1" xfId="32" builtinId="16" customBuiltin="1"/>
    <cellStyle name="Heading 1 2" xfId="131"/>
    <cellStyle name="Heading 1 3" xfId="132"/>
    <cellStyle name="Heading 2" xfId="33" builtinId="17" customBuiltin="1"/>
    <cellStyle name="Heading 2 2" xfId="133"/>
    <cellStyle name="Heading 2 3" xfId="134"/>
    <cellStyle name="Heading 3" xfId="34" builtinId="18" customBuiltin="1"/>
    <cellStyle name="Heading 3 2" xfId="135"/>
    <cellStyle name="Heading 3 3" xfId="136"/>
    <cellStyle name="Heading 4" xfId="35" builtinId="19" customBuiltin="1"/>
    <cellStyle name="Heading 4 2" xfId="137"/>
    <cellStyle name="Heading 4 3" xfId="138"/>
    <cellStyle name="Input" xfId="36" builtinId="20" customBuiltin="1"/>
    <cellStyle name="Input 2" xfId="139"/>
    <cellStyle name="Input 3" xfId="140"/>
    <cellStyle name="Linked Cell" xfId="37" builtinId="24" customBuiltin="1"/>
    <cellStyle name="Linked Cell 2" xfId="141"/>
    <cellStyle name="Linked Cell 3" xfId="142"/>
    <cellStyle name="Neutral" xfId="38" builtinId="28" customBuiltin="1"/>
    <cellStyle name="Neutral 2" xfId="143"/>
    <cellStyle name="Neutral 3" xfId="144"/>
    <cellStyle name="Normal" xfId="0" builtinId="0"/>
    <cellStyle name="Normal 2" xfId="39"/>
    <cellStyle name="Normal 2 10" xfId="389"/>
    <cellStyle name="Normal 2 2" xfId="40"/>
    <cellStyle name="Normal 2 2 2" xfId="80"/>
    <cellStyle name="Normal 2 2 2 2" xfId="196"/>
    <cellStyle name="Normal 2 2 2 2 2" xfId="198"/>
    <cellStyle name="Normal 2 2 2 2 3" xfId="400"/>
    <cellStyle name="Normal 2 2 2 3" xfId="399"/>
    <cellStyle name="Normal 2 2 3" xfId="231"/>
    <cellStyle name="Normal 2 2 4" xfId="312"/>
    <cellStyle name="Normal 2 2 5" xfId="338"/>
    <cellStyle name="Normal 2 2 6" xfId="362"/>
    <cellStyle name="Normal 2 2 7" xfId="380"/>
    <cellStyle name="Normal 2 3" xfId="145"/>
    <cellStyle name="Normal 2 3 2" xfId="192"/>
    <cellStyle name="Normal 2 3 3" xfId="398"/>
    <cellStyle name="Normal 2 4" xfId="195"/>
    <cellStyle name="Normal 2 4 2" xfId="365"/>
    <cellStyle name="Normal 2 5" xfId="193"/>
    <cellStyle name="Normal 2 5 2" xfId="367"/>
    <cellStyle name="Normal 2 6" xfId="194"/>
    <cellStyle name="Normal 2 6 2" xfId="366"/>
    <cellStyle name="Normal 2 7" xfId="199"/>
    <cellStyle name="Normal 2 8" xfId="227"/>
    <cellStyle name="Normal 2 9" xfId="361"/>
    <cellStyle name="Normal 3 2" xfId="146"/>
    <cellStyle name="Normal 3 2 2" xfId="228"/>
    <cellStyle name="Normal 3 2 3" xfId="300"/>
    <cellStyle name="Normal 3 2 4" xfId="315"/>
    <cellStyle name="Normal 3 2 5" xfId="342"/>
    <cellStyle name="Normal 3 2 6" xfId="406"/>
    <cellStyle name="Normal 3 3" xfId="275"/>
    <cellStyle name="Normal 3 4" xfId="298"/>
    <cellStyle name="Normal 3 5" xfId="313"/>
    <cellStyle name="Normal 3 6" xfId="339"/>
    <cellStyle name="Normal 3 7" xfId="390"/>
    <cellStyle name="Normal 4" xfId="359"/>
    <cellStyle name="Normal 4 2" xfId="235"/>
    <cellStyle name="Normal 4 3" xfId="302"/>
    <cellStyle name="Normal 4 4" xfId="318"/>
    <cellStyle name="Normal 4 5" xfId="345"/>
    <cellStyle name="Normal 4 6" xfId="364"/>
    <cellStyle name="Normal 5" xfId="249"/>
    <cellStyle name="Normal 6" xfId="252"/>
    <cellStyle name="Normal 7" xfId="369"/>
    <cellStyle name="Normal 9" xfId="394"/>
    <cellStyle name="Normal_MHMC_2009_OPProc" xfId="41"/>
    <cellStyle name="Note 10" xfId="387"/>
    <cellStyle name="Note 2" xfId="42"/>
    <cellStyle name="Note 2 10" xfId="440"/>
    <cellStyle name="Note 2 11" xfId="452"/>
    <cellStyle name="Note 2 12" xfId="456"/>
    <cellStyle name="Note 2 2" xfId="147"/>
    <cellStyle name="Note 2 2 2" xfId="148"/>
    <cellStyle name="Note 2 2 2 2" xfId="181"/>
    <cellStyle name="Note 2 2 2 2 2" xfId="182"/>
    <cellStyle name="Note 2 2 2 2 2 2" xfId="214"/>
    <cellStyle name="Note 2 2 2 2 2 2 2" xfId="223"/>
    <cellStyle name="Note 2 2 2 2 2 2 3" xfId="405"/>
    <cellStyle name="Note 2 2 2 2 2 3" xfId="403"/>
    <cellStyle name="Note 2 2 2 2 3" xfId="396"/>
    <cellStyle name="Note 2 2 2 3" xfId="187"/>
    <cellStyle name="Note 2 2 2 4" xfId="189"/>
    <cellStyle name="Note 2 2 2 5" xfId="191"/>
    <cellStyle name="Note 2 2 2 6" xfId="395"/>
    <cellStyle name="Note 2 2 3" xfId="186"/>
    <cellStyle name="Note 2 2 3 2" xfId="218"/>
    <cellStyle name="Note 2 2 3 2 2" xfId="225"/>
    <cellStyle name="Note 2 2 4" xfId="188"/>
    <cellStyle name="Note 2 2 5" xfId="190"/>
    <cellStyle name="Note 2 2 6" xfId="209"/>
    <cellStyle name="Note 2 2 7" xfId="232"/>
    <cellStyle name="Note 2 2 8" xfId="368"/>
    <cellStyle name="Note 2 2 9" xfId="392"/>
    <cellStyle name="Note 2 3" xfId="161"/>
    <cellStyle name="Note 2 3 2" xfId="215"/>
    <cellStyle name="Note 2 3 2 2" xfId="221"/>
    <cellStyle name="Note 2 3 3" xfId="276"/>
    <cellStyle name="Note 2 3 4" xfId="370"/>
    <cellStyle name="Note 2 4" xfId="130"/>
    <cellStyle name="Note 2 4 2" xfId="202"/>
    <cellStyle name="Note 2 4 2 2" xfId="217"/>
    <cellStyle name="Note 2 4 3" xfId="299"/>
    <cellStyle name="Note 2 4 4" xfId="371"/>
    <cellStyle name="Note 2 5" xfId="185"/>
    <cellStyle name="Note 2 5 2" xfId="201"/>
    <cellStyle name="Note 2 5 2 2" xfId="224"/>
    <cellStyle name="Note 2 5 3" xfId="314"/>
    <cellStyle name="Note 2 5 4" xfId="372"/>
    <cellStyle name="Note 2 6" xfId="162"/>
    <cellStyle name="Note 2 6 2" xfId="204"/>
    <cellStyle name="Note 2 6 2 2" xfId="222"/>
    <cellStyle name="Note 2 6 3" xfId="340"/>
    <cellStyle name="Note 2 7" xfId="158"/>
    <cellStyle name="Note 2 8" xfId="363"/>
    <cellStyle name="Note 2 9" xfId="391"/>
    <cellStyle name="Note 3" xfId="48"/>
    <cellStyle name="Note 3 2" xfId="149"/>
    <cellStyle name="Note 3 2 2" xfId="233"/>
    <cellStyle name="Note 3 2 3" xfId="301"/>
    <cellStyle name="Note 3 2 4" xfId="316"/>
    <cellStyle name="Note 3 2 5" xfId="343"/>
    <cellStyle name="Note 3 3" xfId="197"/>
    <cellStyle name="Note 3 4" xfId="210"/>
    <cellStyle name="Note 3 5" xfId="229"/>
    <cellStyle name="Note 3 6" xfId="341"/>
    <cellStyle name="Note 3 7" xfId="393"/>
    <cellStyle name="Note 4" xfId="160"/>
    <cellStyle name="Note 4 2" xfId="211"/>
    <cellStyle name="Note 4 2 2" xfId="220"/>
    <cellStyle name="Note 4 3" xfId="234"/>
    <cellStyle name="Note 4 4" xfId="317"/>
    <cellStyle name="Note 4 5" xfId="344"/>
    <cellStyle name="Note 5" xfId="127"/>
    <cellStyle name="Note 5 2" xfId="213"/>
    <cellStyle name="Note 5 2 2" xfId="216"/>
    <cellStyle name="Note 5 3" xfId="236"/>
    <cellStyle name="Note 5 4" xfId="319"/>
    <cellStyle name="Note 5 5" xfId="346"/>
    <cellStyle name="Note 6" xfId="159"/>
    <cellStyle name="Note 6 2" xfId="212"/>
    <cellStyle name="Note 6 2 2" xfId="219"/>
    <cellStyle name="Note 7" xfId="109"/>
    <cellStyle name="Note 8" xfId="77"/>
    <cellStyle name="Note 9" xfId="47"/>
    <cellStyle name="Output" xfId="43" builtinId="21" customBuiltin="1"/>
    <cellStyle name="Output 2" xfId="150"/>
    <cellStyle name="Output 3" xfId="151"/>
    <cellStyle name="Percent" xfId="457" builtinId="5"/>
    <cellStyle name="Percent 3" xfId="373"/>
    <cellStyle name="Title" xfId="44" builtinId="15" customBuiltin="1"/>
    <cellStyle name="Title 2" xfId="152"/>
    <cellStyle name="Title 3" xfId="153"/>
    <cellStyle name="Total" xfId="45" builtinId="25" customBuiltin="1"/>
    <cellStyle name="Total 2" xfId="154"/>
    <cellStyle name="Total 2 2" xfId="183"/>
    <cellStyle name="Total 3" xfId="155"/>
    <cellStyle name="Total 3 2" xfId="184"/>
    <cellStyle name="Warning Text" xfId="46" builtinId="11" customBuiltin="1"/>
    <cellStyle name="Warning Text 2" xfId="156"/>
    <cellStyle name="Warning Text 3" xfId="15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66"/>
  <sheetViews>
    <sheetView workbookViewId="0">
      <pane ySplit="1" topLeftCell="A2" activePane="bottomLeft" state="frozen"/>
      <selection pane="bottomLeft" activeCell="U38" sqref="U38"/>
    </sheetView>
  </sheetViews>
  <sheetFormatPr defaultRowHeight="12.75" x14ac:dyDescent="0.2"/>
  <cols>
    <col min="1" max="1" width="14.42578125" bestFit="1" customWidth="1"/>
    <col min="2" max="2" width="38.28515625" bestFit="1" customWidth="1"/>
    <col min="3" max="3" width="10.7109375" style="12" bestFit="1" customWidth="1"/>
  </cols>
  <sheetData>
    <row r="1" spans="1:3" ht="15" x14ac:dyDescent="0.25">
      <c r="A1" s="68" t="s">
        <v>593</v>
      </c>
      <c r="B1" s="69" t="s">
        <v>1159</v>
      </c>
      <c r="C1" s="70" t="s">
        <v>313</v>
      </c>
    </row>
    <row r="2" spans="1:3" x14ac:dyDescent="0.2">
      <c r="A2" s="74" t="s">
        <v>1169</v>
      </c>
      <c r="B2" s="74" t="s">
        <v>1170</v>
      </c>
      <c r="C2" s="81">
        <v>0.01</v>
      </c>
    </row>
    <row r="3" spans="1:3" x14ac:dyDescent="0.2">
      <c r="A3" s="74" t="s">
        <v>1171</v>
      </c>
      <c r="B3" s="74" t="s">
        <v>1172</v>
      </c>
      <c r="C3" s="81">
        <v>0.01</v>
      </c>
    </row>
    <row r="4" spans="1:3" x14ac:dyDescent="0.2">
      <c r="A4" s="74" t="s">
        <v>1173</v>
      </c>
      <c r="B4" s="74" t="s">
        <v>1174</v>
      </c>
      <c r="C4" s="81">
        <v>0.01</v>
      </c>
    </row>
    <row r="5" spans="1:3" x14ac:dyDescent="0.2">
      <c r="A5" s="74" t="s">
        <v>1175</v>
      </c>
      <c r="B5" s="74" t="s">
        <v>1176</v>
      </c>
      <c r="C5" s="81">
        <v>0.01</v>
      </c>
    </row>
    <row r="6" spans="1:3" x14ac:dyDescent="0.2">
      <c r="A6" s="74" t="s">
        <v>1177</v>
      </c>
      <c r="B6" s="74" t="s">
        <v>1178</v>
      </c>
      <c r="C6" s="81">
        <v>0.01</v>
      </c>
    </row>
    <row r="7" spans="1:3" x14ac:dyDescent="0.2">
      <c r="A7" s="74" t="s">
        <v>1179</v>
      </c>
      <c r="B7" s="74" t="s">
        <v>1180</v>
      </c>
      <c r="C7" s="81">
        <v>0.01</v>
      </c>
    </row>
    <row r="8" spans="1:3" x14ac:dyDescent="0.2">
      <c r="A8" s="74" t="s">
        <v>1181</v>
      </c>
      <c r="B8" s="74" t="s">
        <v>1182</v>
      </c>
      <c r="C8" s="81">
        <v>0.01</v>
      </c>
    </row>
    <row r="9" spans="1:3" x14ac:dyDescent="0.2">
      <c r="A9" s="74" t="s">
        <v>1183</v>
      </c>
      <c r="B9" s="74" t="s">
        <v>1184</v>
      </c>
      <c r="C9" s="81">
        <v>0.01</v>
      </c>
    </row>
    <row r="10" spans="1:3" x14ac:dyDescent="0.2">
      <c r="A10" s="74" t="s">
        <v>1185</v>
      </c>
      <c r="B10" s="74" t="s">
        <v>1186</v>
      </c>
      <c r="C10" s="81">
        <v>0.01</v>
      </c>
    </row>
    <row r="11" spans="1:3" x14ac:dyDescent="0.2">
      <c r="A11" s="74" t="s">
        <v>1187</v>
      </c>
      <c r="B11" s="74" t="s">
        <v>1188</v>
      </c>
      <c r="C11" s="81">
        <v>0.01</v>
      </c>
    </row>
    <row r="12" spans="1:3" x14ac:dyDescent="0.2">
      <c r="A12" s="74" t="s">
        <v>1189</v>
      </c>
      <c r="B12" s="74" t="s">
        <v>1190</v>
      </c>
      <c r="C12" s="81">
        <v>0.01</v>
      </c>
    </row>
    <row r="13" spans="1:3" x14ac:dyDescent="0.2">
      <c r="A13" s="74" t="s">
        <v>1191</v>
      </c>
      <c r="B13" s="74" t="s">
        <v>1192</v>
      </c>
      <c r="C13" s="81">
        <v>0.01</v>
      </c>
    </row>
    <row r="14" spans="1:3" x14ac:dyDescent="0.2">
      <c r="A14" s="74" t="s">
        <v>1193</v>
      </c>
      <c r="B14" s="74" t="s">
        <v>1194</v>
      </c>
      <c r="C14" s="81">
        <v>0.01</v>
      </c>
    </row>
    <row r="15" spans="1:3" x14ac:dyDescent="0.2">
      <c r="A15" s="74" t="s">
        <v>1195</v>
      </c>
      <c r="B15" s="74" t="s">
        <v>1196</v>
      </c>
      <c r="C15" s="81">
        <v>0.01</v>
      </c>
    </row>
    <row r="16" spans="1:3" x14ac:dyDescent="0.2">
      <c r="A16" s="74" t="s">
        <v>1197</v>
      </c>
      <c r="B16" s="74" t="s">
        <v>1198</v>
      </c>
      <c r="C16" s="81">
        <v>0.01</v>
      </c>
    </row>
    <row r="17" spans="1:3" x14ac:dyDescent="0.2">
      <c r="A17" s="74" t="s">
        <v>1199</v>
      </c>
      <c r="B17" s="74" t="s">
        <v>1200</v>
      </c>
      <c r="C17" s="81">
        <v>0.01</v>
      </c>
    </row>
    <row r="18" spans="1:3" x14ac:dyDescent="0.2">
      <c r="A18" s="74" t="s">
        <v>1201</v>
      </c>
      <c r="B18" s="74" t="s">
        <v>1202</v>
      </c>
      <c r="C18" s="81">
        <v>0.01</v>
      </c>
    </row>
    <row r="19" spans="1:3" x14ac:dyDescent="0.2">
      <c r="A19" s="74" t="s">
        <v>1203</v>
      </c>
      <c r="B19" s="74" t="s">
        <v>1204</v>
      </c>
      <c r="C19" s="81">
        <v>0.01</v>
      </c>
    </row>
    <row r="20" spans="1:3" x14ac:dyDescent="0.2">
      <c r="A20" s="74" t="s">
        <v>1205</v>
      </c>
      <c r="B20" s="74" t="s">
        <v>1206</v>
      </c>
      <c r="C20" s="81">
        <v>0.01</v>
      </c>
    </row>
    <row r="21" spans="1:3" x14ac:dyDescent="0.2">
      <c r="A21" s="74" t="s">
        <v>1207</v>
      </c>
      <c r="B21" s="74" t="s">
        <v>1208</v>
      </c>
      <c r="C21" s="81">
        <v>0.01</v>
      </c>
    </row>
    <row r="22" spans="1:3" x14ac:dyDescent="0.2">
      <c r="A22" s="74" t="s">
        <v>1209</v>
      </c>
      <c r="B22" s="74" t="s">
        <v>1210</v>
      </c>
      <c r="C22" s="81">
        <v>0.01</v>
      </c>
    </row>
    <row r="23" spans="1:3" x14ac:dyDescent="0.2">
      <c r="A23" s="74" t="s">
        <v>1211</v>
      </c>
      <c r="B23" s="74" t="s">
        <v>1212</v>
      </c>
      <c r="C23" s="81">
        <v>0.01</v>
      </c>
    </row>
    <row r="24" spans="1:3" x14ac:dyDescent="0.2">
      <c r="A24" s="74" t="s">
        <v>1213</v>
      </c>
      <c r="B24" s="74" t="s">
        <v>1214</v>
      </c>
      <c r="C24" s="81">
        <v>0.01</v>
      </c>
    </row>
    <row r="25" spans="1:3" x14ac:dyDescent="0.2">
      <c r="A25" s="74" t="s">
        <v>1215</v>
      </c>
      <c r="B25" s="74" t="s">
        <v>1216</v>
      </c>
      <c r="C25" s="81">
        <v>0.01</v>
      </c>
    </row>
    <row r="26" spans="1:3" x14ac:dyDescent="0.2">
      <c r="A26" s="74" t="s">
        <v>1217</v>
      </c>
      <c r="B26" s="74" t="s">
        <v>1218</v>
      </c>
      <c r="C26" s="81">
        <v>0.01</v>
      </c>
    </row>
    <row r="27" spans="1:3" x14ac:dyDescent="0.2">
      <c r="A27" s="74" t="s">
        <v>1219</v>
      </c>
      <c r="B27" s="74" t="s">
        <v>1220</v>
      </c>
      <c r="C27" s="81">
        <v>0.01</v>
      </c>
    </row>
    <row r="28" spans="1:3" x14ac:dyDescent="0.2">
      <c r="A28" s="74" t="s">
        <v>1221</v>
      </c>
      <c r="B28" s="74" t="s">
        <v>1222</v>
      </c>
      <c r="C28" s="81">
        <v>0.01</v>
      </c>
    </row>
    <row r="29" spans="1:3" x14ac:dyDescent="0.2">
      <c r="A29" s="74" t="s">
        <v>1223</v>
      </c>
      <c r="B29" s="74" t="s">
        <v>1224</v>
      </c>
      <c r="C29" s="81">
        <v>0.01</v>
      </c>
    </row>
    <row r="30" spans="1:3" x14ac:dyDescent="0.2">
      <c r="A30" s="74" t="s">
        <v>1225</v>
      </c>
      <c r="B30" s="74" t="s">
        <v>1226</v>
      </c>
      <c r="C30" s="81">
        <v>0.01</v>
      </c>
    </row>
    <row r="31" spans="1:3" x14ac:dyDescent="0.2">
      <c r="A31" s="74" t="s">
        <v>1227</v>
      </c>
      <c r="B31" s="74" t="s">
        <v>1228</v>
      </c>
      <c r="C31" s="81">
        <v>0.01</v>
      </c>
    </row>
    <row r="32" spans="1:3" x14ac:dyDescent="0.2">
      <c r="A32" s="74" t="s">
        <v>1229</v>
      </c>
      <c r="B32" s="74" t="s">
        <v>1230</v>
      </c>
      <c r="C32" s="81">
        <v>0.01</v>
      </c>
    </row>
    <row r="33" spans="1:3" x14ac:dyDescent="0.2">
      <c r="A33" s="74" t="s">
        <v>1231</v>
      </c>
      <c r="B33" s="74" t="s">
        <v>1232</v>
      </c>
      <c r="C33" s="81">
        <v>0.01</v>
      </c>
    </row>
    <row r="34" spans="1:3" x14ac:dyDescent="0.2">
      <c r="A34" s="74" t="s">
        <v>1233</v>
      </c>
      <c r="B34" s="74" t="s">
        <v>1234</v>
      </c>
      <c r="C34" s="81">
        <v>0.01</v>
      </c>
    </row>
    <row r="35" spans="1:3" x14ac:dyDescent="0.2">
      <c r="A35" s="74" t="s">
        <v>1235</v>
      </c>
      <c r="B35" s="74" t="s">
        <v>1236</v>
      </c>
      <c r="C35" s="81">
        <v>0.01</v>
      </c>
    </row>
    <row r="36" spans="1:3" x14ac:dyDescent="0.2">
      <c r="A36" s="74" t="s">
        <v>1237</v>
      </c>
      <c r="B36" s="74" t="s">
        <v>1238</v>
      </c>
      <c r="C36" s="81">
        <v>0.01</v>
      </c>
    </row>
    <row r="37" spans="1:3" x14ac:dyDescent="0.2">
      <c r="A37" s="74" t="s">
        <v>1239</v>
      </c>
      <c r="B37" s="74" t="s">
        <v>1240</v>
      </c>
      <c r="C37" s="81">
        <v>0.01</v>
      </c>
    </row>
    <row r="38" spans="1:3" x14ac:dyDescent="0.2">
      <c r="A38" s="74" t="s">
        <v>1241</v>
      </c>
      <c r="B38" s="74" t="s">
        <v>1242</v>
      </c>
      <c r="C38" s="81">
        <v>0.01</v>
      </c>
    </row>
    <row r="39" spans="1:3" x14ac:dyDescent="0.2">
      <c r="A39" s="74" t="s">
        <v>1243</v>
      </c>
      <c r="B39" s="74" t="s">
        <v>1244</v>
      </c>
      <c r="C39" s="81">
        <v>0.01</v>
      </c>
    </row>
    <row r="40" spans="1:3" x14ac:dyDescent="0.2">
      <c r="A40" s="74" t="s">
        <v>1245</v>
      </c>
      <c r="B40" s="74" t="s">
        <v>1246</v>
      </c>
      <c r="C40" s="81">
        <v>0.01</v>
      </c>
    </row>
    <row r="41" spans="1:3" x14ac:dyDescent="0.2">
      <c r="A41" s="74" t="s">
        <v>1247</v>
      </c>
      <c r="B41" s="74" t="s">
        <v>1248</v>
      </c>
      <c r="C41" s="81">
        <v>0.01</v>
      </c>
    </row>
    <row r="42" spans="1:3" x14ac:dyDescent="0.2">
      <c r="A42" s="74" t="s">
        <v>1249</v>
      </c>
      <c r="B42" s="74" t="s">
        <v>1250</v>
      </c>
      <c r="C42" s="81">
        <v>0.01</v>
      </c>
    </row>
    <row r="43" spans="1:3" x14ac:dyDescent="0.2">
      <c r="A43" s="74" t="s">
        <v>1251</v>
      </c>
      <c r="B43" s="74" t="s">
        <v>1252</v>
      </c>
      <c r="C43" s="81">
        <v>0.01</v>
      </c>
    </row>
    <row r="44" spans="1:3" x14ac:dyDescent="0.2">
      <c r="A44" s="74" t="s">
        <v>1253</v>
      </c>
      <c r="B44" s="74" t="s">
        <v>1254</v>
      </c>
      <c r="C44" s="81">
        <v>0.01</v>
      </c>
    </row>
    <row r="45" spans="1:3" x14ac:dyDescent="0.2">
      <c r="A45" s="74" t="s">
        <v>1255</v>
      </c>
      <c r="B45" s="74" t="s">
        <v>1256</v>
      </c>
      <c r="C45" s="81">
        <v>0.01</v>
      </c>
    </row>
    <row r="46" spans="1:3" x14ac:dyDescent="0.2">
      <c r="A46" s="74" t="s">
        <v>1257</v>
      </c>
      <c r="B46" s="74" t="s">
        <v>1258</v>
      </c>
      <c r="C46" s="81">
        <v>0.01</v>
      </c>
    </row>
    <row r="47" spans="1:3" x14ac:dyDescent="0.2">
      <c r="A47" s="74" t="s">
        <v>1259</v>
      </c>
      <c r="B47" s="74" t="s">
        <v>1260</v>
      </c>
      <c r="C47" s="81">
        <v>0.01</v>
      </c>
    </row>
    <row r="48" spans="1:3" x14ac:dyDescent="0.2">
      <c r="A48" s="74" t="s">
        <v>1261</v>
      </c>
      <c r="B48" s="74" t="s">
        <v>1262</v>
      </c>
      <c r="C48" s="81">
        <v>0.01</v>
      </c>
    </row>
    <row r="49" spans="1:3" x14ac:dyDescent="0.2">
      <c r="A49" s="74" t="s">
        <v>1263</v>
      </c>
      <c r="B49" s="74" t="s">
        <v>1264</v>
      </c>
      <c r="C49" s="81">
        <v>0.01</v>
      </c>
    </row>
    <row r="50" spans="1:3" x14ac:dyDescent="0.2">
      <c r="A50" s="74" t="s">
        <v>1265</v>
      </c>
      <c r="B50" s="74" t="s">
        <v>1266</v>
      </c>
      <c r="C50" s="81">
        <v>0.01</v>
      </c>
    </row>
    <row r="51" spans="1:3" x14ac:dyDescent="0.2">
      <c r="A51" s="74" t="s">
        <v>1267</v>
      </c>
      <c r="B51" s="74" t="s">
        <v>1268</v>
      </c>
      <c r="C51" s="81">
        <v>0.01</v>
      </c>
    </row>
    <row r="52" spans="1:3" x14ac:dyDescent="0.2">
      <c r="A52" s="74" t="s">
        <v>1269</v>
      </c>
      <c r="B52" s="74" t="s">
        <v>1270</v>
      </c>
      <c r="C52" s="81">
        <v>0.01</v>
      </c>
    </row>
    <row r="53" spans="1:3" x14ac:dyDescent="0.2">
      <c r="A53" s="74" t="s">
        <v>1271</v>
      </c>
      <c r="B53" s="74" t="s">
        <v>1272</v>
      </c>
      <c r="C53" s="81">
        <v>0.01</v>
      </c>
    </row>
    <row r="54" spans="1:3" x14ac:dyDescent="0.2">
      <c r="A54" s="74" t="s">
        <v>1273</v>
      </c>
      <c r="B54" s="74" t="s">
        <v>1274</v>
      </c>
      <c r="C54" s="81">
        <v>0.01</v>
      </c>
    </row>
    <row r="55" spans="1:3" x14ac:dyDescent="0.2">
      <c r="A55" s="74" t="s">
        <v>1275</v>
      </c>
      <c r="B55" s="74" t="s">
        <v>1276</v>
      </c>
      <c r="C55" s="81">
        <v>0.01</v>
      </c>
    </row>
    <row r="56" spans="1:3" x14ac:dyDescent="0.2">
      <c r="A56" s="74" t="s">
        <v>1277</v>
      </c>
      <c r="B56" s="74" t="s">
        <v>1278</v>
      </c>
      <c r="C56" s="81">
        <v>0.01</v>
      </c>
    </row>
    <row r="57" spans="1:3" x14ac:dyDescent="0.2">
      <c r="A57" s="74" t="s">
        <v>1279</v>
      </c>
      <c r="B57" s="74" t="s">
        <v>1280</v>
      </c>
      <c r="C57" s="81">
        <v>0.01</v>
      </c>
    </row>
    <row r="58" spans="1:3" x14ac:dyDescent="0.2">
      <c r="A58" s="74" t="s">
        <v>1281</v>
      </c>
      <c r="B58" s="74" t="s">
        <v>1282</v>
      </c>
      <c r="C58" s="81">
        <v>0.01</v>
      </c>
    </row>
    <row r="59" spans="1:3" x14ac:dyDescent="0.2">
      <c r="A59" s="74" t="s">
        <v>1283</v>
      </c>
      <c r="B59" s="74" t="s">
        <v>1284</v>
      </c>
      <c r="C59" s="81">
        <v>0.01</v>
      </c>
    </row>
    <row r="60" spans="1:3" x14ac:dyDescent="0.2">
      <c r="A60" s="74" t="s">
        <v>1285</v>
      </c>
      <c r="B60" s="74" t="s">
        <v>1286</v>
      </c>
      <c r="C60" s="81">
        <v>0.01</v>
      </c>
    </row>
    <row r="61" spans="1:3" x14ac:dyDescent="0.2">
      <c r="A61" s="74" t="s">
        <v>1287</v>
      </c>
      <c r="B61" s="74" t="s">
        <v>1288</v>
      </c>
      <c r="C61" s="81">
        <v>0.01</v>
      </c>
    </row>
    <row r="62" spans="1:3" x14ac:dyDescent="0.2">
      <c r="A62" s="74" t="s">
        <v>1289</v>
      </c>
      <c r="B62" s="74" t="s">
        <v>1290</v>
      </c>
      <c r="C62" s="81">
        <v>0.01</v>
      </c>
    </row>
    <row r="63" spans="1:3" x14ac:dyDescent="0.2">
      <c r="A63" s="74" t="s">
        <v>1291</v>
      </c>
      <c r="B63" s="74" t="s">
        <v>1292</v>
      </c>
      <c r="C63" s="81">
        <v>0.01</v>
      </c>
    </row>
    <row r="64" spans="1:3" x14ac:dyDescent="0.2">
      <c r="A64" s="74" t="s">
        <v>1293</v>
      </c>
      <c r="B64" s="74" t="s">
        <v>1294</v>
      </c>
      <c r="C64" s="81">
        <v>0.01</v>
      </c>
    </row>
    <row r="65" spans="1:3" x14ac:dyDescent="0.2">
      <c r="A65" s="74" t="s">
        <v>1295</v>
      </c>
      <c r="B65" s="74" t="s">
        <v>1296</v>
      </c>
      <c r="C65" s="81">
        <v>0.01</v>
      </c>
    </row>
    <row r="66" spans="1:3" x14ac:dyDescent="0.2">
      <c r="A66" s="74" t="s">
        <v>1297</v>
      </c>
      <c r="B66" s="74" t="s">
        <v>1298</v>
      </c>
      <c r="C66" s="81">
        <v>0.01</v>
      </c>
    </row>
    <row r="67" spans="1:3" x14ac:dyDescent="0.2">
      <c r="A67" s="74" t="s">
        <v>1299</v>
      </c>
      <c r="B67" s="74" t="s">
        <v>1300</v>
      </c>
      <c r="C67" s="81">
        <v>0.01</v>
      </c>
    </row>
    <row r="68" spans="1:3" x14ac:dyDescent="0.2">
      <c r="A68" s="74" t="s">
        <v>1301</v>
      </c>
      <c r="B68" s="74" t="s">
        <v>1302</v>
      </c>
      <c r="C68" s="81">
        <v>0.01</v>
      </c>
    </row>
    <row r="69" spans="1:3" x14ac:dyDescent="0.2">
      <c r="A69" s="74" t="s">
        <v>1303</v>
      </c>
      <c r="B69" s="74" t="s">
        <v>1304</v>
      </c>
      <c r="C69" s="81">
        <v>0.01</v>
      </c>
    </row>
    <row r="70" spans="1:3" x14ac:dyDescent="0.2">
      <c r="A70" s="74" t="s">
        <v>1305</v>
      </c>
      <c r="B70" s="74" t="s">
        <v>1306</v>
      </c>
      <c r="C70" s="81">
        <v>0.01</v>
      </c>
    </row>
    <row r="71" spans="1:3" x14ac:dyDescent="0.2">
      <c r="A71" s="74" t="s">
        <v>1307</v>
      </c>
      <c r="B71" s="74" t="s">
        <v>1308</v>
      </c>
      <c r="C71" s="81">
        <v>0.01</v>
      </c>
    </row>
    <row r="72" spans="1:3" x14ac:dyDescent="0.2">
      <c r="A72" s="74" t="s">
        <v>1309</v>
      </c>
      <c r="B72" s="74" t="s">
        <v>1310</v>
      </c>
      <c r="C72" s="81">
        <v>0.01</v>
      </c>
    </row>
    <row r="73" spans="1:3" x14ac:dyDescent="0.2">
      <c r="A73" s="74" t="s">
        <v>1311</v>
      </c>
      <c r="B73" s="74" t="s">
        <v>1312</v>
      </c>
      <c r="C73" s="81">
        <v>0.01</v>
      </c>
    </row>
    <row r="74" spans="1:3" x14ac:dyDescent="0.2">
      <c r="A74" s="74" t="s">
        <v>1313</v>
      </c>
      <c r="B74" s="74" t="s">
        <v>1314</v>
      </c>
      <c r="C74" s="81">
        <v>0.01</v>
      </c>
    </row>
    <row r="75" spans="1:3" x14ac:dyDescent="0.2">
      <c r="A75" s="74" t="s">
        <v>1315</v>
      </c>
      <c r="B75" s="74" t="s">
        <v>1316</v>
      </c>
      <c r="C75" s="81">
        <v>0.01</v>
      </c>
    </row>
    <row r="76" spans="1:3" x14ac:dyDescent="0.2">
      <c r="A76" s="74" t="s">
        <v>1317</v>
      </c>
      <c r="B76" s="74" t="s">
        <v>1318</v>
      </c>
      <c r="C76" s="81">
        <v>0.01</v>
      </c>
    </row>
    <row r="77" spans="1:3" x14ac:dyDescent="0.2">
      <c r="A77" s="74" t="s">
        <v>1319</v>
      </c>
      <c r="B77" s="74" t="s">
        <v>1320</v>
      </c>
      <c r="C77" s="81">
        <v>0.01</v>
      </c>
    </row>
    <row r="78" spans="1:3" x14ac:dyDescent="0.2">
      <c r="A78" s="74" t="s">
        <v>1321</v>
      </c>
      <c r="B78" s="74" t="s">
        <v>1322</v>
      </c>
      <c r="C78" s="81">
        <v>0.01</v>
      </c>
    </row>
    <row r="79" spans="1:3" x14ac:dyDescent="0.2">
      <c r="A79" s="74" t="s">
        <v>1323</v>
      </c>
      <c r="B79" s="74" t="s">
        <v>1324</v>
      </c>
      <c r="C79" s="81">
        <v>0.01</v>
      </c>
    </row>
    <row r="80" spans="1:3" x14ac:dyDescent="0.2">
      <c r="A80" s="74" t="s">
        <v>1325</v>
      </c>
      <c r="B80" s="74" t="s">
        <v>1326</v>
      </c>
      <c r="C80" s="81">
        <v>0.01</v>
      </c>
    </row>
    <row r="81" spans="1:3" x14ac:dyDescent="0.2">
      <c r="A81" s="74" t="s">
        <v>1327</v>
      </c>
      <c r="B81" s="74" t="s">
        <v>1328</v>
      </c>
      <c r="C81" s="81">
        <v>0.01</v>
      </c>
    </row>
    <row r="82" spans="1:3" x14ac:dyDescent="0.2">
      <c r="A82" s="74" t="s">
        <v>1329</v>
      </c>
      <c r="B82" s="74" t="s">
        <v>1330</v>
      </c>
      <c r="C82" s="81">
        <v>0.01</v>
      </c>
    </row>
    <row r="83" spans="1:3" x14ac:dyDescent="0.2">
      <c r="A83" s="74" t="s">
        <v>1331</v>
      </c>
      <c r="B83" s="74" t="s">
        <v>1332</v>
      </c>
      <c r="C83" s="81">
        <v>0.01</v>
      </c>
    </row>
    <row r="84" spans="1:3" x14ac:dyDescent="0.2">
      <c r="A84" s="74" t="s">
        <v>1333</v>
      </c>
      <c r="B84" s="74" t="s">
        <v>1334</v>
      </c>
      <c r="C84" s="81">
        <v>0.01</v>
      </c>
    </row>
    <row r="85" spans="1:3" x14ac:dyDescent="0.2">
      <c r="A85" s="74" t="s">
        <v>1335</v>
      </c>
      <c r="B85" s="74" t="s">
        <v>1336</v>
      </c>
      <c r="C85" s="81">
        <v>0.01</v>
      </c>
    </row>
    <row r="86" spans="1:3" x14ac:dyDescent="0.2">
      <c r="A86" s="74" t="s">
        <v>1337</v>
      </c>
      <c r="B86" s="74" t="s">
        <v>1338</v>
      </c>
      <c r="C86" s="81">
        <v>0.01</v>
      </c>
    </row>
    <row r="87" spans="1:3" x14ac:dyDescent="0.2">
      <c r="A87" s="74" t="s">
        <v>1339</v>
      </c>
      <c r="B87" s="74" t="s">
        <v>1340</v>
      </c>
      <c r="C87" s="81">
        <v>0.01</v>
      </c>
    </row>
    <row r="88" spans="1:3" x14ac:dyDescent="0.2">
      <c r="A88" s="74" t="s">
        <v>1341</v>
      </c>
      <c r="B88" s="74" t="s">
        <v>1342</v>
      </c>
      <c r="C88" s="81">
        <v>0.01</v>
      </c>
    </row>
    <row r="89" spans="1:3" x14ac:dyDescent="0.2">
      <c r="A89" s="74" t="s">
        <v>1343</v>
      </c>
      <c r="B89" s="74" t="s">
        <v>1344</v>
      </c>
      <c r="C89" s="81">
        <v>0.01</v>
      </c>
    </row>
    <row r="90" spans="1:3" x14ac:dyDescent="0.2">
      <c r="A90" s="74" t="s">
        <v>1345</v>
      </c>
      <c r="B90" s="74" t="s">
        <v>1346</v>
      </c>
      <c r="C90" s="81">
        <v>0.01</v>
      </c>
    </row>
    <row r="91" spans="1:3" x14ac:dyDescent="0.2">
      <c r="A91" s="74" t="s">
        <v>1347</v>
      </c>
      <c r="B91" s="74" t="s">
        <v>1348</v>
      </c>
      <c r="C91" s="81">
        <v>0.01</v>
      </c>
    </row>
    <row r="92" spans="1:3" x14ac:dyDescent="0.2">
      <c r="A92" s="74" t="s">
        <v>1349</v>
      </c>
      <c r="B92" s="74" t="s">
        <v>1350</v>
      </c>
      <c r="C92" s="81">
        <v>0.01</v>
      </c>
    </row>
    <row r="93" spans="1:3" x14ac:dyDescent="0.2">
      <c r="A93" s="74" t="s">
        <v>1351</v>
      </c>
      <c r="B93" s="74" t="s">
        <v>1352</v>
      </c>
      <c r="C93" s="81">
        <v>0.01</v>
      </c>
    </row>
    <row r="94" spans="1:3" x14ac:dyDescent="0.2">
      <c r="A94" s="74" t="s">
        <v>1353</v>
      </c>
      <c r="B94" s="74" t="s">
        <v>1354</v>
      </c>
      <c r="C94" s="81">
        <v>0.01</v>
      </c>
    </row>
    <row r="95" spans="1:3" x14ac:dyDescent="0.2">
      <c r="A95" s="74" t="s">
        <v>1355</v>
      </c>
      <c r="B95" s="74" t="s">
        <v>1356</v>
      </c>
      <c r="C95" s="81">
        <v>0.01</v>
      </c>
    </row>
    <row r="96" spans="1:3" x14ac:dyDescent="0.2">
      <c r="A96" s="74" t="s">
        <v>1357</v>
      </c>
      <c r="B96" s="74" t="s">
        <v>1358</v>
      </c>
      <c r="C96" s="81">
        <v>0.01</v>
      </c>
    </row>
    <row r="97" spans="1:3" x14ac:dyDescent="0.2">
      <c r="A97" s="74" t="s">
        <v>1359</v>
      </c>
      <c r="B97" s="74" t="s">
        <v>1360</v>
      </c>
      <c r="C97" s="81">
        <v>0.01</v>
      </c>
    </row>
    <row r="98" spans="1:3" x14ac:dyDescent="0.2">
      <c r="A98" s="74" t="s">
        <v>1361</v>
      </c>
      <c r="B98" s="74" t="s">
        <v>1362</v>
      </c>
      <c r="C98" s="81">
        <v>0.01</v>
      </c>
    </row>
    <row r="99" spans="1:3" x14ac:dyDescent="0.2">
      <c r="A99" s="74" t="s">
        <v>1363</v>
      </c>
      <c r="B99" s="74" t="s">
        <v>1364</v>
      </c>
      <c r="C99" s="81">
        <v>0.01</v>
      </c>
    </row>
    <row r="100" spans="1:3" x14ac:dyDescent="0.2">
      <c r="A100" s="74" t="s">
        <v>1365</v>
      </c>
      <c r="B100" s="74" t="s">
        <v>1366</v>
      </c>
      <c r="C100" s="81">
        <v>0.01</v>
      </c>
    </row>
    <row r="101" spans="1:3" x14ac:dyDescent="0.2">
      <c r="A101" s="74" t="s">
        <v>1367</v>
      </c>
      <c r="B101" s="74" t="s">
        <v>1368</v>
      </c>
      <c r="C101" s="81">
        <v>0.01</v>
      </c>
    </row>
    <row r="102" spans="1:3" x14ac:dyDescent="0.2">
      <c r="A102" s="74" t="s">
        <v>1369</v>
      </c>
      <c r="B102" s="74" t="s">
        <v>1370</v>
      </c>
      <c r="C102" s="81">
        <v>0.01</v>
      </c>
    </row>
    <row r="103" spans="1:3" x14ac:dyDescent="0.2">
      <c r="A103" s="74" t="s">
        <v>1371</v>
      </c>
      <c r="B103" s="74" t="s">
        <v>1372</v>
      </c>
      <c r="C103" s="81">
        <v>0.01</v>
      </c>
    </row>
    <row r="104" spans="1:3" x14ac:dyDescent="0.2">
      <c r="A104" s="74" t="s">
        <v>1373</v>
      </c>
      <c r="B104" s="74" t="s">
        <v>1374</v>
      </c>
      <c r="C104" s="81">
        <v>0.01</v>
      </c>
    </row>
    <row r="105" spans="1:3" x14ac:dyDescent="0.2">
      <c r="A105" s="74" t="s">
        <v>1375</v>
      </c>
      <c r="B105" s="74" t="s">
        <v>1376</v>
      </c>
      <c r="C105" s="81">
        <v>0.01</v>
      </c>
    </row>
    <row r="106" spans="1:3" x14ac:dyDescent="0.2">
      <c r="A106" s="74" t="s">
        <v>1377</v>
      </c>
      <c r="B106" s="74" t="s">
        <v>1378</v>
      </c>
      <c r="C106" s="81">
        <v>0.01</v>
      </c>
    </row>
    <row r="107" spans="1:3" x14ac:dyDescent="0.2">
      <c r="A107" s="74" t="s">
        <v>1379</v>
      </c>
      <c r="B107" s="74" t="s">
        <v>1380</v>
      </c>
      <c r="C107" s="81">
        <v>0.01</v>
      </c>
    </row>
    <row r="108" spans="1:3" x14ac:dyDescent="0.2">
      <c r="A108" s="74" t="s">
        <v>1381</v>
      </c>
      <c r="B108" s="74" t="s">
        <v>1382</v>
      </c>
      <c r="C108" s="81">
        <v>0.01</v>
      </c>
    </row>
    <row r="109" spans="1:3" x14ac:dyDescent="0.2">
      <c r="A109" s="74" t="s">
        <v>1383</v>
      </c>
      <c r="B109" s="74" t="s">
        <v>1384</v>
      </c>
      <c r="C109" s="81">
        <v>0.01</v>
      </c>
    </row>
    <row r="110" spans="1:3" x14ac:dyDescent="0.2">
      <c r="A110" s="74" t="s">
        <v>1385</v>
      </c>
      <c r="B110" s="74" t="s">
        <v>1386</v>
      </c>
      <c r="C110" s="81">
        <v>0.01</v>
      </c>
    </row>
    <row r="111" spans="1:3" x14ac:dyDescent="0.2">
      <c r="A111" s="74" t="s">
        <v>1387</v>
      </c>
      <c r="B111" s="74" t="s">
        <v>1388</v>
      </c>
      <c r="C111" s="81">
        <v>0.01</v>
      </c>
    </row>
    <row r="112" spans="1:3" x14ac:dyDescent="0.2">
      <c r="A112" s="74" t="s">
        <v>1389</v>
      </c>
      <c r="B112" s="74" t="s">
        <v>1390</v>
      </c>
      <c r="C112" s="81">
        <v>0.01</v>
      </c>
    </row>
    <row r="113" spans="1:3" x14ac:dyDescent="0.2">
      <c r="A113" s="74" t="s">
        <v>1391</v>
      </c>
      <c r="B113" s="74" t="s">
        <v>1392</v>
      </c>
      <c r="C113" s="81">
        <v>0.01</v>
      </c>
    </row>
    <row r="114" spans="1:3" x14ac:dyDescent="0.2">
      <c r="A114" s="74" t="s">
        <v>1393</v>
      </c>
      <c r="B114" s="74" t="s">
        <v>1394</v>
      </c>
      <c r="C114" s="81">
        <v>0.01</v>
      </c>
    </row>
    <row r="115" spans="1:3" x14ac:dyDescent="0.2">
      <c r="A115" s="74" t="s">
        <v>1395</v>
      </c>
      <c r="B115" s="74" t="s">
        <v>1396</v>
      </c>
      <c r="C115" s="81">
        <v>0.01</v>
      </c>
    </row>
    <row r="116" spans="1:3" x14ac:dyDescent="0.2">
      <c r="A116" s="74" t="s">
        <v>1397</v>
      </c>
      <c r="B116" s="74" t="s">
        <v>1398</v>
      </c>
      <c r="C116" s="81">
        <v>0.01</v>
      </c>
    </row>
    <row r="117" spans="1:3" x14ac:dyDescent="0.2">
      <c r="A117" s="74" t="s">
        <v>1399</v>
      </c>
      <c r="B117" s="74" t="s">
        <v>1400</v>
      </c>
      <c r="C117" s="81">
        <v>0.01</v>
      </c>
    </row>
    <row r="118" spans="1:3" x14ac:dyDescent="0.2">
      <c r="A118" s="74" t="s">
        <v>1401</v>
      </c>
      <c r="B118" s="74" t="s">
        <v>1402</v>
      </c>
      <c r="C118" s="81">
        <v>0.01</v>
      </c>
    </row>
    <row r="119" spans="1:3" x14ac:dyDescent="0.2">
      <c r="A119" s="74" t="s">
        <v>1403</v>
      </c>
      <c r="B119" s="74" t="s">
        <v>1404</v>
      </c>
      <c r="C119" s="81">
        <v>0.01</v>
      </c>
    </row>
    <row r="120" spans="1:3" x14ac:dyDescent="0.2">
      <c r="A120" s="74" t="s">
        <v>1405</v>
      </c>
      <c r="B120" s="74" t="s">
        <v>1406</v>
      </c>
      <c r="C120" s="81">
        <v>0.01</v>
      </c>
    </row>
    <row r="121" spans="1:3" x14ac:dyDescent="0.2">
      <c r="A121" s="74" t="s">
        <v>1407</v>
      </c>
      <c r="B121" s="74" t="s">
        <v>1408</v>
      </c>
      <c r="C121" s="81">
        <v>0.01</v>
      </c>
    </row>
    <row r="122" spans="1:3" x14ac:dyDescent="0.2">
      <c r="A122" s="74" t="s">
        <v>1409</v>
      </c>
      <c r="B122" s="74" t="s">
        <v>1410</v>
      </c>
      <c r="C122" s="81">
        <v>0.01</v>
      </c>
    </row>
    <row r="123" spans="1:3" x14ac:dyDescent="0.2">
      <c r="A123" s="74" t="s">
        <v>1411</v>
      </c>
      <c r="B123" s="74" t="s">
        <v>1412</v>
      </c>
      <c r="C123" s="81">
        <v>0.01</v>
      </c>
    </row>
    <row r="124" spans="1:3" x14ac:dyDescent="0.2">
      <c r="A124" s="74" t="s">
        <v>1413</v>
      </c>
      <c r="B124" s="74" t="s">
        <v>1414</v>
      </c>
      <c r="C124" s="81">
        <v>0.01</v>
      </c>
    </row>
    <row r="125" spans="1:3" x14ac:dyDescent="0.2">
      <c r="A125" s="74" t="s">
        <v>1415</v>
      </c>
      <c r="B125" s="74" t="s">
        <v>1416</v>
      </c>
      <c r="C125" s="81">
        <v>0.01</v>
      </c>
    </row>
    <row r="126" spans="1:3" x14ac:dyDescent="0.2">
      <c r="A126" s="74" t="s">
        <v>1417</v>
      </c>
      <c r="B126" s="74" t="s">
        <v>1418</v>
      </c>
      <c r="C126" s="81">
        <v>0.01</v>
      </c>
    </row>
    <row r="127" spans="1:3" x14ac:dyDescent="0.2">
      <c r="A127" s="74" t="s">
        <v>1419</v>
      </c>
      <c r="B127" s="74" t="s">
        <v>1420</v>
      </c>
      <c r="C127" s="81">
        <v>0.01</v>
      </c>
    </row>
    <row r="128" spans="1:3" x14ac:dyDescent="0.2">
      <c r="A128" s="74" t="s">
        <v>1421</v>
      </c>
      <c r="B128" s="74" t="s">
        <v>1422</v>
      </c>
      <c r="C128" s="81">
        <v>0.01</v>
      </c>
    </row>
    <row r="129" spans="1:3" x14ac:dyDescent="0.2">
      <c r="A129" s="74" t="s">
        <v>1423</v>
      </c>
      <c r="B129" s="74" t="s">
        <v>1424</v>
      </c>
      <c r="C129" s="81">
        <v>0.01</v>
      </c>
    </row>
    <row r="130" spans="1:3" x14ac:dyDescent="0.2">
      <c r="A130" s="74" t="s">
        <v>1425</v>
      </c>
      <c r="B130" s="74" t="s">
        <v>1426</v>
      </c>
      <c r="C130" s="81">
        <v>0.01</v>
      </c>
    </row>
    <row r="131" spans="1:3" x14ac:dyDescent="0.2">
      <c r="A131" s="74" t="s">
        <v>1427</v>
      </c>
      <c r="B131" s="74" t="s">
        <v>1428</v>
      </c>
      <c r="C131" s="81">
        <v>0.01</v>
      </c>
    </row>
    <row r="132" spans="1:3" x14ac:dyDescent="0.2">
      <c r="A132" s="74" t="s">
        <v>1429</v>
      </c>
      <c r="B132" s="74" t="s">
        <v>1430</v>
      </c>
      <c r="C132" s="81">
        <v>0.01</v>
      </c>
    </row>
    <row r="133" spans="1:3" x14ac:dyDescent="0.2">
      <c r="A133" s="74" t="s">
        <v>1431</v>
      </c>
      <c r="B133" s="74" t="s">
        <v>1432</v>
      </c>
      <c r="C133" s="81">
        <v>0.01</v>
      </c>
    </row>
    <row r="134" spans="1:3" x14ac:dyDescent="0.2">
      <c r="A134" s="74" t="s">
        <v>1433</v>
      </c>
      <c r="B134" s="74" t="s">
        <v>1434</v>
      </c>
      <c r="C134" s="81">
        <v>0.01</v>
      </c>
    </row>
    <row r="135" spans="1:3" x14ac:dyDescent="0.2">
      <c r="A135" s="74" t="s">
        <v>1435</v>
      </c>
      <c r="B135" s="74" t="s">
        <v>1436</v>
      </c>
      <c r="C135" s="81">
        <v>0.01</v>
      </c>
    </row>
    <row r="136" spans="1:3" x14ac:dyDescent="0.2">
      <c r="A136" s="74" t="s">
        <v>1437</v>
      </c>
      <c r="B136" s="74" t="s">
        <v>1438</v>
      </c>
      <c r="C136" s="81">
        <v>0.01</v>
      </c>
    </row>
    <row r="137" spans="1:3" x14ac:dyDescent="0.2">
      <c r="A137" s="74" t="s">
        <v>1439</v>
      </c>
      <c r="B137" s="74" t="s">
        <v>1440</v>
      </c>
      <c r="C137" s="81">
        <v>0.01</v>
      </c>
    </row>
    <row r="138" spans="1:3" x14ac:dyDescent="0.2">
      <c r="A138" s="74" t="s">
        <v>1441</v>
      </c>
      <c r="B138" s="74" t="s">
        <v>1442</v>
      </c>
      <c r="C138" s="81">
        <v>0.01</v>
      </c>
    </row>
    <row r="139" spans="1:3" x14ac:dyDescent="0.2">
      <c r="A139" s="74" t="s">
        <v>1443</v>
      </c>
      <c r="B139" s="74" t="s">
        <v>1444</v>
      </c>
      <c r="C139" s="81">
        <v>0.01</v>
      </c>
    </row>
    <row r="140" spans="1:3" x14ac:dyDescent="0.2">
      <c r="A140" s="74" t="s">
        <v>1445</v>
      </c>
      <c r="B140" s="74" t="s">
        <v>1446</v>
      </c>
      <c r="C140" s="81">
        <v>0.01</v>
      </c>
    </row>
    <row r="141" spans="1:3" x14ac:dyDescent="0.2">
      <c r="A141" s="74" t="s">
        <v>1447</v>
      </c>
      <c r="B141" s="74" t="s">
        <v>1448</v>
      </c>
      <c r="C141" s="81">
        <v>0.01</v>
      </c>
    </row>
    <row r="142" spans="1:3" x14ac:dyDescent="0.2">
      <c r="A142" s="74" t="s">
        <v>1449</v>
      </c>
      <c r="B142" s="74" t="s">
        <v>1450</v>
      </c>
      <c r="C142" s="81">
        <v>0.01</v>
      </c>
    </row>
    <row r="143" spans="1:3" x14ac:dyDescent="0.2">
      <c r="A143" s="74" t="s">
        <v>1451</v>
      </c>
      <c r="B143" s="74" t="s">
        <v>1452</v>
      </c>
      <c r="C143" s="81">
        <v>0.01</v>
      </c>
    </row>
    <row r="144" spans="1:3" x14ac:dyDescent="0.2">
      <c r="A144" s="74" t="s">
        <v>1453</v>
      </c>
      <c r="B144" s="74" t="s">
        <v>1454</v>
      </c>
      <c r="C144" s="81">
        <v>0.01</v>
      </c>
    </row>
    <row r="145" spans="1:3" x14ac:dyDescent="0.2">
      <c r="A145" s="74" t="s">
        <v>1455</v>
      </c>
      <c r="B145" s="74" t="s">
        <v>1456</v>
      </c>
      <c r="C145" s="81">
        <v>0.01</v>
      </c>
    </row>
    <row r="146" spans="1:3" x14ac:dyDescent="0.2">
      <c r="A146" s="74" t="s">
        <v>1457</v>
      </c>
      <c r="B146" s="74" t="s">
        <v>1458</v>
      </c>
      <c r="C146" s="81">
        <v>0.01</v>
      </c>
    </row>
    <row r="147" spans="1:3" x14ac:dyDescent="0.2">
      <c r="A147" s="74" t="s">
        <v>1459</v>
      </c>
      <c r="B147" s="74" t="s">
        <v>1460</v>
      </c>
      <c r="C147" s="81">
        <v>0.01</v>
      </c>
    </row>
    <row r="148" spans="1:3" x14ac:dyDescent="0.2">
      <c r="A148" s="74" t="s">
        <v>1461</v>
      </c>
      <c r="B148" s="74" t="s">
        <v>1462</v>
      </c>
      <c r="C148" s="81">
        <v>0.01</v>
      </c>
    </row>
    <row r="149" spans="1:3" x14ac:dyDescent="0.2">
      <c r="A149" s="74" t="s">
        <v>1463</v>
      </c>
      <c r="B149" s="74" t="s">
        <v>1464</v>
      </c>
      <c r="C149" s="81">
        <v>0.01</v>
      </c>
    </row>
    <row r="150" spans="1:3" x14ac:dyDescent="0.2">
      <c r="A150" s="74" t="s">
        <v>1465</v>
      </c>
      <c r="B150" s="74" t="s">
        <v>1466</v>
      </c>
      <c r="C150" s="81">
        <v>0.01</v>
      </c>
    </row>
    <row r="151" spans="1:3" x14ac:dyDescent="0.2">
      <c r="A151" s="74" t="s">
        <v>1467</v>
      </c>
      <c r="B151" s="74" t="s">
        <v>1468</v>
      </c>
      <c r="C151" s="81">
        <v>0.01</v>
      </c>
    </row>
    <row r="152" spans="1:3" x14ac:dyDescent="0.2">
      <c r="A152" s="74" t="s">
        <v>1469</v>
      </c>
      <c r="B152" s="74" t="s">
        <v>1470</v>
      </c>
      <c r="C152" s="81">
        <v>0.01</v>
      </c>
    </row>
    <row r="153" spans="1:3" x14ac:dyDescent="0.2">
      <c r="A153" s="74" t="s">
        <v>1471</v>
      </c>
      <c r="B153" s="74" t="s">
        <v>1472</v>
      </c>
      <c r="C153" s="81">
        <v>0.01</v>
      </c>
    </row>
    <row r="154" spans="1:3" x14ac:dyDescent="0.2">
      <c r="A154" s="74" t="s">
        <v>1473</v>
      </c>
      <c r="B154" s="74" t="s">
        <v>1474</v>
      </c>
      <c r="C154" s="81">
        <v>0.01</v>
      </c>
    </row>
    <row r="155" spans="1:3" x14ac:dyDescent="0.2">
      <c r="A155" s="74" t="s">
        <v>1475</v>
      </c>
      <c r="B155" s="74" t="s">
        <v>1476</v>
      </c>
      <c r="C155" s="81">
        <v>0.01</v>
      </c>
    </row>
    <row r="156" spans="1:3" x14ac:dyDescent="0.2">
      <c r="A156" s="74" t="s">
        <v>1477</v>
      </c>
      <c r="B156" s="74" t="s">
        <v>1478</v>
      </c>
      <c r="C156" s="81">
        <v>0.01</v>
      </c>
    </row>
    <row r="157" spans="1:3" x14ac:dyDescent="0.2">
      <c r="A157" s="74" t="s">
        <v>1479</v>
      </c>
      <c r="B157" s="74" t="s">
        <v>1480</v>
      </c>
      <c r="C157" s="81">
        <v>0.01</v>
      </c>
    </row>
    <row r="158" spans="1:3" x14ac:dyDescent="0.2">
      <c r="A158" s="74" t="s">
        <v>1481</v>
      </c>
      <c r="B158" s="74" t="s">
        <v>1482</v>
      </c>
      <c r="C158" s="81">
        <v>0.01</v>
      </c>
    </row>
    <row r="159" spans="1:3" x14ac:dyDescent="0.2">
      <c r="A159" s="74" t="s">
        <v>1483</v>
      </c>
      <c r="B159" s="74" t="s">
        <v>1484</v>
      </c>
      <c r="C159" s="81">
        <v>0.01</v>
      </c>
    </row>
    <row r="160" spans="1:3" x14ac:dyDescent="0.2">
      <c r="A160" s="74" t="s">
        <v>1485</v>
      </c>
      <c r="B160" s="74" t="s">
        <v>1486</v>
      </c>
      <c r="C160" s="81">
        <v>0.01</v>
      </c>
    </row>
    <row r="161" spans="1:3" x14ac:dyDescent="0.2">
      <c r="A161" s="74" t="s">
        <v>1487</v>
      </c>
      <c r="B161" s="74" t="s">
        <v>1488</v>
      </c>
      <c r="C161" s="81">
        <v>0.01</v>
      </c>
    </row>
    <row r="162" spans="1:3" x14ac:dyDescent="0.2">
      <c r="A162" s="74" t="s">
        <v>1489</v>
      </c>
      <c r="B162" s="74" t="s">
        <v>1490</v>
      </c>
      <c r="C162" s="81">
        <v>0.01</v>
      </c>
    </row>
    <row r="163" spans="1:3" x14ac:dyDescent="0.2">
      <c r="A163" s="74" t="s">
        <v>1491</v>
      </c>
      <c r="B163" s="74" t="s">
        <v>1492</v>
      </c>
      <c r="C163" s="81">
        <v>0.01</v>
      </c>
    </row>
    <row r="164" spans="1:3" x14ac:dyDescent="0.2">
      <c r="A164" s="74" t="s">
        <v>1493</v>
      </c>
      <c r="B164" s="74" t="s">
        <v>1494</v>
      </c>
      <c r="C164" s="81">
        <v>0.01</v>
      </c>
    </row>
    <row r="165" spans="1:3" x14ac:dyDescent="0.2">
      <c r="A165" s="74" t="s">
        <v>1495</v>
      </c>
      <c r="B165" s="74" t="s">
        <v>1496</v>
      </c>
      <c r="C165" s="81">
        <v>0.01</v>
      </c>
    </row>
    <row r="166" spans="1:3" x14ac:dyDescent="0.2">
      <c r="A166" s="74" t="s">
        <v>1497</v>
      </c>
      <c r="B166" s="74" t="s">
        <v>1498</v>
      </c>
      <c r="C166" s="81">
        <v>0.01</v>
      </c>
    </row>
    <row r="167" spans="1:3" x14ac:dyDescent="0.2">
      <c r="A167" s="74" t="s">
        <v>1499</v>
      </c>
      <c r="B167" s="74" t="s">
        <v>1500</v>
      </c>
      <c r="C167" s="81">
        <v>0.01</v>
      </c>
    </row>
    <row r="168" spans="1:3" x14ac:dyDescent="0.2">
      <c r="A168" s="74" t="s">
        <v>1501</v>
      </c>
      <c r="B168" s="74" t="s">
        <v>1502</v>
      </c>
      <c r="C168" s="81">
        <v>0.01</v>
      </c>
    </row>
    <row r="169" spans="1:3" x14ac:dyDescent="0.2">
      <c r="A169" s="74" t="s">
        <v>1503</v>
      </c>
      <c r="B169" s="74" t="s">
        <v>1504</v>
      </c>
      <c r="C169" s="81">
        <v>0.01</v>
      </c>
    </row>
    <row r="170" spans="1:3" x14ac:dyDescent="0.2">
      <c r="A170" s="74" t="s">
        <v>1505</v>
      </c>
      <c r="B170" s="74" t="s">
        <v>1506</v>
      </c>
      <c r="C170" s="81">
        <v>0.01</v>
      </c>
    </row>
    <row r="171" spans="1:3" x14ac:dyDescent="0.2">
      <c r="A171" s="74" t="s">
        <v>1507</v>
      </c>
      <c r="B171" s="74" t="s">
        <v>1508</v>
      </c>
      <c r="C171" s="81">
        <v>0.01</v>
      </c>
    </row>
    <row r="172" spans="1:3" x14ac:dyDescent="0.2">
      <c r="A172" s="74" t="s">
        <v>1509</v>
      </c>
      <c r="B172" s="74" t="s">
        <v>1510</v>
      </c>
      <c r="C172" s="81">
        <v>0.01</v>
      </c>
    </row>
    <row r="173" spans="1:3" x14ac:dyDescent="0.2">
      <c r="A173" s="74" t="s">
        <v>1511</v>
      </c>
      <c r="B173" s="74" t="s">
        <v>1512</v>
      </c>
      <c r="C173" s="81">
        <v>0.01</v>
      </c>
    </row>
    <row r="174" spans="1:3" x14ac:dyDescent="0.2">
      <c r="A174" s="74" t="s">
        <v>1513</v>
      </c>
      <c r="B174" s="74" t="s">
        <v>1514</v>
      </c>
      <c r="C174" s="81">
        <v>0.01</v>
      </c>
    </row>
    <row r="175" spans="1:3" x14ac:dyDescent="0.2">
      <c r="A175" s="74" t="s">
        <v>1515</v>
      </c>
      <c r="B175" s="74" t="s">
        <v>1516</v>
      </c>
      <c r="C175" s="81">
        <v>0.01</v>
      </c>
    </row>
    <row r="176" spans="1:3" x14ac:dyDescent="0.2">
      <c r="A176" s="74" t="s">
        <v>1517</v>
      </c>
      <c r="B176" s="74" t="s">
        <v>1518</v>
      </c>
      <c r="C176" s="81">
        <v>0.01</v>
      </c>
    </row>
    <row r="177" spans="1:3" x14ac:dyDescent="0.2">
      <c r="A177" s="74" t="s">
        <v>1519</v>
      </c>
      <c r="B177" s="74" t="s">
        <v>1520</v>
      </c>
      <c r="C177" s="81">
        <v>0.01</v>
      </c>
    </row>
    <row r="178" spans="1:3" x14ac:dyDescent="0.2">
      <c r="A178" s="74" t="s">
        <v>1521</v>
      </c>
      <c r="B178" s="74" t="s">
        <v>1522</v>
      </c>
      <c r="C178" s="81">
        <v>0.01</v>
      </c>
    </row>
    <row r="179" spans="1:3" x14ac:dyDescent="0.2">
      <c r="A179" s="74" t="s">
        <v>1523</v>
      </c>
      <c r="B179" s="74" t="s">
        <v>1524</v>
      </c>
      <c r="C179" s="81">
        <v>0.01</v>
      </c>
    </row>
    <row r="180" spans="1:3" x14ac:dyDescent="0.2">
      <c r="A180" s="74" t="s">
        <v>1525</v>
      </c>
      <c r="B180" s="74" t="s">
        <v>1526</v>
      </c>
      <c r="C180" s="81">
        <v>0.01</v>
      </c>
    </row>
    <row r="181" spans="1:3" x14ac:dyDescent="0.2">
      <c r="A181" s="74" t="s">
        <v>1527</v>
      </c>
      <c r="B181" s="74" t="s">
        <v>1528</v>
      </c>
      <c r="C181" s="81">
        <v>0.01</v>
      </c>
    </row>
    <row r="182" spans="1:3" x14ac:dyDescent="0.2">
      <c r="A182" s="74" t="s">
        <v>1529</v>
      </c>
      <c r="B182" s="74" t="s">
        <v>1530</v>
      </c>
      <c r="C182" s="81">
        <v>0.01</v>
      </c>
    </row>
    <row r="183" spans="1:3" x14ac:dyDescent="0.2">
      <c r="A183" s="74" t="s">
        <v>1531</v>
      </c>
      <c r="B183" s="74" t="s">
        <v>1532</v>
      </c>
      <c r="C183" s="81">
        <v>0.01</v>
      </c>
    </row>
    <row r="184" spans="1:3" x14ac:dyDescent="0.2">
      <c r="A184" s="74" t="s">
        <v>1533</v>
      </c>
      <c r="B184" s="74" t="s">
        <v>1534</v>
      </c>
      <c r="C184" s="81">
        <v>0.01</v>
      </c>
    </row>
    <row r="185" spans="1:3" x14ac:dyDescent="0.2">
      <c r="A185" s="74" t="s">
        <v>1535</v>
      </c>
      <c r="B185" s="74" t="s">
        <v>1536</v>
      </c>
      <c r="C185" s="81">
        <v>0.01</v>
      </c>
    </row>
    <row r="186" spans="1:3" x14ac:dyDescent="0.2">
      <c r="A186" s="74" t="s">
        <v>1537</v>
      </c>
      <c r="B186" s="74" t="s">
        <v>1538</v>
      </c>
      <c r="C186" s="81">
        <v>0.01</v>
      </c>
    </row>
    <row r="187" spans="1:3" x14ac:dyDescent="0.2">
      <c r="A187" s="74" t="s">
        <v>1539</v>
      </c>
      <c r="B187" s="74" t="s">
        <v>1540</v>
      </c>
      <c r="C187" s="81">
        <v>0.01</v>
      </c>
    </row>
    <row r="188" spans="1:3" x14ac:dyDescent="0.2">
      <c r="A188" s="74" t="s">
        <v>1541</v>
      </c>
      <c r="B188" s="74" t="s">
        <v>1542</v>
      </c>
      <c r="C188" s="81">
        <v>0.01</v>
      </c>
    </row>
    <row r="189" spans="1:3" x14ac:dyDescent="0.2">
      <c r="A189" s="74" t="s">
        <v>1543</v>
      </c>
      <c r="B189" s="74" t="s">
        <v>1544</v>
      </c>
      <c r="C189" s="81">
        <v>0.01</v>
      </c>
    </row>
    <row r="190" spans="1:3" x14ac:dyDescent="0.2">
      <c r="A190" s="74" t="s">
        <v>1545</v>
      </c>
      <c r="B190" s="74" t="s">
        <v>1546</v>
      </c>
      <c r="C190" s="81">
        <v>0.01</v>
      </c>
    </row>
    <row r="191" spans="1:3" x14ac:dyDescent="0.2">
      <c r="A191" s="74" t="s">
        <v>1547</v>
      </c>
      <c r="B191" s="74" t="s">
        <v>1548</v>
      </c>
      <c r="C191" s="81">
        <v>0.01</v>
      </c>
    </row>
    <row r="192" spans="1:3" x14ac:dyDescent="0.2">
      <c r="A192" s="74" t="s">
        <v>1549</v>
      </c>
      <c r="B192" s="74" t="s">
        <v>1550</v>
      </c>
      <c r="C192" s="81">
        <v>0.01</v>
      </c>
    </row>
    <row r="193" spans="1:3" x14ac:dyDescent="0.2">
      <c r="A193" s="74" t="s">
        <v>1551</v>
      </c>
      <c r="B193" s="74" t="s">
        <v>1552</v>
      </c>
      <c r="C193" s="81">
        <v>0.01</v>
      </c>
    </row>
    <row r="194" spans="1:3" x14ac:dyDescent="0.2">
      <c r="A194" s="74" t="s">
        <v>1553</v>
      </c>
      <c r="B194" s="74" t="s">
        <v>1554</v>
      </c>
      <c r="C194" s="81">
        <v>0.01</v>
      </c>
    </row>
    <row r="195" spans="1:3" x14ac:dyDescent="0.2">
      <c r="A195" s="74" t="s">
        <v>1555</v>
      </c>
      <c r="B195" s="74" t="s">
        <v>1556</v>
      </c>
      <c r="C195" s="81">
        <v>0.01</v>
      </c>
    </row>
    <row r="196" spans="1:3" x14ac:dyDescent="0.2">
      <c r="A196" s="74" t="s">
        <v>1557</v>
      </c>
      <c r="B196" s="74" t="s">
        <v>1558</v>
      </c>
      <c r="C196" s="81">
        <v>0.01</v>
      </c>
    </row>
    <row r="197" spans="1:3" x14ac:dyDescent="0.2">
      <c r="A197" s="74" t="s">
        <v>1559</v>
      </c>
      <c r="B197" s="74" t="s">
        <v>1560</v>
      </c>
      <c r="C197" s="81">
        <v>0.01</v>
      </c>
    </row>
    <row r="198" spans="1:3" x14ac:dyDescent="0.2">
      <c r="A198" s="74" t="s">
        <v>1561</v>
      </c>
      <c r="B198" s="74" t="s">
        <v>1562</v>
      </c>
      <c r="C198" s="81">
        <v>0.01</v>
      </c>
    </row>
    <row r="199" spans="1:3" x14ac:dyDescent="0.2">
      <c r="A199" s="74" t="s">
        <v>1563</v>
      </c>
      <c r="B199" s="74" t="s">
        <v>1564</v>
      </c>
      <c r="C199" s="81">
        <v>0.01</v>
      </c>
    </row>
    <row r="200" spans="1:3" x14ac:dyDescent="0.2">
      <c r="A200" s="74" t="s">
        <v>1565</v>
      </c>
      <c r="B200" s="74" t="s">
        <v>1566</v>
      </c>
      <c r="C200" s="81">
        <v>0.01</v>
      </c>
    </row>
    <row r="201" spans="1:3" x14ac:dyDescent="0.2">
      <c r="A201" s="74" t="s">
        <v>1567</v>
      </c>
      <c r="B201" s="74" t="s">
        <v>1568</v>
      </c>
      <c r="C201" s="81">
        <v>0.01</v>
      </c>
    </row>
    <row r="202" spans="1:3" x14ac:dyDescent="0.2">
      <c r="A202" s="74" t="s">
        <v>1569</v>
      </c>
      <c r="B202" s="74" t="s">
        <v>1570</v>
      </c>
      <c r="C202" s="81">
        <v>0.01</v>
      </c>
    </row>
    <row r="203" spans="1:3" x14ac:dyDescent="0.2">
      <c r="A203" s="74" t="s">
        <v>1571</v>
      </c>
      <c r="B203" s="74" t="s">
        <v>1572</v>
      </c>
      <c r="C203" s="81">
        <v>0.01</v>
      </c>
    </row>
    <row r="204" spans="1:3" x14ac:dyDescent="0.2">
      <c r="A204" s="74" t="s">
        <v>1573</v>
      </c>
      <c r="B204" s="74" t="s">
        <v>1574</v>
      </c>
      <c r="C204" s="81">
        <v>0.01</v>
      </c>
    </row>
    <row r="205" spans="1:3" x14ac:dyDescent="0.2">
      <c r="A205" s="74" t="s">
        <v>1575</v>
      </c>
      <c r="B205" s="74" t="s">
        <v>1576</v>
      </c>
      <c r="C205" s="81">
        <v>0.01</v>
      </c>
    </row>
    <row r="206" spans="1:3" x14ac:dyDescent="0.2">
      <c r="A206" s="74" t="s">
        <v>1577</v>
      </c>
      <c r="B206" s="74" t="s">
        <v>1578</v>
      </c>
      <c r="C206" s="81">
        <v>0.01</v>
      </c>
    </row>
    <row r="207" spans="1:3" x14ac:dyDescent="0.2">
      <c r="A207" s="74" t="s">
        <v>1579</v>
      </c>
      <c r="B207" s="74" t="s">
        <v>1580</v>
      </c>
      <c r="C207" s="81">
        <v>0.01</v>
      </c>
    </row>
    <row r="208" spans="1:3" x14ac:dyDescent="0.2">
      <c r="A208" s="74" t="s">
        <v>1581</v>
      </c>
      <c r="B208" s="74" t="s">
        <v>1582</v>
      </c>
      <c r="C208" s="81">
        <v>0.01</v>
      </c>
    </row>
    <row r="209" spans="1:3" x14ac:dyDescent="0.2">
      <c r="A209" s="74" t="s">
        <v>1583</v>
      </c>
      <c r="B209" s="74" t="s">
        <v>1584</v>
      </c>
      <c r="C209" s="81">
        <v>0.01</v>
      </c>
    </row>
    <row r="210" spans="1:3" x14ac:dyDescent="0.2">
      <c r="A210" s="74" t="s">
        <v>1585</v>
      </c>
      <c r="B210" s="74" t="s">
        <v>1586</v>
      </c>
      <c r="C210" s="81">
        <v>0.01</v>
      </c>
    </row>
    <row r="211" spans="1:3" x14ac:dyDescent="0.2">
      <c r="A211" s="74" t="s">
        <v>1587</v>
      </c>
      <c r="B211" s="74" t="s">
        <v>1588</v>
      </c>
      <c r="C211" s="81">
        <v>0.01</v>
      </c>
    </row>
    <row r="212" spans="1:3" x14ac:dyDescent="0.2">
      <c r="A212" s="74" t="s">
        <v>1589</v>
      </c>
      <c r="B212" s="74" t="s">
        <v>1590</v>
      </c>
      <c r="C212" s="81">
        <v>0.01</v>
      </c>
    </row>
    <row r="213" spans="1:3" x14ac:dyDescent="0.2">
      <c r="A213" s="74" t="s">
        <v>1591</v>
      </c>
      <c r="B213" s="74" t="s">
        <v>1592</v>
      </c>
      <c r="C213" s="81">
        <v>0.01</v>
      </c>
    </row>
    <row r="214" spans="1:3" x14ac:dyDescent="0.2">
      <c r="A214" s="74" t="s">
        <v>1593</v>
      </c>
      <c r="B214" s="74" t="s">
        <v>1594</v>
      </c>
      <c r="C214" s="81">
        <v>0.01</v>
      </c>
    </row>
    <row r="215" spans="1:3" x14ac:dyDescent="0.2">
      <c r="A215" s="74" t="s">
        <v>1595</v>
      </c>
      <c r="B215" s="74" t="s">
        <v>1596</v>
      </c>
      <c r="C215" s="81">
        <v>0.01</v>
      </c>
    </row>
    <row r="216" spans="1:3" x14ac:dyDescent="0.2">
      <c r="A216" s="74" t="s">
        <v>1597</v>
      </c>
      <c r="B216" s="74" t="s">
        <v>1598</v>
      </c>
      <c r="C216" s="81">
        <v>0.01</v>
      </c>
    </row>
    <row r="217" spans="1:3" x14ac:dyDescent="0.2">
      <c r="A217" s="74" t="s">
        <v>1599</v>
      </c>
      <c r="B217" s="74" t="s">
        <v>1600</v>
      </c>
      <c r="C217" s="81">
        <v>0.01</v>
      </c>
    </row>
    <row r="218" spans="1:3" x14ac:dyDescent="0.2">
      <c r="A218" s="74" t="s">
        <v>1601</v>
      </c>
      <c r="B218" s="74" t="s">
        <v>1602</v>
      </c>
      <c r="C218" s="81">
        <v>0.01</v>
      </c>
    </row>
    <row r="219" spans="1:3" x14ac:dyDescent="0.2">
      <c r="A219" s="74" t="s">
        <v>1603</v>
      </c>
      <c r="B219" s="74" t="s">
        <v>1604</v>
      </c>
      <c r="C219" s="81">
        <v>0.01</v>
      </c>
    </row>
    <row r="220" spans="1:3" x14ac:dyDescent="0.2">
      <c r="A220" s="74" t="s">
        <v>1605</v>
      </c>
      <c r="B220" s="74" t="s">
        <v>1606</v>
      </c>
      <c r="C220" s="81">
        <v>0.01</v>
      </c>
    </row>
    <row r="221" spans="1:3" x14ac:dyDescent="0.2">
      <c r="A221" s="74" t="s">
        <v>1607</v>
      </c>
      <c r="B221" s="74" t="s">
        <v>1608</v>
      </c>
      <c r="C221" s="81">
        <v>0.01</v>
      </c>
    </row>
    <row r="222" spans="1:3" x14ac:dyDescent="0.2">
      <c r="A222" s="74" t="s">
        <v>1609</v>
      </c>
      <c r="B222" s="74" t="s">
        <v>1610</v>
      </c>
      <c r="C222" s="81">
        <v>0.01</v>
      </c>
    </row>
    <row r="223" spans="1:3" x14ac:dyDescent="0.2">
      <c r="A223" s="74" t="s">
        <v>1611</v>
      </c>
      <c r="B223" s="74" t="s">
        <v>1612</v>
      </c>
      <c r="C223" s="81">
        <v>0.01</v>
      </c>
    </row>
    <row r="224" spans="1:3" x14ac:dyDescent="0.2">
      <c r="A224" s="74" t="s">
        <v>1613</v>
      </c>
      <c r="B224" s="74" t="s">
        <v>1614</v>
      </c>
      <c r="C224" s="81">
        <v>0.01</v>
      </c>
    </row>
    <row r="225" spans="1:3" x14ac:dyDescent="0.2">
      <c r="A225" s="74" t="s">
        <v>1615</v>
      </c>
      <c r="B225" s="74" t="s">
        <v>1616</v>
      </c>
      <c r="C225" s="81">
        <v>0.01</v>
      </c>
    </row>
    <row r="226" spans="1:3" x14ac:dyDescent="0.2">
      <c r="A226" s="74" t="s">
        <v>1617</v>
      </c>
      <c r="B226" s="74" t="s">
        <v>1618</v>
      </c>
      <c r="C226" s="81">
        <v>0.01</v>
      </c>
    </row>
    <row r="227" spans="1:3" x14ac:dyDescent="0.2">
      <c r="A227" s="74" t="s">
        <v>1619</v>
      </c>
      <c r="B227" s="74" t="s">
        <v>1620</v>
      </c>
      <c r="C227" s="81">
        <v>0.01</v>
      </c>
    </row>
    <row r="228" spans="1:3" x14ac:dyDescent="0.2">
      <c r="A228" s="74" t="s">
        <v>1621</v>
      </c>
      <c r="B228" s="74" t="s">
        <v>1622</v>
      </c>
      <c r="C228" s="81">
        <v>0.01</v>
      </c>
    </row>
    <row r="229" spans="1:3" x14ac:dyDescent="0.2">
      <c r="A229" s="74" t="s">
        <v>1623</v>
      </c>
      <c r="B229" s="74" t="s">
        <v>1624</v>
      </c>
      <c r="C229" s="81">
        <v>0.01</v>
      </c>
    </row>
    <row r="230" spans="1:3" x14ac:dyDescent="0.2">
      <c r="A230" s="74" t="s">
        <v>1625</v>
      </c>
      <c r="B230" s="74" t="s">
        <v>1626</v>
      </c>
      <c r="C230" s="81">
        <v>0.01</v>
      </c>
    </row>
    <row r="231" spans="1:3" x14ac:dyDescent="0.2">
      <c r="A231" s="74" t="s">
        <v>1627</v>
      </c>
      <c r="B231" s="74" t="s">
        <v>1628</v>
      </c>
      <c r="C231" s="81">
        <v>0.01</v>
      </c>
    </row>
    <row r="232" spans="1:3" x14ac:dyDescent="0.2">
      <c r="A232" s="74" t="s">
        <v>1629</v>
      </c>
      <c r="B232" s="74" t="s">
        <v>1630</v>
      </c>
      <c r="C232" s="81">
        <v>0.01</v>
      </c>
    </row>
    <row r="233" spans="1:3" x14ac:dyDescent="0.2">
      <c r="A233" s="74" t="s">
        <v>1631</v>
      </c>
      <c r="B233" s="74" t="s">
        <v>1632</v>
      </c>
      <c r="C233" s="81">
        <v>0.01</v>
      </c>
    </row>
    <row r="234" spans="1:3" x14ac:dyDescent="0.2">
      <c r="A234" s="74" t="s">
        <v>1633</v>
      </c>
      <c r="B234" s="74" t="s">
        <v>1634</v>
      </c>
      <c r="C234" s="81">
        <v>0.01</v>
      </c>
    </row>
    <row r="235" spans="1:3" x14ac:dyDescent="0.2">
      <c r="A235" s="74" t="s">
        <v>1635</v>
      </c>
      <c r="B235" s="74" t="s">
        <v>1636</v>
      </c>
      <c r="C235" s="81">
        <v>0.01</v>
      </c>
    </row>
    <row r="236" spans="1:3" x14ac:dyDescent="0.2">
      <c r="A236" s="74" t="s">
        <v>1637</v>
      </c>
      <c r="B236" s="74" t="s">
        <v>1638</v>
      </c>
      <c r="C236" s="81">
        <v>0.01</v>
      </c>
    </row>
    <row r="237" spans="1:3" x14ac:dyDescent="0.2">
      <c r="A237" s="74" t="s">
        <v>1639</v>
      </c>
      <c r="B237" s="74" t="s">
        <v>1640</v>
      </c>
      <c r="C237" s="81">
        <v>0.01</v>
      </c>
    </row>
    <row r="238" spans="1:3" x14ac:dyDescent="0.2">
      <c r="A238" s="74" t="s">
        <v>1641</v>
      </c>
      <c r="B238" s="74" t="s">
        <v>1642</v>
      </c>
      <c r="C238" s="81">
        <v>0.01</v>
      </c>
    </row>
    <row r="239" spans="1:3" x14ac:dyDescent="0.2">
      <c r="A239" s="74" t="s">
        <v>1643</v>
      </c>
      <c r="B239" s="74" t="s">
        <v>1644</v>
      </c>
      <c r="C239" s="81">
        <v>0.01</v>
      </c>
    </row>
    <row r="240" spans="1:3" x14ac:dyDescent="0.2">
      <c r="A240" s="74" t="s">
        <v>1645</v>
      </c>
      <c r="B240" s="74" t="s">
        <v>1646</v>
      </c>
      <c r="C240" s="81">
        <v>0.01</v>
      </c>
    </row>
    <row r="241" spans="1:3" x14ac:dyDescent="0.2">
      <c r="A241" s="74" t="s">
        <v>1647</v>
      </c>
      <c r="B241" s="74" t="s">
        <v>1648</v>
      </c>
      <c r="C241" s="81">
        <v>0.01</v>
      </c>
    </row>
    <row r="242" spans="1:3" x14ac:dyDescent="0.2">
      <c r="A242" s="74" t="s">
        <v>1649</v>
      </c>
      <c r="B242" s="74" t="s">
        <v>1650</v>
      </c>
      <c r="C242" s="81">
        <v>0.01</v>
      </c>
    </row>
    <row r="243" spans="1:3" x14ac:dyDescent="0.2">
      <c r="A243" s="74" t="s">
        <v>1651</v>
      </c>
      <c r="B243" s="74" t="s">
        <v>1652</v>
      </c>
      <c r="C243" s="81">
        <v>0.01</v>
      </c>
    </row>
    <row r="244" spans="1:3" x14ac:dyDescent="0.2">
      <c r="A244" s="74" t="s">
        <v>1653</v>
      </c>
      <c r="B244" s="74" t="s">
        <v>1654</v>
      </c>
      <c r="C244" s="81">
        <v>0.01</v>
      </c>
    </row>
    <row r="245" spans="1:3" x14ac:dyDescent="0.2">
      <c r="A245" s="74" t="s">
        <v>1655</v>
      </c>
      <c r="B245" s="74" t="s">
        <v>1656</v>
      </c>
      <c r="C245" s="81">
        <v>0.01</v>
      </c>
    </row>
    <row r="246" spans="1:3" x14ac:dyDescent="0.2">
      <c r="A246" s="74" t="s">
        <v>1657</v>
      </c>
      <c r="B246" s="74" t="s">
        <v>1658</v>
      </c>
      <c r="C246" s="81">
        <v>0.01</v>
      </c>
    </row>
    <row r="247" spans="1:3" x14ac:dyDescent="0.2">
      <c r="A247" s="74" t="s">
        <v>1659</v>
      </c>
      <c r="B247" s="74" t="s">
        <v>1660</v>
      </c>
      <c r="C247" s="81">
        <v>0.01</v>
      </c>
    </row>
    <row r="248" spans="1:3" x14ac:dyDescent="0.2">
      <c r="A248" s="74" t="s">
        <v>1661</v>
      </c>
      <c r="B248" s="74" t="s">
        <v>1662</v>
      </c>
      <c r="C248" s="81">
        <v>0.01</v>
      </c>
    </row>
    <row r="249" spans="1:3" x14ac:dyDescent="0.2">
      <c r="A249" s="74" t="s">
        <v>1663</v>
      </c>
      <c r="B249" s="74" t="s">
        <v>1664</v>
      </c>
      <c r="C249" s="81">
        <v>0.01</v>
      </c>
    </row>
    <row r="250" spans="1:3" x14ac:dyDescent="0.2">
      <c r="A250" s="74" t="s">
        <v>1665</v>
      </c>
      <c r="B250" s="74" t="s">
        <v>1666</v>
      </c>
      <c r="C250" s="81">
        <v>0.01</v>
      </c>
    </row>
    <row r="251" spans="1:3" x14ac:dyDescent="0.2">
      <c r="A251" s="74" t="s">
        <v>1667</v>
      </c>
      <c r="B251" s="74" t="s">
        <v>1668</v>
      </c>
      <c r="C251" s="81">
        <v>0.01</v>
      </c>
    </row>
    <row r="252" spans="1:3" x14ac:dyDescent="0.2">
      <c r="A252" s="74" t="s">
        <v>1669</v>
      </c>
      <c r="B252" s="74" t="s">
        <v>1670</v>
      </c>
      <c r="C252" s="81">
        <v>0.01</v>
      </c>
    </row>
    <row r="253" spans="1:3" x14ac:dyDescent="0.2">
      <c r="A253" s="74" t="s">
        <v>1671</v>
      </c>
      <c r="B253" s="74" t="s">
        <v>1672</v>
      </c>
      <c r="C253" s="81">
        <v>0.01</v>
      </c>
    </row>
    <row r="254" spans="1:3" x14ac:dyDescent="0.2">
      <c r="A254" s="74" t="s">
        <v>1673</v>
      </c>
      <c r="B254" s="74" t="s">
        <v>1674</v>
      </c>
      <c r="C254" s="81">
        <v>0.01</v>
      </c>
    </row>
    <row r="255" spans="1:3" x14ac:dyDescent="0.2">
      <c r="A255" s="74" t="s">
        <v>1675</v>
      </c>
      <c r="B255" s="74" t="s">
        <v>1676</v>
      </c>
      <c r="C255" s="81">
        <v>0.01</v>
      </c>
    </row>
    <row r="256" spans="1:3" x14ac:dyDescent="0.2">
      <c r="A256" s="74" t="s">
        <v>1677</v>
      </c>
      <c r="B256" s="74" t="s">
        <v>1678</v>
      </c>
      <c r="C256" s="81">
        <v>0.01</v>
      </c>
    </row>
    <row r="257" spans="1:3" x14ac:dyDescent="0.2">
      <c r="A257" s="74" t="s">
        <v>1679</v>
      </c>
      <c r="B257" s="74" t="s">
        <v>1680</v>
      </c>
      <c r="C257" s="81">
        <v>0.01</v>
      </c>
    </row>
    <row r="258" spans="1:3" x14ac:dyDescent="0.2">
      <c r="A258" s="74" t="s">
        <v>1681</v>
      </c>
      <c r="B258" s="74" t="s">
        <v>1682</v>
      </c>
      <c r="C258" s="81">
        <v>0.01</v>
      </c>
    </row>
    <row r="259" spans="1:3" x14ac:dyDescent="0.2">
      <c r="A259" s="74" t="s">
        <v>1683</v>
      </c>
      <c r="B259" s="74" t="s">
        <v>1684</v>
      </c>
      <c r="C259" s="81">
        <v>0.01</v>
      </c>
    </row>
    <row r="260" spans="1:3" x14ac:dyDescent="0.2">
      <c r="A260" s="74" t="s">
        <v>1685</v>
      </c>
      <c r="B260" s="74" t="s">
        <v>1686</v>
      </c>
      <c r="C260" s="81">
        <v>0.01</v>
      </c>
    </row>
    <row r="261" spans="1:3" x14ac:dyDescent="0.2">
      <c r="A261" s="74" t="s">
        <v>1687</v>
      </c>
      <c r="B261" s="74" t="s">
        <v>1688</v>
      </c>
      <c r="C261" s="81">
        <v>0.01</v>
      </c>
    </row>
    <row r="262" spans="1:3" x14ac:dyDescent="0.2">
      <c r="A262" s="74" t="s">
        <v>1689</v>
      </c>
      <c r="B262" s="74" t="s">
        <v>1690</v>
      </c>
      <c r="C262" s="81">
        <v>0.01</v>
      </c>
    </row>
    <row r="263" spans="1:3" x14ac:dyDescent="0.2">
      <c r="A263" s="74" t="s">
        <v>1691</v>
      </c>
      <c r="B263" s="74" t="s">
        <v>1692</v>
      </c>
      <c r="C263" s="81">
        <v>0.01</v>
      </c>
    </row>
    <row r="264" spans="1:3" x14ac:dyDescent="0.2">
      <c r="A264" s="74" t="s">
        <v>1693</v>
      </c>
      <c r="B264" s="74" t="s">
        <v>1694</v>
      </c>
      <c r="C264" s="81">
        <v>0.01</v>
      </c>
    </row>
    <row r="265" spans="1:3" x14ac:dyDescent="0.2">
      <c r="A265" s="74" t="s">
        <v>1695</v>
      </c>
      <c r="B265" s="74" t="s">
        <v>1696</v>
      </c>
      <c r="C265" s="81">
        <v>0.01</v>
      </c>
    </row>
    <row r="266" spans="1:3" x14ac:dyDescent="0.2">
      <c r="A266" s="74" t="s">
        <v>1697</v>
      </c>
      <c r="B266" s="74" t="s">
        <v>1698</v>
      </c>
      <c r="C266" s="81">
        <v>0.01</v>
      </c>
    </row>
    <row r="267" spans="1:3" x14ac:dyDescent="0.2">
      <c r="A267" s="74" t="s">
        <v>1699</v>
      </c>
      <c r="B267" s="74" t="s">
        <v>1700</v>
      </c>
      <c r="C267" s="81">
        <v>0.01</v>
      </c>
    </row>
    <row r="268" spans="1:3" x14ac:dyDescent="0.2">
      <c r="A268" s="74" t="s">
        <v>1701</v>
      </c>
      <c r="B268" s="74" t="s">
        <v>1702</v>
      </c>
      <c r="C268" s="81">
        <v>0.01</v>
      </c>
    </row>
    <row r="269" spans="1:3" x14ac:dyDescent="0.2">
      <c r="A269" s="74" t="s">
        <v>1703</v>
      </c>
      <c r="B269" s="74" t="s">
        <v>1704</v>
      </c>
      <c r="C269" s="81">
        <v>0.01</v>
      </c>
    </row>
    <row r="270" spans="1:3" x14ac:dyDescent="0.2">
      <c r="A270" s="74" t="s">
        <v>1705</v>
      </c>
      <c r="B270" s="74" t="s">
        <v>1706</v>
      </c>
      <c r="C270" s="81">
        <v>0.01</v>
      </c>
    </row>
    <row r="271" spans="1:3" x14ac:dyDescent="0.2">
      <c r="A271" s="74" t="s">
        <v>1707</v>
      </c>
      <c r="B271" s="74" t="s">
        <v>1708</v>
      </c>
      <c r="C271" s="81">
        <v>0.01</v>
      </c>
    </row>
    <row r="272" spans="1:3" x14ac:dyDescent="0.2">
      <c r="A272" s="74" t="s">
        <v>1709</v>
      </c>
      <c r="B272" s="74" t="s">
        <v>1710</v>
      </c>
      <c r="C272" s="81">
        <v>0.01</v>
      </c>
    </row>
    <row r="273" spans="1:3" x14ac:dyDescent="0.2">
      <c r="A273" s="74" t="s">
        <v>1711</v>
      </c>
      <c r="B273" s="74" t="s">
        <v>1712</v>
      </c>
      <c r="C273" s="81">
        <v>0.01</v>
      </c>
    </row>
    <row r="274" spans="1:3" x14ac:dyDescent="0.2">
      <c r="A274" s="74" t="s">
        <v>1713</v>
      </c>
      <c r="B274" s="74" t="s">
        <v>1714</v>
      </c>
      <c r="C274" s="81">
        <v>0.01</v>
      </c>
    </row>
    <row r="275" spans="1:3" x14ac:dyDescent="0.2">
      <c r="A275" s="74" t="s">
        <v>1715</v>
      </c>
      <c r="B275" s="74" t="s">
        <v>1716</v>
      </c>
      <c r="C275" s="81">
        <v>0.01</v>
      </c>
    </row>
    <row r="276" spans="1:3" x14ac:dyDescent="0.2">
      <c r="A276" s="74" t="s">
        <v>1717</v>
      </c>
      <c r="B276" s="74" t="s">
        <v>1718</v>
      </c>
      <c r="C276" s="81">
        <v>0.01</v>
      </c>
    </row>
    <row r="277" spans="1:3" x14ac:dyDescent="0.2">
      <c r="A277" s="74" t="s">
        <v>1719</v>
      </c>
      <c r="B277" s="74" t="s">
        <v>1720</v>
      </c>
      <c r="C277" s="81">
        <v>0.01</v>
      </c>
    </row>
    <row r="278" spans="1:3" x14ac:dyDescent="0.2">
      <c r="A278" s="74" t="s">
        <v>1721</v>
      </c>
      <c r="B278" s="74" t="s">
        <v>1722</v>
      </c>
      <c r="C278" s="81">
        <v>0.01</v>
      </c>
    </row>
    <row r="279" spans="1:3" x14ac:dyDescent="0.2">
      <c r="A279" s="74" t="s">
        <v>1723</v>
      </c>
      <c r="B279" s="74" t="s">
        <v>1724</v>
      </c>
      <c r="C279" s="81">
        <v>0.01</v>
      </c>
    </row>
    <row r="280" spans="1:3" x14ac:dyDescent="0.2">
      <c r="A280" s="74" t="s">
        <v>1725</v>
      </c>
      <c r="B280" s="74" t="s">
        <v>1726</v>
      </c>
      <c r="C280" s="81">
        <v>0.01</v>
      </c>
    </row>
    <row r="281" spans="1:3" x14ac:dyDescent="0.2">
      <c r="A281" s="74" t="s">
        <v>1727</v>
      </c>
      <c r="B281" s="74" t="s">
        <v>1728</v>
      </c>
      <c r="C281" s="81">
        <v>0.01</v>
      </c>
    </row>
    <row r="282" spans="1:3" x14ac:dyDescent="0.2">
      <c r="A282" s="74" t="s">
        <v>1729</v>
      </c>
      <c r="B282" s="74" t="s">
        <v>1730</v>
      </c>
      <c r="C282" s="81">
        <v>0.01</v>
      </c>
    </row>
    <row r="283" spans="1:3" x14ac:dyDescent="0.2">
      <c r="A283" s="74" t="s">
        <v>1731</v>
      </c>
      <c r="B283" s="74" t="s">
        <v>1732</v>
      </c>
      <c r="C283" s="81">
        <v>0.01</v>
      </c>
    </row>
    <row r="284" spans="1:3" x14ac:dyDescent="0.2">
      <c r="A284" s="74" t="s">
        <v>1733</v>
      </c>
      <c r="B284" s="74" t="s">
        <v>1734</v>
      </c>
      <c r="C284" s="81">
        <v>0.01</v>
      </c>
    </row>
    <row r="285" spans="1:3" x14ac:dyDescent="0.2">
      <c r="A285" s="74" t="s">
        <v>1735</v>
      </c>
      <c r="B285" s="74" t="s">
        <v>1736</v>
      </c>
      <c r="C285" s="81">
        <v>0.01</v>
      </c>
    </row>
    <row r="286" spans="1:3" x14ac:dyDescent="0.2">
      <c r="A286" s="74" t="s">
        <v>1737</v>
      </c>
      <c r="B286" s="74" t="s">
        <v>1738</v>
      </c>
      <c r="C286" s="81">
        <v>0.01</v>
      </c>
    </row>
    <row r="287" spans="1:3" x14ac:dyDescent="0.2">
      <c r="A287" s="74" t="s">
        <v>1739</v>
      </c>
      <c r="B287" s="74" t="s">
        <v>1740</v>
      </c>
      <c r="C287" s="81">
        <v>0.01</v>
      </c>
    </row>
    <row r="288" spans="1:3" x14ac:dyDescent="0.2">
      <c r="A288" s="74" t="s">
        <v>1741</v>
      </c>
      <c r="B288" s="74" t="s">
        <v>1742</v>
      </c>
      <c r="C288" s="81">
        <v>0.01</v>
      </c>
    </row>
    <row r="289" spans="1:3" x14ac:dyDescent="0.2">
      <c r="A289" s="74" t="s">
        <v>1743</v>
      </c>
      <c r="B289" s="74" t="s">
        <v>1744</v>
      </c>
      <c r="C289" s="81">
        <v>0.01</v>
      </c>
    </row>
    <row r="290" spans="1:3" x14ac:dyDescent="0.2">
      <c r="A290" s="74" t="s">
        <v>1745</v>
      </c>
      <c r="B290" s="74" t="s">
        <v>1746</v>
      </c>
      <c r="C290" s="81">
        <v>0.01</v>
      </c>
    </row>
    <row r="291" spans="1:3" x14ac:dyDescent="0.2">
      <c r="A291" s="74" t="s">
        <v>1747</v>
      </c>
      <c r="B291" s="74" t="s">
        <v>1748</v>
      </c>
      <c r="C291" s="81">
        <v>0.01</v>
      </c>
    </row>
    <row r="292" spans="1:3" x14ac:dyDescent="0.2">
      <c r="A292" s="74" t="s">
        <v>1749</v>
      </c>
      <c r="B292" s="74" t="s">
        <v>1750</v>
      </c>
      <c r="C292" s="81">
        <v>0.01</v>
      </c>
    </row>
    <row r="293" spans="1:3" x14ac:dyDescent="0.2">
      <c r="A293" s="74" t="s">
        <v>1751</v>
      </c>
      <c r="B293" s="74" t="s">
        <v>1752</v>
      </c>
      <c r="C293" s="81">
        <v>0.01</v>
      </c>
    </row>
    <row r="294" spans="1:3" x14ac:dyDescent="0.2">
      <c r="A294" s="74" t="s">
        <v>1753</v>
      </c>
      <c r="B294" s="74" t="s">
        <v>1338</v>
      </c>
      <c r="C294" s="81">
        <v>0.01</v>
      </c>
    </row>
    <row r="295" spans="1:3" x14ac:dyDescent="0.2">
      <c r="A295" s="74" t="s">
        <v>1754</v>
      </c>
      <c r="B295" s="74" t="s">
        <v>1340</v>
      </c>
      <c r="C295" s="81">
        <v>0.01</v>
      </c>
    </row>
    <row r="296" spans="1:3" x14ac:dyDescent="0.2">
      <c r="A296" s="74" t="s">
        <v>1755</v>
      </c>
      <c r="B296" s="74" t="s">
        <v>1342</v>
      </c>
      <c r="C296" s="81">
        <v>0.01</v>
      </c>
    </row>
    <row r="297" spans="1:3" x14ac:dyDescent="0.2">
      <c r="A297" s="74" t="s">
        <v>1756</v>
      </c>
      <c r="B297" s="74" t="s">
        <v>1344</v>
      </c>
      <c r="C297" s="81">
        <v>0.01</v>
      </c>
    </row>
    <row r="298" spans="1:3" x14ac:dyDescent="0.2">
      <c r="A298" s="74" t="s">
        <v>1757</v>
      </c>
      <c r="B298" s="74" t="s">
        <v>1346</v>
      </c>
      <c r="C298" s="81">
        <v>0.01</v>
      </c>
    </row>
    <row r="299" spans="1:3" x14ac:dyDescent="0.2">
      <c r="A299" s="74" t="s">
        <v>1758</v>
      </c>
      <c r="B299" s="74" t="s">
        <v>1348</v>
      </c>
      <c r="C299" s="81">
        <v>0.01</v>
      </c>
    </row>
    <row r="300" spans="1:3" x14ac:dyDescent="0.2">
      <c r="A300" s="74" t="s">
        <v>1759</v>
      </c>
      <c r="B300" s="74" t="s">
        <v>1350</v>
      </c>
      <c r="C300" s="81">
        <v>0.01</v>
      </c>
    </row>
    <row r="301" spans="1:3" x14ac:dyDescent="0.2">
      <c r="A301" s="74" t="s">
        <v>1760</v>
      </c>
      <c r="B301" s="74" t="s">
        <v>1352</v>
      </c>
      <c r="C301" s="81">
        <v>0.01</v>
      </c>
    </row>
    <row r="302" spans="1:3" x14ac:dyDescent="0.2">
      <c r="A302" s="74" t="s">
        <v>1761</v>
      </c>
      <c r="B302" s="74" t="s">
        <v>1354</v>
      </c>
      <c r="C302" s="81">
        <v>0.01</v>
      </c>
    </row>
    <row r="303" spans="1:3" x14ac:dyDescent="0.2">
      <c r="A303" s="74" t="s">
        <v>1762</v>
      </c>
      <c r="B303" s="74" t="s">
        <v>1356</v>
      </c>
      <c r="C303" s="81">
        <v>0.01</v>
      </c>
    </row>
    <row r="304" spans="1:3" x14ac:dyDescent="0.2">
      <c r="A304" s="74" t="s">
        <v>1763</v>
      </c>
      <c r="B304" s="74" t="s">
        <v>1358</v>
      </c>
      <c r="C304" s="81">
        <v>0.01</v>
      </c>
    </row>
    <row r="305" spans="1:3" x14ac:dyDescent="0.2">
      <c r="A305" s="74" t="s">
        <v>1764</v>
      </c>
      <c r="B305" s="74" t="s">
        <v>1360</v>
      </c>
      <c r="C305" s="81">
        <v>0.01</v>
      </c>
    </row>
    <row r="306" spans="1:3" x14ac:dyDescent="0.2">
      <c r="A306" s="74" t="s">
        <v>1765</v>
      </c>
      <c r="B306" s="74" t="s">
        <v>1362</v>
      </c>
      <c r="C306" s="81">
        <v>0.01</v>
      </c>
    </row>
    <row r="307" spans="1:3" x14ac:dyDescent="0.2">
      <c r="A307" s="74" t="s">
        <v>1766</v>
      </c>
      <c r="B307" s="74" t="s">
        <v>1364</v>
      </c>
      <c r="C307" s="81">
        <v>0.01</v>
      </c>
    </row>
    <row r="308" spans="1:3" x14ac:dyDescent="0.2">
      <c r="A308" s="74" t="s">
        <v>1767</v>
      </c>
      <c r="B308" s="74" t="s">
        <v>1366</v>
      </c>
      <c r="C308" s="81">
        <v>0.01</v>
      </c>
    </row>
    <row r="309" spans="1:3" x14ac:dyDescent="0.2">
      <c r="A309" s="74" t="s">
        <v>1768</v>
      </c>
      <c r="B309" s="74" t="s">
        <v>1368</v>
      </c>
      <c r="C309" s="81">
        <v>0.01</v>
      </c>
    </row>
    <row r="310" spans="1:3" x14ac:dyDescent="0.2">
      <c r="A310" s="74" t="s">
        <v>1769</v>
      </c>
      <c r="B310" s="74" t="s">
        <v>1370</v>
      </c>
      <c r="C310" s="81">
        <v>0.01</v>
      </c>
    </row>
    <row r="311" spans="1:3" x14ac:dyDescent="0.2">
      <c r="A311" s="74" t="s">
        <v>1770</v>
      </c>
      <c r="B311" s="74" t="s">
        <v>1372</v>
      </c>
      <c r="C311" s="81">
        <v>0.01</v>
      </c>
    </row>
    <row r="312" spans="1:3" x14ac:dyDescent="0.2">
      <c r="A312" s="74" t="s">
        <v>1771</v>
      </c>
      <c r="B312" s="74" t="s">
        <v>1374</v>
      </c>
      <c r="C312" s="81">
        <v>0.01</v>
      </c>
    </row>
    <row r="313" spans="1:3" x14ac:dyDescent="0.2">
      <c r="A313" s="74" t="s">
        <v>1772</v>
      </c>
      <c r="B313" s="74" t="s">
        <v>1376</v>
      </c>
      <c r="C313" s="81">
        <v>0.01</v>
      </c>
    </row>
    <row r="314" spans="1:3" x14ac:dyDescent="0.2">
      <c r="A314" s="74" t="s">
        <v>1773</v>
      </c>
      <c r="B314" s="74" t="s">
        <v>1378</v>
      </c>
      <c r="C314" s="81">
        <v>0.01</v>
      </c>
    </row>
    <row r="315" spans="1:3" x14ac:dyDescent="0.2">
      <c r="A315" s="74" t="s">
        <v>1774</v>
      </c>
      <c r="B315" s="74" t="s">
        <v>1380</v>
      </c>
      <c r="C315" s="81">
        <v>0.01</v>
      </c>
    </row>
    <row r="316" spans="1:3" x14ac:dyDescent="0.2">
      <c r="A316" s="74" t="s">
        <v>1775</v>
      </c>
      <c r="B316" s="74" t="s">
        <v>1382</v>
      </c>
      <c r="C316" s="81">
        <v>0.01</v>
      </c>
    </row>
    <row r="317" spans="1:3" x14ac:dyDescent="0.2">
      <c r="A317" s="74" t="s">
        <v>1776</v>
      </c>
      <c r="B317" s="74" t="s">
        <v>1384</v>
      </c>
      <c r="C317" s="81">
        <v>0.01</v>
      </c>
    </row>
    <row r="318" spans="1:3" x14ac:dyDescent="0.2">
      <c r="A318" s="74" t="s">
        <v>1777</v>
      </c>
      <c r="B318" s="74" t="s">
        <v>1386</v>
      </c>
      <c r="C318" s="81">
        <v>0.01</v>
      </c>
    </row>
    <row r="319" spans="1:3" x14ac:dyDescent="0.2">
      <c r="A319" s="74" t="s">
        <v>1778</v>
      </c>
      <c r="B319" s="74" t="s">
        <v>1388</v>
      </c>
      <c r="C319" s="81">
        <v>0.01</v>
      </c>
    </row>
    <row r="320" spans="1:3" x14ac:dyDescent="0.2">
      <c r="A320" s="74" t="s">
        <v>1779</v>
      </c>
      <c r="B320" s="74" t="s">
        <v>1390</v>
      </c>
      <c r="C320" s="81">
        <v>0.01</v>
      </c>
    </row>
    <row r="321" spans="1:3" x14ac:dyDescent="0.2">
      <c r="A321" s="74" t="s">
        <v>1780</v>
      </c>
      <c r="B321" s="74" t="s">
        <v>1392</v>
      </c>
      <c r="C321" s="81">
        <v>0.01</v>
      </c>
    </row>
    <row r="322" spans="1:3" x14ac:dyDescent="0.2">
      <c r="A322" s="74" t="s">
        <v>1781</v>
      </c>
      <c r="B322" s="74" t="s">
        <v>1394</v>
      </c>
      <c r="C322" s="81">
        <v>0.01</v>
      </c>
    </row>
    <row r="323" spans="1:3" x14ac:dyDescent="0.2">
      <c r="A323" s="74" t="s">
        <v>1782</v>
      </c>
      <c r="B323" s="74" t="s">
        <v>1396</v>
      </c>
      <c r="C323" s="81">
        <v>0.01</v>
      </c>
    </row>
    <row r="324" spans="1:3" x14ac:dyDescent="0.2">
      <c r="A324" s="74" t="s">
        <v>1783</v>
      </c>
      <c r="B324" s="74" t="s">
        <v>1398</v>
      </c>
      <c r="C324" s="81">
        <v>0.01</v>
      </c>
    </row>
    <row r="325" spans="1:3" x14ac:dyDescent="0.2">
      <c r="A325" s="74" t="s">
        <v>1784</v>
      </c>
      <c r="B325" s="74" t="s">
        <v>1400</v>
      </c>
      <c r="C325" s="81">
        <v>0.01</v>
      </c>
    </row>
    <row r="326" spans="1:3" x14ac:dyDescent="0.2">
      <c r="A326" s="74" t="s">
        <v>1785</v>
      </c>
      <c r="B326" s="74" t="s">
        <v>1402</v>
      </c>
      <c r="C326" s="81">
        <v>0.01</v>
      </c>
    </row>
    <row r="327" spans="1:3" x14ac:dyDescent="0.2">
      <c r="A327" s="74" t="s">
        <v>1786</v>
      </c>
      <c r="B327" s="74" t="s">
        <v>1404</v>
      </c>
      <c r="C327" s="81">
        <v>0.01</v>
      </c>
    </row>
    <row r="328" spans="1:3" x14ac:dyDescent="0.2">
      <c r="A328" s="74" t="s">
        <v>1787</v>
      </c>
      <c r="B328" s="74" t="s">
        <v>1406</v>
      </c>
      <c r="C328" s="81">
        <v>0.01</v>
      </c>
    </row>
    <row r="329" spans="1:3" x14ac:dyDescent="0.2">
      <c r="A329" s="74" t="s">
        <v>1788</v>
      </c>
      <c r="B329" s="74" t="s">
        <v>1408</v>
      </c>
      <c r="C329" s="81">
        <v>0.01</v>
      </c>
    </row>
    <row r="330" spans="1:3" x14ac:dyDescent="0.2">
      <c r="A330" s="74" t="s">
        <v>1789</v>
      </c>
      <c r="B330" s="74" t="s">
        <v>1410</v>
      </c>
      <c r="C330" s="81">
        <v>0.01</v>
      </c>
    </row>
    <row r="331" spans="1:3" x14ac:dyDescent="0.2">
      <c r="A331" s="74" t="s">
        <v>1790</v>
      </c>
      <c r="B331" s="74" t="s">
        <v>1412</v>
      </c>
      <c r="C331" s="81">
        <v>0.01</v>
      </c>
    </row>
    <row r="332" spans="1:3" x14ac:dyDescent="0.2">
      <c r="A332" s="74" t="s">
        <v>1791</v>
      </c>
      <c r="B332" s="74" t="s">
        <v>1414</v>
      </c>
      <c r="C332" s="81">
        <v>0.01</v>
      </c>
    </row>
    <row r="333" spans="1:3" x14ac:dyDescent="0.2">
      <c r="A333" s="74" t="s">
        <v>1792</v>
      </c>
      <c r="B333" s="74" t="s">
        <v>1416</v>
      </c>
      <c r="C333" s="81">
        <v>0.01</v>
      </c>
    </row>
    <row r="334" spans="1:3" x14ac:dyDescent="0.2">
      <c r="A334" s="74" t="s">
        <v>1793</v>
      </c>
      <c r="B334" s="74" t="s">
        <v>1418</v>
      </c>
      <c r="C334" s="81">
        <v>0.01</v>
      </c>
    </row>
    <row r="335" spans="1:3" x14ac:dyDescent="0.2">
      <c r="A335" s="74" t="s">
        <v>1794</v>
      </c>
      <c r="B335" s="74" t="s">
        <v>1420</v>
      </c>
      <c r="C335" s="81">
        <v>0.01</v>
      </c>
    </row>
    <row r="336" spans="1:3" x14ac:dyDescent="0.2">
      <c r="A336" s="74" t="s">
        <v>1795</v>
      </c>
      <c r="B336" s="74" t="s">
        <v>1564</v>
      </c>
      <c r="C336" s="81">
        <v>0.01</v>
      </c>
    </row>
    <row r="337" spans="1:3" x14ac:dyDescent="0.2">
      <c r="A337" s="74" t="s">
        <v>1796</v>
      </c>
      <c r="B337" s="74" t="s">
        <v>1566</v>
      </c>
      <c r="C337" s="81">
        <v>0.01</v>
      </c>
    </row>
    <row r="338" spans="1:3" x14ac:dyDescent="0.2">
      <c r="A338" s="74" t="s">
        <v>1797</v>
      </c>
      <c r="B338" s="74" t="s">
        <v>1568</v>
      </c>
      <c r="C338" s="81">
        <v>0.01</v>
      </c>
    </row>
    <row r="339" spans="1:3" x14ac:dyDescent="0.2">
      <c r="A339" s="74" t="s">
        <v>1798</v>
      </c>
      <c r="B339" s="74" t="s">
        <v>1570</v>
      </c>
      <c r="C339" s="81">
        <v>0.01</v>
      </c>
    </row>
    <row r="340" spans="1:3" x14ac:dyDescent="0.2">
      <c r="A340" s="74" t="s">
        <v>1799</v>
      </c>
      <c r="B340" s="74" t="s">
        <v>1572</v>
      </c>
      <c r="C340" s="81">
        <v>0.01</v>
      </c>
    </row>
    <row r="341" spans="1:3" x14ac:dyDescent="0.2">
      <c r="A341" s="74" t="s">
        <v>1800</v>
      </c>
      <c r="B341" s="74" t="s">
        <v>1574</v>
      </c>
      <c r="C341" s="81">
        <v>0.01</v>
      </c>
    </row>
    <row r="342" spans="1:3" x14ac:dyDescent="0.2">
      <c r="A342" s="74" t="s">
        <v>1801</v>
      </c>
      <c r="B342" s="74" t="s">
        <v>1576</v>
      </c>
      <c r="C342" s="81">
        <v>0.01</v>
      </c>
    </row>
    <row r="343" spans="1:3" x14ac:dyDescent="0.2">
      <c r="A343" s="74" t="s">
        <v>1802</v>
      </c>
      <c r="B343" s="74" t="s">
        <v>1578</v>
      </c>
      <c r="C343" s="81">
        <v>0.01</v>
      </c>
    </row>
    <row r="344" spans="1:3" x14ac:dyDescent="0.2">
      <c r="A344" s="74" t="s">
        <v>1803</v>
      </c>
      <c r="B344" s="74" t="s">
        <v>1580</v>
      </c>
      <c r="C344" s="81">
        <v>0.01</v>
      </c>
    </row>
    <row r="345" spans="1:3" x14ac:dyDescent="0.2">
      <c r="A345" s="74" t="s">
        <v>1804</v>
      </c>
      <c r="B345" s="74" t="s">
        <v>1582</v>
      </c>
      <c r="C345" s="81">
        <v>0.01</v>
      </c>
    </row>
    <row r="346" spans="1:3" x14ac:dyDescent="0.2">
      <c r="A346" s="74" t="s">
        <v>1805</v>
      </c>
      <c r="B346" s="74" t="s">
        <v>1584</v>
      </c>
      <c r="C346" s="81">
        <v>0.01</v>
      </c>
    </row>
    <row r="347" spans="1:3" x14ac:dyDescent="0.2">
      <c r="A347" s="74" t="s">
        <v>1806</v>
      </c>
      <c r="B347" s="74" t="s">
        <v>1586</v>
      </c>
      <c r="C347" s="81">
        <v>0.01</v>
      </c>
    </row>
    <row r="348" spans="1:3" x14ac:dyDescent="0.2">
      <c r="A348" s="74" t="s">
        <v>1807</v>
      </c>
      <c r="B348" s="74" t="s">
        <v>1588</v>
      </c>
      <c r="C348" s="81">
        <v>0.01</v>
      </c>
    </row>
    <row r="349" spans="1:3" x14ac:dyDescent="0.2">
      <c r="A349" s="74" t="s">
        <v>1808</v>
      </c>
      <c r="B349" s="74" t="s">
        <v>1590</v>
      </c>
      <c r="C349" s="81">
        <v>0.01</v>
      </c>
    </row>
    <row r="350" spans="1:3" x14ac:dyDescent="0.2">
      <c r="A350" s="74" t="s">
        <v>1809</v>
      </c>
      <c r="B350" s="74" t="s">
        <v>1592</v>
      </c>
      <c r="C350" s="81">
        <v>0.01</v>
      </c>
    </row>
    <row r="351" spans="1:3" x14ac:dyDescent="0.2">
      <c r="A351" s="74" t="s">
        <v>1810</v>
      </c>
      <c r="B351" s="74" t="s">
        <v>1594</v>
      </c>
      <c r="C351" s="81">
        <v>0.01</v>
      </c>
    </row>
    <row r="352" spans="1:3" x14ac:dyDescent="0.2">
      <c r="A352" s="74" t="s">
        <v>1811</v>
      </c>
      <c r="B352" s="74" t="s">
        <v>1596</v>
      </c>
      <c r="C352" s="81">
        <v>0.01</v>
      </c>
    </row>
    <row r="353" spans="1:3" x14ac:dyDescent="0.2">
      <c r="A353" s="74" t="s">
        <v>1812</v>
      </c>
      <c r="B353" s="74" t="s">
        <v>1598</v>
      </c>
      <c r="C353" s="81">
        <v>0.01</v>
      </c>
    </row>
    <row r="354" spans="1:3" x14ac:dyDescent="0.2">
      <c r="A354" s="74" t="s">
        <v>1813</v>
      </c>
      <c r="B354" s="74" t="s">
        <v>1600</v>
      </c>
      <c r="C354" s="81">
        <v>0.01</v>
      </c>
    </row>
    <row r="355" spans="1:3" x14ac:dyDescent="0.2">
      <c r="A355" s="74" t="s">
        <v>1814</v>
      </c>
      <c r="B355" s="74" t="s">
        <v>1602</v>
      </c>
      <c r="C355" s="81">
        <v>0.01</v>
      </c>
    </row>
    <row r="356" spans="1:3" x14ac:dyDescent="0.2">
      <c r="A356" s="74" t="s">
        <v>1815</v>
      </c>
      <c r="B356" s="74" t="s">
        <v>1604</v>
      </c>
      <c r="C356" s="81">
        <v>0.01</v>
      </c>
    </row>
    <row r="357" spans="1:3" x14ac:dyDescent="0.2">
      <c r="A357" s="74" t="s">
        <v>1816</v>
      </c>
      <c r="B357" s="74" t="s">
        <v>1606</v>
      </c>
      <c r="C357" s="81">
        <v>0.01</v>
      </c>
    </row>
    <row r="358" spans="1:3" x14ac:dyDescent="0.2">
      <c r="A358" s="74" t="s">
        <v>1817</v>
      </c>
      <c r="B358" s="74" t="s">
        <v>1608</v>
      </c>
      <c r="C358" s="81">
        <v>0.01</v>
      </c>
    </row>
    <row r="359" spans="1:3" x14ac:dyDescent="0.2">
      <c r="A359" s="74" t="s">
        <v>1818</v>
      </c>
      <c r="B359" s="74" t="s">
        <v>1610</v>
      </c>
      <c r="C359" s="81">
        <v>0.01</v>
      </c>
    </row>
    <row r="360" spans="1:3" x14ac:dyDescent="0.2">
      <c r="A360" s="74" t="s">
        <v>1819</v>
      </c>
      <c r="B360" s="74" t="s">
        <v>1612</v>
      </c>
      <c r="C360" s="81">
        <v>0.01</v>
      </c>
    </row>
    <row r="361" spans="1:3" x14ac:dyDescent="0.2">
      <c r="A361" s="74" t="s">
        <v>1820</v>
      </c>
      <c r="B361" s="74" t="s">
        <v>1614</v>
      </c>
      <c r="C361" s="81">
        <v>0.01</v>
      </c>
    </row>
    <row r="362" spans="1:3" x14ac:dyDescent="0.2">
      <c r="A362" s="74" t="s">
        <v>1821</v>
      </c>
      <c r="B362" s="74" t="s">
        <v>1616</v>
      </c>
      <c r="C362" s="81">
        <v>0.01</v>
      </c>
    </row>
    <row r="363" spans="1:3" x14ac:dyDescent="0.2">
      <c r="A363" s="74" t="s">
        <v>1822</v>
      </c>
      <c r="B363" s="74" t="s">
        <v>1618</v>
      </c>
      <c r="C363" s="81">
        <v>0.01</v>
      </c>
    </row>
    <row r="364" spans="1:3" x14ac:dyDescent="0.2">
      <c r="A364" s="74" t="s">
        <v>1823</v>
      </c>
      <c r="B364" s="74" t="s">
        <v>1620</v>
      </c>
      <c r="C364" s="81">
        <v>0.01</v>
      </c>
    </row>
    <row r="365" spans="1:3" x14ac:dyDescent="0.2">
      <c r="A365" s="74" t="s">
        <v>1824</v>
      </c>
      <c r="B365" s="74" t="s">
        <v>1622</v>
      </c>
      <c r="C365" s="81">
        <v>0.01</v>
      </c>
    </row>
    <row r="366" spans="1:3" x14ac:dyDescent="0.2">
      <c r="A366" s="74" t="s">
        <v>1825</v>
      </c>
      <c r="B366" s="74" t="s">
        <v>1624</v>
      </c>
      <c r="C366" s="81">
        <v>0.01</v>
      </c>
    </row>
    <row r="367" spans="1:3" x14ac:dyDescent="0.2">
      <c r="A367" s="74" t="s">
        <v>1826</v>
      </c>
      <c r="B367" s="74" t="s">
        <v>1626</v>
      </c>
      <c r="C367" s="81">
        <v>0.01</v>
      </c>
    </row>
    <row r="368" spans="1:3" x14ac:dyDescent="0.2">
      <c r="A368" s="74" t="s">
        <v>1827</v>
      </c>
      <c r="B368" s="74" t="s">
        <v>1628</v>
      </c>
      <c r="C368" s="81">
        <v>0.01</v>
      </c>
    </row>
    <row r="369" spans="1:3" x14ac:dyDescent="0.2">
      <c r="A369" s="74" t="s">
        <v>1828</v>
      </c>
      <c r="B369" s="74" t="s">
        <v>1630</v>
      </c>
      <c r="C369" s="81">
        <v>0.01</v>
      </c>
    </row>
    <row r="370" spans="1:3" x14ac:dyDescent="0.2">
      <c r="A370" s="74" t="s">
        <v>1829</v>
      </c>
      <c r="B370" s="74" t="s">
        <v>1632</v>
      </c>
      <c r="C370" s="81">
        <v>0.01</v>
      </c>
    </row>
    <row r="371" spans="1:3" x14ac:dyDescent="0.2">
      <c r="A371" s="74" t="s">
        <v>1830</v>
      </c>
      <c r="B371" s="74" t="s">
        <v>1634</v>
      </c>
      <c r="C371" s="81">
        <v>0.01</v>
      </c>
    </row>
    <row r="372" spans="1:3" x14ac:dyDescent="0.2">
      <c r="A372" s="74" t="s">
        <v>1831</v>
      </c>
      <c r="B372" s="74" t="s">
        <v>1636</v>
      </c>
      <c r="C372" s="81">
        <v>0.01</v>
      </c>
    </row>
    <row r="373" spans="1:3" x14ac:dyDescent="0.2">
      <c r="A373" s="74" t="s">
        <v>1832</v>
      </c>
      <c r="B373" s="74" t="s">
        <v>1638</v>
      </c>
      <c r="C373" s="81">
        <v>0.01</v>
      </c>
    </row>
    <row r="374" spans="1:3" x14ac:dyDescent="0.2">
      <c r="A374" s="74" t="s">
        <v>1833</v>
      </c>
      <c r="B374" s="74" t="s">
        <v>1640</v>
      </c>
      <c r="C374" s="81">
        <v>0.01</v>
      </c>
    </row>
    <row r="375" spans="1:3" x14ac:dyDescent="0.2">
      <c r="A375" s="74" t="s">
        <v>1834</v>
      </c>
      <c r="B375" s="74" t="s">
        <v>1642</v>
      </c>
      <c r="C375" s="81">
        <v>0.01</v>
      </c>
    </row>
    <row r="376" spans="1:3" x14ac:dyDescent="0.2">
      <c r="A376" s="74" t="s">
        <v>1835</v>
      </c>
      <c r="B376" s="74" t="s">
        <v>1644</v>
      </c>
      <c r="C376" s="81">
        <v>0.01</v>
      </c>
    </row>
    <row r="377" spans="1:3" x14ac:dyDescent="0.2">
      <c r="A377" s="74" t="s">
        <v>1836</v>
      </c>
      <c r="B377" s="74" t="s">
        <v>1648</v>
      </c>
      <c r="C377" s="81">
        <v>0.01</v>
      </c>
    </row>
    <row r="378" spans="1:3" x14ac:dyDescent="0.2">
      <c r="A378" s="74" t="s">
        <v>1837</v>
      </c>
      <c r="B378" s="74" t="s">
        <v>1650</v>
      </c>
      <c r="C378" s="81">
        <v>0.01</v>
      </c>
    </row>
    <row r="379" spans="1:3" x14ac:dyDescent="0.2">
      <c r="A379" s="74" t="s">
        <v>1838</v>
      </c>
      <c r="B379" s="74" t="s">
        <v>1652</v>
      </c>
      <c r="C379" s="81">
        <v>0.01</v>
      </c>
    </row>
    <row r="380" spans="1:3" x14ac:dyDescent="0.2">
      <c r="A380" s="74" t="s">
        <v>1839</v>
      </c>
      <c r="B380" s="74" t="s">
        <v>1654</v>
      </c>
      <c r="C380" s="81">
        <v>0.01</v>
      </c>
    </row>
    <row r="381" spans="1:3" x14ac:dyDescent="0.2">
      <c r="A381" s="74" t="s">
        <v>1840</v>
      </c>
      <c r="B381" s="74" t="s">
        <v>1656</v>
      </c>
      <c r="C381" s="81">
        <v>0.01</v>
      </c>
    </row>
    <row r="382" spans="1:3" x14ac:dyDescent="0.2">
      <c r="A382" s="74" t="s">
        <v>1841</v>
      </c>
      <c r="B382" s="74" t="s">
        <v>1658</v>
      </c>
      <c r="C382" s="81">
        <v>0.01</v>
      </c>
    </row>
    <row r="383" spans="1:3" x14ac:dyDescent="0.2">
      <c r="A383" s="74" t="s">
        <v>1842</v>
      </c>
      <c r="B383" s="74" t="s">
        <v>1660</v>
      </c>
      <c r="C383" s="81">
        <v>0.01</v>
      </c>
    </row>
    <row r="384" spans="1:3" x14ac:dyDescent="0.2">
      <c r="A384" s="74" t="s">
        <v>1843</v>
      </c>
      <c r="B384" s="74" t="s">
        <v>1662</v>
      </c>
      <c r="C384" s="81">
        <v>0.01</v>
      </c>
    </row>
    <row r="385" spans="1:3" x14ac:dyDescent="0.2">
      <c r="A385" s="74" t="s">
        <v>1844</v>
      </c>
      <c r="B385" s="74" t="s">
        <v>1504</v>
      </c>
      <c r="C385" s="81">
        <v>0.01</v>
      </c>
    </row>
    <row r="386" spans="1:3" x14ac:dyDescent="0.2">
      <c r="A386" s="74" t="s">
        <v>1845</v>
      </c>
      <c r="B386" s="74" t="s">
        <v>1506</v>
      </c>
      <c r="C386" s="81">
        <v>0.01</v>
      </c>
    </row>
    <row r="387" spans="1:3" x14ac:dyDescent="0.2">
      <c r="A387" s="74" t="s">
        <v>1846</v>
      </c>
      <c r="B387" s="74" t="s">
        <v>1508</v>
      </c>
      <c r="C387" s="81">
        <v>0.01</v>
      </c>
    </row>
    <row r="388" spans="1:3" x14ac:dyDescent="0.2">
      <c r="A388" s="74" t="s">
        <v>1847</v>
      </c>
      <c r="B388" s="74" t="s">
        <v>1510</v>
      </c>
      <c r="C388" s="81">
        <v>0.01</v>
      </c>
    </row>
    <row r="389" spans="1:3" x14ac:dyDescent="0.2">
      <c r="A389" s="74" t="s">
        <v>1848</v>
      </c>
      <c r="B389" s="74" t="s">
        <v>1512</v>
      </c>
      <c r="C389" s="81">
        <v>0.01</v>
      </c>
    </row>
    <row r="390" spans="1:3" x14ac:dyDescent="0.2">
      <c r="A390" s="74" t="s">
        <v>1849</v>
      </c>
      <c r="B390" s="74" t="s">
        <v>1514</v>
      </c>
      <c r="C390" s="81">
        <v>0.01</v>
      </c>
    </row>
    <row r="391" spans="1:3" x14ac:dyDescent="0.2">
      <c r="A391" s="74" t="s">
        <v>1850</v>
      </c>
      <c r="B391" s="74" t="s">
        <v>1516</v>
      </c>
      <c r="C391" s="81">
        <v>0.01</v>
      </c>
    </row>
    <row r="392" spans="1:3" x14ac:dyDescent="0.2">
      <c r="A392" s="74" t="s">
        <v>1851</v>
      </c>
      <c r="B392" s="74" t="s">
        <v>1518</v>
      </c>
      <c r="C392" s="81">
        <v>0.01</v>
      </c>
    </row>
    <row r="393" spans="1:3" x14ac:dyDescent="0.2">
      <c r="A393" s="74" t="s">
        <v>1852</v>
      </c>
      <c r="B393" s="74" t="s">
        <v>1520</v>
      </c>
      <c r="C393" s="81">
        <v>0.01</v>
      </c>
    </row>
    <row r="394" spans="1:3" x14ac:dyDescent="0.2">
      <c r="A394" s="74" t="s">
        <v>1853</v>
      </c>
      <c r="B394" s="74" t="s">
        <v>1664</v>
      </c>
      <c r="C394" s="81">
        <v>0.01</v>
      </c>
    </row>
    <row r="395" spans="1:3" x14ac:dyDescent="0.2">
      <c r="A395" s="74" t="s">
        <v>1854</v>
      </c>
      <c r="B395" s="74" t="s">
        <v>1522</v>
      </c>
      <c r="C395" s="81">
        <v>0.01</v>
      </c>
    </row>
    <row r="396" spans="1:3" x14ac:dyDescent="0.2">
      <c r="A396" s="74" t="s">
        <v>1855</v>
      </c>
      <c r="B396" s="74" t="s">
        <v>1524</v>
      </c>
      <c r="C396" s="81">
        <v>0.01</v>
      </c>
    </row>
    <row r="397" spans="1:3" x14ac:dyDescent="0.2">
      <c r="A397" s="74" t="s">
        <v>1856</v>
      </c>
      <c r="B397" s="74" t="s">
        <v>1526</v>
      </c>
      <c r="C397" s="81">
        <v>0.01</v>
      </c>
    </row>
    <row r="398" spans="1:3" x14ac:dyDescent="0.2">
      <c r="A398" s="74" t="s">
        <v>1857</v>
      </c>
      <c r="B398" s="74" t="s">
        <v>1678</v>
      </c>
      <c r="C398" s="81">
        <v>0.01</v>
      </c>
    </row>
    <row r="399" spans="1:3" x14ac:dyDescent="0.2">
      <c r="A399" s="74" t="s">
        <v>1858</v>
      </c>
      <c r="B399" s="74" t="s">
        <v>1680</v>
      </c>
      <c r="C399" s="81">
        <v>0.01</v>
      </c>
    </row>
    <row r="400" spans="1:3" x14ac:dyDescent="0.2">
      <c r="A400" s="74" t="s">
        <v>1859</v>
      </c>
      <c r="B400" s="74" t="s">
        <v>1682</v>
      </c>
      <c r="C400" s="81">
        <v>0.01</v>
      </c>
    </row>
    <row r="401" spans="1:3" x14ac:dyDescent="0.2">
      <c r="A401" s="74" t="s">
        <v>1860</v>
      </c>
      <c r="B401" s="74" t="s">
        <v>1684</v>
      </c>
      <c r="C401" s="81">
        <v>0.01</v>
      </c>
    </row>
    <row r="402" spans="1:3" x14ac:dyDescent="0.2">
      <c r="A402" s="74" t="s">
        <v>1861</v>
      </c>
      <c r="B402" s="74" t="s">
        <v>1686</v>
      </c>
      <c r="C402" s="81">
        <v>0.01</v>
      </c>
    </row>
    <row r="403" spans="1:3" x14ac:dyDescent="0.2">
      <c r="A403" s="74" t="s">
        <v>1862</v>
      </c>
      <c r="B403" s="74" t="s">
        <v>1688</v>
      </c>
      <c r="C403" s="81">
        <v>0.01</v>
      </c>
    </row>
    <row r="404" spans="1:3" x14ac:dyDescent="0.2">
      <c r="A404" s="74" t="s">
        <v>1863</v>
      </c>
      <c r="B404" s="74" t="s">
        <v>1690</v>
      </c>
      <c r="C404" s="81">
        <v>0.01</v>
      </c>
    </row>
    <row r="405" spans="1:3" x14ac:dyDescent="0.2">
      <c r="A405" s="74" t="s">
        <v>1864</v>
      </c>
      <c r="B405" s="74" t="s">
        <v>1692</v>
      </c>
      <c r="C405" s="81">
        <v>0.01</v>
      </c>
    </row>
    <row r="406" spans="1:3" x14ac:dyDescent="0.2">
      <c r="A406" s="74" t="s">
        <v>1865</v>
      </c>
      <c r="B406" s="74" t="s">
        <v>1694</v>
      </c>
      <c r="C406" s="81">
        <v>0.01</v>
      </c>
    </row>
    <row r="407" spans="1:3" x14ac:dyDescent="0.2">
      <c r="A407" s="74" t="s">
        <v>1866</v>
      </c>
      <c r="B407" s="74" t="s">
        <v>1558</v>
      </c>
      <c r="C407" s="81">
        <v>0.01</v>
      </c>
    </row>
    <row r="408" spans="1:3" x14ac:dyDescent="0.2">
      <c r="A408" s="74" t="s">
        <v>1867</v>
      </c>
      <c r="B408" s="74" t="s">
        <v>1696</v>
      </c>
      <c r="C408" s="81">
        <v>0.01</v>
      </c>
    </row>
    <row r="409" spans="1:3" x14ac:dyDescent="0.2">
      <c r="A409" s="74" t="s">
        <v>1868</v>
      </c>
      <c r="B409" s="74" t="s">
        <v>1698</v>
      </c>
      <c r="C409" s="81">
        <v>0.01</v>
      </c>
    </row>
    <row r="410" spans="1:3" x14ac:dyDescent="0.2">
      <c r="A410" s="74" t="s">
        <v>1869</v>
      </c>
      <c r="B410" s="74" t="s">
        <v>1560</v>
      </c>
      <c r="C410" s="81">
        <v>0.01</v>
      </c>
    </row>
    <row r="411" spans="1:3" x14ac:dyDescent="0.2">
      <c r="A411" s="74" t="s">
        <v>1870</v>
      </c>
      <c r="B411" s="74" t="s">
        <v>1562</v>
      </c>
      <c r="C411" s="81">
        <v>0.01</v>
      </c>
    </row>
    <row r="412" spans="1:3" x14ac:dyDescent="0.2">
      <c r="A412" s="74" t="s">
        <v>1871</v>
      </c>
      <c r="B412" s="74" t="s">
        <v>1700</v>
      </c>
      <c r="C412" s="81">
        <v>0.01</v>
      </c>
    </row>
    <row r="413" spans="1:3" x14ac:dyDescent="0.2">
      <c r="A413" s="74" t="s">
        <v>1872</v>
      </c>
      <c r="B413" s="74" t="s">
        <v>1702</v>
      </c>
      <c r="C413" s="81">
        <v>0.01</v>
      </c>
    </row>
    <row r="414" spans="1:3" x14ac:dyDescent="0.2">
      <c r="A414" s="74" t="s">
        <v>1873</v>
      </c>
      <c r="B414" s="74" t="s">
        <v>1704</v>
      </c>
      <c r="C414" s="81">
        <v>0.01</v>
      </c>
    </row>
    <row r="415" spans="1:3" x14ac:dyDescent="0.2">
      <c r="A415" s="74" t="s">
        <v>1874</v>
      </c>
      <c r="B415" s="74" t="s">
        <v>1706</v>
      </c>
      <c r="C415" s="81">
        <v>0.01</v>
      </c>
    </row>
    <row r="416" spans="1:3" x14ac:dyDescent="0.2">
      <c r="A416" s="74" t="s">
        <v>1875</v>
      </c>
      <c r="B416" s="74" t="s">
        <v>1708</v>
      </c>
      <c r="C416" s="81">
        <v>0.01</v>
      </c>
    </row>
    <row r="417" spans="1:3" x14ac:dyDescent="0.2">
      <c r="A417" s="74" t="s">
        <v>1876</v>
      </c>
      <c r="B417" s="74" t="s">
        <v>1710</v>
      </c>
      <c r="C417" s="81">
        <v>0.01</v>
      </c>
    </row>
    <row r="418" spans="1:3" x14ac:dyDescent="0.2">
      <c r="A418" s="74" t="s">
        <v>1877</v>
      </c>
      <c r="B418" s="74" t="s">
        <v>1712</v>
      </c>
      <c r="C418" s="81">
        <v>0.01</v>
      </c>
    </row>
    <row r="419" spans="1:3" x14ac:dyDescent="0.2">
      <c r="A419" s="74" t="s">
        <v>1878</v>
      </c>
      <c r="B419" s="74" t="s">
        <v>1714</v>
      </c>
      <c r="C419" s="81">
        <v>0.01</v>
      </c>
    </row>
    <row r="420" spans="1:3" x14ac:dyDescent="0.2">
      <c r="A420" s="74" t="s">
        <v>1879</v>
      </c>
      <c r="B420" s="74" t="s">
        <v>1716</v>
      </c>
      <c r="C420" s="81">
        <v>0.01</v>
      </c>
    </row>
    <row r="421" spans="1:3" x14ac:dyDescent="0.2">
      <c r="A421" s="74" t="s">
        <v>1880</v>
      </c>
      <c r="B421" s="74" t="s">
        <v>1718</v>
      </c>
      <c r="C421" s="81">
        <v>0.01</v>
      </c>
    </row>
    <row r="422" spans="1:3" x14ac:dyDescent="0.2">
      <c r="A422" s="74" t="s">
        <v>1881</v>
      </c>
      <c r="B422" s="74" t="s">
        <v>1720</v>
      </c>
      <c r="C422" s="81">
        <v>0.01</v>
      </c>
    </row>
    <row r="423" spans="1:3" x14ac:dyDescent="0.2">
      <c r="A423" s="74" t="s">
        <v>1882</v>
      </c>
      <c r="B423" s="74" t="s">
        <v>1722</v>
      </c>
      <c r="C423" s="81">
        <v>0.01</v>
      </c>
    </row>
    <row r="424" spans="1:3" x14ac:dyDescent="0.2">
      <c r="A424" s="74" t="s">
        <v>1883</v>
      </c>
      <c r="B424" s="74" t="s">
        <v>1724</v>
      </c>
      <c r="C424" s="81">
        <v>0.01</v>
      </c>
    </row>
    <row r="425" spans="1:3" x14ac:dyDescent="0.2">
      <c r="A425" s="74" t="s">
        <v>1884</v>
      </c>
      <c r="B425" s="74" t="s">
        <v>1726</v>
      </c>
      <c r="C425" s="81">
        <v>0.01</v>
      </c>
    </row>
    <row r="426" spans="1:3" x14ac:dyDescent="0.2">
      <c r="A426" s="74" t="s">
        <v>1885</v>
      </c>
      <c r="B426" s="74" t="s">
        <v>1886</v>
      </c>
      <c r="C426" s="81">
        <v>0.01</v>
      </c>
    </row>
    <row r="427" spans="1:3" x14ac:dyDescent="0.2">
      <c r="A427" s="74" t="s">
        <v>1887</v>
      </c>
      <c r="B427" s="74" t="s">
        <v>1728</v>
      </c>
      <c r="C427" s="81">
        <v>0.01</v>
      </c>
    </row>
    <row r="428" spans="1:3" x14ac:dyDescent="0.2">
      <c r="A428" s="74" t="s">
        <v>1888</v>
      </c>
      <c r="B428" s="74" t="s">
        <v>1730</v>
      </c>
      <c r="C428" s="81">
        <v>0.01</v>
      </c>
    </row>
    <row r="429" spans="1:3" x14ac:dyDescent="0.2">
      <c r="A429" s="74" t="s">
        <v>1889</v>
      </c>
      <c r="B429" s="74" t="s">
        <v>1732</v>
      </c>
      <c r="C429" s="81">
        <v>0.01</v>
      </c>
    </row>
    <row r="430" spans="1:3" x14ac:dyDescent="0.2">
      <c r="A430" s="74" t="s">
        <v>1890</v>
      </c>
      <c r="B430" s="74" t="s">
        <v>1734</v>
      </c>
      <c r="C430" s="81">
        <v>0.01</v>
      </c>
    </row>
    <row r="431" spans="1:3" x14ac:dyDescent="0.2">
      <c r="A431" s="74" t="s">
        <v>1891</v>
      </c>
      <c r="B431" s="74" t="s">
        <v>1736</v>
      </c>
      <c r="C431" s="81">
        <v>0.01</v>
      </c>
    </row>
    <row r="432" spans="1:3" x14ac:dyDescent="0.2">
      <c r="A432" s="74" t="s">
        <v>1892</v>
      </c>
      <c r="B432" s="74" t="s">
        <v>1738</v>
      </c>
      <c r="C432" s="81">
        <v>0.01</v>
      </c>
    </row>
    <row r="433" spans="1:3" x14ac:dyDescent="0.2">
      <c r="A433" s="74" t="s">
        <v>1893</v>
      </c>
      <c r="B433" s="74" t="s">
        <v>1740</v>
      </c>
      <c r="C433" s="81">
        <v>0.01</v>
      </c>
    </row>
    <row r="434" spans="1:3" x14ac:dyDescent="0.2">
      <c r="A434" s="74" t="s">
        <v>1894</v>
      </c>
      <c r="B434" s="74" t="s">
        <v>1742</v>
      </c>
      <c r="C434" s="81">
        <v>0.01</v>
      </c>
    </row>
    <row r="435" spans="1:3" x14ac:dyDescent="0.2">
      <c r="A435" s="74" t="s">
        <v>1895</v>
      </c>
      <c r="B435" s="74" t="s">
        <v>1744</v>
      </c>
      <c r="C435" s="81">
        <v>0.01</v>
      </c>
    </row>
    <row r="436" spans="1:3" x14ac:dyDescent="0.2">
      <c r="A436" s="74" t="s">
        <v>1896</v>
      </c>
      <c r="B436" s="74" t="s">
        <v>1746</v>
      </c>
      <c r="C436" s="81">
        <v>0.01</v>
      </c>
    </row>
    <row r="437" spans="1:3" x14ac:dyDescent="0.2">
      <c r="A437" s="74" t="s">
        <v>1897</v>
      </c>
      <c r="B437" s="74" t="s">
        <v>1748</v>
      </c>
      <c r="C437" s="81">
        <v>0.01</v>
      </c>
    </row>
    <row r="438" spans="1:3" x14ac:dyDescent="0.2">
      <c r="A438" s="74" t="s">
        <v>1898</v>
      </c>
      <c r="B438" s="74" t="s">
        <v>1750</v>
      </c>
      <c r="C438" s="81">
        <v>0.01</v>
      </c>
    </row>
    <row r="439" spans="1:3" x14ac:dyDescent="0.2">
      <c r="A439" s="74" t="s">
        <v>1899</v>
      </c>
      <c r="B439" s="74" t="s">
        <v>1752</v>
      </c>
      <c r="C439" s="81">
        <v>0.01</v>
      </c>
    </row>
    <row r="440" spans="1:3" x14ac:dyDescent="0.2">
      <c r="A440" s="74" t="s">
        <v>1900</v>
      </c>
      <c r="B440" s="74" t="s">
        <v>1901</v>
      </c>
      <c r="C440" s="81">
        <v>172</v>
      </c>
    </row>
    <row r="441" spans="1:3" x14ac:dyDescent="0.2">
      <c r="A441" s="74" t="s">
        <v>1902</v>
      </c>
      <c r="B441" s="74" t="s">
        <v>1903</v>
      </c>
      <c r="C441" s="81">
        <v>367.9</v>
      </c>
    </row>
    <row r="442" spans="1:3" x14ac:dyDescent="0.2">
      <c r="A442" s="74" t="s">
        <v>1904</v>
      </c>
      <c r="B442" s="74" t="s">
        <v>1905</v>
      </c>
      <c r="C442" s="81">
        <v>0.01</v>
      </c>
    </row>
    <row r="443" spans="1:3" x14ac:dyDescent="0.2">
      <c r="A443" s="74" t="s">
        <v>1906</v>
      </c>
      <c r="B443" s="74" t="s">
        <v>1907</v>
      </c>
      <c r="C443" s="81">
        <v>167.11</v>
      </c>
    </row>
    <row r="444" spans="1:3" x14ac:dyDescent="0.2">
      <c r="A444" s="74" t="s">
        <v>1908</v>
      </c>
      <c r="B444" s="74" t="s">
        <v>221</v>
      </c>
      <c r="C444" s="81">
        <v>80.400000000000006</v>
      </c>
    </row>
    <row r="445" spans="1:3" x14ac:dyDescent="0.2">
      <c r="A445" s="74" t="s">
        <v>1909</v>
      </c>
      <c r="B445" s="74" t="s">
        <v>578</v>
      </c>
      <c r="C445" s="81">
        <v>31500</v>
      </c>
    </row>
    <row r="446" spans="1:3" x14ac:dyDescent="0.2">
      <c r="A446" s="74" t="s">
        <v>1910</v>
      </c>
      <c r="B446" s="74" t="s">
        <v>1911</v>
      </c>
      <c r="C446" s="81">
        <v>2000</v>
      </c>
    </row>
    <row r="447" spans="1:3" x14ac:dyDescent="0.2">
      <c r="A447" s="74" t="s">
        <v>1912</v>
      </c>
      <c r="B447" s="74" t="s">
        <v>1913</v>
      </c>
      <c r="C447" s="81">
        <v>800</v>
      </c>
    </row>
    <row r="448" spans="1:3" x14ac:dyDescent="0.2">
      <c r="A448" s="74" t="s">
        <v>1914</v>
      </c>
      <c r="B448" s="74" t="s">
        <v>1915</v>
      </c>
      <c r="C448" s="81">
        <v>6475.65</v>
      </c>
    </row>
    <row r="449" spans="1:3" x14ac:dyDescent="0.2">
      <c r="A449" s="74" t="s">
        <v>1916</v>
      </c>
      <c r="B449" s="74" t="s">
        <v>1917</v>
      </c>
      <c r="C449" s="81">
        <v>4796</v>
      </c>
    </row>
    <row r="450" spans="1:3" x14ac:dyDescent="0.2">
      <c r="A450" s="74" t="s">
        <v>1918</v>
      </c>
      <c r="B450" s="74" t="s">
        <v>1919</v>
      </c>
      <c r="C450" s="81">
        <v>3362.57</v>
      </c>
    </row>
    <row r="451" spans="1:3" x14ac:dyDescent="0.2">
      <c r="A451" s="74" t="s">
        <v>1920</v>
      </c>
      <c r="B451" s="74" t="s">
        <v>1921</v>
      </c>
      <c r="C451" s="81">
        <v>3362.57</v>
      </c>
    </row>
    <row r="452" spans="1:3" x14ac:dyDescent="0.2">
      <c r="A452" s="74" t="s">
        <v>1922</v>
      </c>
      <c r="B452" s="74" t="s">
        <v>1923</v>
      </c>
      <c r="C452" s="81">
        <v>2315</v>
      </c>
    </row>
    <row r="453" spans="1:3" x14ac:dyDescent="0.2">
      <c r="A453" s="74" t="s">
        <v>1924</v>
      </c>
      <c r="B453" s="74" t="s">
        <v>1925</v>
      </c>
      <c r="C453" s="81">
        <v>6900</v>
      </c>
    </row>
    <row r="454" spans="1:3" x14ac:dyDescent="0.2">
      <c r="A454" s="74" t="s">
        <v>1926</v>
      </c>
      <c r="B454" s="74" t="s">
        <v>1927</v>
      </c>
      <c r="C454" s="81">
        <v>4796</v>
      </c>
    </row>
    <row r="455" spans="1:3" x14ac:dyDescent="0.2">
      <c r="A455" s="74" t="s">
        <v>1928</v>
      </c>
      <c r="B455" s="74" t="s">
        <v>1929</v>
      </c>
      <c r="C455" s="81">
        <v>3362.57</v>
      </c>
    </row>
    <row r="456" spans="1:3" x14ac:dyDescent="0.2">
      <c r="A456" s="74" t="s">
        <v>1930</v>
      </c>
      <c r="B456" s="74" t="s">
        <v>1931</v>
      </c>
      <c r="C456" s="81">
        <v>9600</v>
      </c>
    </row>
    <row r="457" spans="1:3" x14ac:dyDescent="0.2">
      <c r="A457" s="74" t="s">
        <v>1932</v>
      </c>
      <c r="B457" s="74" t="s">
        <v>1933</v>
      </c>
      <c r="C457" s="81">
        <v>2308.6999999999998</v>
      </c>
    </row>
    <row r="458" spans="1:3" x14ac:dyDescent="0.2">
      <c r="A458" s="74" t="s">
        <v>1934</v>
      </c>
      <c r="B458" s="74" t="s">
        <v>1935</v>
      </c>
      <c r="C458" s="81">
        <v>2500</v>
      </c>
    </row>
    <row r="459" spans="1:3" x14ac:dyDescent="0.2">
      <c r="A459" s="74" t="s">
        <v>1936</v>
      </c>
      <c r="B459" s="74" t="s">
        <v>1937</v>
      </c>
      <c r="C459" s="81">
        <v>3063</v>
      </c>
    </row>
    <row r="460" spans="1:3" x14ac:dyDescent="0.2">
      <c r="A460" s="74" t="s">
        <v>1938</v>
      </c>
      <c r="B460" s="74" t="s">
        <v>1160</v>
      </c>
      <c r="C460" s="81">
        <v>107.16</v>
      </c>
    </row>
    <row r="461" spans="1:3" x14ac:dyDescent="0.2">
      <c r="A461" s="74" t="s">
        <v>1939</v>
      </c>
      <c r="B461" s="74" t="s">
        <v>1940</v>
      </c>
      <c r="C461" s="81">
        <v>2000</v>
      </c>
    </row>
    <row r="462" spans="1:3" x14ac:dyDescent="0.2">
      <c r="A462" s="74" t="s">
        <v>1941</v>
      </c>
      <c r="B462" s="74" t="s">
        <v>1942</v>
      </c>
      <c r="C462" s="81">
        <v>2500</v>
      </c>
    </row>
    <row r="463" spans="1:3" x14ac:dyDescent="0.2">
      <c r="A463" s="74" t="s">
        <v>1943</v>
      </c>
      <c r="B463" s="74" t="s">
        <v>1944</v>
      </c>
      <c r="C463" s="81">
        <v>4796</v>
      </c>
    </row>
    <row r="464" spans="1:3" x14ac:dyDescent="0.2">
      <c r="A464" s="74" t="s">
        <v>1945</v>
      </c>
      <c r="B464" s="74" t="s">
        <v>1929</v>
      </c>
      <c r="C464" s="81">
        <v>3362.57</v>
      </c>
    </row>
    <row r="465" spans="1:3" x14ac:dyDescent="0.2">
      <c r="A465" s="74" t="s">
        <v>1946</v>
      </c>
      <c r="B465" s="74" t="s">
        <v>1947</v>
      </c>
      <c r="C465" s="81">
        <v>3000</v>
      </c>
    </row>
    <row r="466" spans="1:3" x14ac:dyDescent="0.2">
      <c r="A466" s="74" t="s">
        <v>1948</v>
      </c>
      <c r="B466" s="74" t="s">
        <v>1949</v>
      </c>
      <c r="C466" s="81">
        <v>3000</v>
      </c>
    </row>
    <row r="467" spans="1:3" x14ac:dyDescent="0.2">
      <c r="A467" s="74" t="s">
        <v>1950</v>
      </c>
      <c r="B467" s="74" t="s">
        <v>1951</v>
      </c>
      <c r="C467" s="81">
        <v>2500</v>
      </c>
    </row>
    <row r="468" spans="1:3" x14ac:dyDescent="0.2">
      <c r="A468" s="74" t="s">
        <v>1952</v>
      </c>
      <c r="B468" s="74" t="s">
        <v>1953</v>
      </c>
      <c r="C468" s="81">
        <v>3063</v>
      </c>
    </row>
    <row r="469" spans="1:3" x14ac:dyDescent="0.2">
      <c r="A469" s="74" t="s">
        <v>1954</v>
      </c>
      <c r="B469" s="74" t="s">
        <v>1955</v>
      </c>
      <c r="C469" s="81">
        <v>2000</v>
      </c>
    </row>
    <row r="470" spans="1:3" x14ac:dyDescent="0.2">
      <c r="A470" s="74" t="s">
        <v>1956</v>
      </c>
      <c r="B470" s="74" t="s">
        <v>1957</v>
      </c>
      <c r="C470" s="81">
        <v>2000</v>
      </c>
    </row>
    <row r="471" spans="1:3" x14ac:dyDescent="0.2">
      <c r="A471" s="74" t="s">
        <v>1958</v>
      </c>
      <c r="B471" s="74" t="s">
        <v>1959</v>
      </c>
      <c r="C471" s="81">
        <v>3800</v>
      </c>
    </row>
    <row r="472" spans="1:3" x14ac:dyDescent="0.2">
      <c r="A472" s="74" t="s">
        <v>1960</v>
      </c>
      <c r="B472" s="74" t="s">
        <v>1961</v>
      </c>
      <c r="C472" s="81">
        <v>2800</v>
      </c>
    </row>
    <row r="473" spans="1:3" x14ac:dyDescent="0.2">
      <c r="A473" s="74" t="s">
        <v>1962</v>
      </c>
      <c r="B473" s="74" t="s">
        <v>1963</v>
      </c>
      <c r="C473" s="81">
        <v>3000</v>
      </c>
    </row>
    <row r="474" spans="1:3" x14ac:dyDescent="0.2">
      <c r="A474" s="74" t="s">
        <v>1964</v>
      </c>
      <c r="B474" s="74" t="s">
        <v>1965</v>
      </c>
      <c r="C474" s="81">
        <v>2500</v>
      </c>
    </row>
    <row r="475" spans="1:3" x14ac:dyDescent="0.2">
      <c r="A475" s="74" t="s">
        <v>1966</v>
      </c>
      <c r="B475" s="74" t="s">
        <v>1967</v>
      </c>
      <c r="C475" s="81">
        <v>2000</v>
      </c>
    </row>
    <row r="476" spans="1:3" x14ac:dyDescent="0.2">
      <c r="A476" s="74" t="s">
        <v>1968</v>
      </c>
      <c r="B476" s="74" t="s">
        <v>1969</v>
      </c>
      <c r="C476" s="81">
        <v>2308.6999999999998</v>
      </c>
    </row>
    <row r="477" spans="1:3" x14ac:dyDescent="0.2">
      <c r="A477" s="74" t="s">
        <v>1970</v>
      </c>
      <c r="B477" s="74" t="s">
        <v>1971</v>
      </c>
      <c r="C477" s="81">
        <v>2500</v>
      </c>
    </row>
    <row r="478" spans="1:3" x14ac:dyDescent="0.2">
      <c r="A478" s="74" t="s">
        <v>1972</v>
      </c>
      <c r="B478" s="74" t="s">
        <v>1973</v>
      </c>
      <c r="C478" s="81">
        <v>3800</v>
      </c>
    </row>
    <row r="479" spans="1:3" x14ac:dyDescent="0.2">
      <c r="A479" s="74" t="s">
        <v>1974</v>
      </c>
      <c r="B479" s="74" t="s">
        <v>1975</v>
      </c>
      <c r="C479" s="81">
        <v>3362.57</v>
      </c>
    </row>
    <row r="480" spans="1:3" x14ac:dyDescent="0.2">
      <c r="A480" s="74" t="s">
        <v>1976</v>
      </c>
      <c r="B480" s="74" t="s">
        <v>1977</v>
      </c>
      <c r="C480" s="81">
        <v>2308.6999999999998</v>
      </c>
    </row>
    <row r="481" spans="1:3" x14ac:dyDescent="0.2">
      <c r="A481" s="74" t="s">
        <v>1978</v>
      </c>
      <c r="B481" s="74" t="s">
        <v>1937</v>
      </c>
      <c r="C481" s="81">
        <v>2000</v>
      </c>
    </row>
    <row r="482" spans="1:3" x14ac:dyDescent="0.2">
      <c r="A482" s="74" t="s">
        <v>1979</v>
      </c>
      <c r="B482" s="74" t="s">
        <v>1980</v>
      </c>
      <c r="C482" s="81">
        <v>1348</v>
      </c>
    </row>
    <row r="483" spans="1:3" x14ac:dyDescent="0.2">
      <c r="A483" s="74" t="s">
        <v>1981</v>
      </c>
      <c r="B483" s="74" t="s">
        <v>1982</v>
      </c>
      <c r="C483" s="81">
        <v>1700</v>
      </c>
    </row>
    <row r="484" spans="1:3" x14ac:dyDescent="0.2">
      <c r="A484" s="74" t="s">
        <v>1983</v>
      </c>
      <c r="B484" s="74" t="s">
        <v>1984</v>
      </c>
      <c r="C484" s="81">
        <v>0</v>
      </c>
    </row>
    <row r="485" spans="1:3" x14ac:dyDescent="0.2">
      <c r="A485" s="74" t="s">
        <v>1985</v>
      </c>
      <c r="B485" s="74" t="s">
        <v>1986</v>
      </c>
      <c r="C485" s="81">
        <v>4199</v>
      </c>
    </row>
    <row r="486" spans="1:3" x14ac:dyDescent="0.2">
      <c r="A486" s="74" t="s">
        <v>1987</v>
      </c>
      <c r="B486" s="74" t="s">
        <v>1988</v>
      </c>
      <c r="C486" s="81">
        <v>1414.22</v>
      </c>
    </row>
    <row r="487" spans="1:3" x14ac:dyDescent="0.2">
      <c r="A487" s="74" t="s">
        <v>1989</v>
      </c>
      <c r="B487" s="74" t="s">
        <v>1990</v>
      </c>
      <c r="C487" s="81">
        <v>1080</v>
      </c>
    </row>
    <row r="488" spans="1:3" x14ac:dyDescent="0.2">
      <c r="A488" s="74" t="s">
        <v>1991</v>
      </c>
      <c r="B488" s="74" t="s">
        <v>1992</v>
      </c>
      <c r="C488" s="81">
        <v>500</v>
      </c>
    </row>
    <row r="489" spans="1:3" x14ac:dyDescent="0.2">
      <c r="A489" s="74" t="s">
        <v>1993</v>
      </c>
      <c r="B489" s="74" t="s">
        <v>1994</v>
      </c>
      <c r="C489" s="81">
        <v>224</v>
      </c>
    </row>
    <row r="490" spans="1:3" x14ac:dyDescent="0.2">
      <c r="A490" s="74" t="s">
        <v>1995</v>
      </c>
      <c r="B490" s="74" t="s">
        <v>1996</v>
      </c>
      <c r="C490" s="81">
        <v>136</v>
      </c>
    </row>
    <row r="491" spans="1:3" x14ac:dyDescent="0.2">
      <c r="A491" s="74" t="s">
        <v>1997</v>
      </c>
      <c r="B491" s="74" t="s">
        <v>1998</v>
      </c>
      <c r="C491" s="81">
        <v>3271.88</v>
      </c>
    </row>
    <row r="492" spans="1:3" x14ac:dyDescent="0.2">
      <c r="A492" s="74" t="s">
        <v>1999</v>
      </c>
      <c r="B492" s="74" t="s">
        <v>2000</v>
      </c>
      <c r="C492" s="81">
        <v>1500</v>
      </c>
    </row>
    <row r="493" spans="1:3" x14ac:dyDescent="0.2">
      <c r="A493" s="74" t="s">
        <v>2001</v>
      </c>
      <c r="B493" s="74" t="s">
        <v>2002</v>
      </c>
      <c r="C493" s="81">
        <v>1500</v>
      </c>
    </row>
    <row r="494" spans="1:3" x14ac:dyDescent="0.2">
      <c r="A494" s="74" t="s">
        <v>2003</v>
      </c>
      <c r="B494" s="74" t="s">
        <v>2004</v>
      </c>
      <c r="C494" s="81">
        <v>1378.8</v>
      </c>
    </row>
    <row r="495" spans="1:3" x14ac:dyDescent="0.2">
      <c r="A495" s="74" t="s">
        <v>2005</v>
      </c>
      <c r="B495" s="74" t="s">
        <v>2006</v>
      </c>
      <c r="C495" s="81">
        <v>3329.35</v>
      </c>
    </row>
    <row r="496" spans="1:3" x14ac:dyDescent="0.2">
      <c r="A496" s="74" t="s">
        <v>2007</v>
      </c>
      <c r="B496" s="74" t="s">
        <v>2008</v>
      </c>
      <c r="C496" s="81">
        <v>4320</v>
      </c>
    </row>
    <row r="497" spans="1:3" x14ac:dyDescent="0.2">
      <c r="A497" s="74" t="s">
        <v>2009</v>
      </c>
      <c r="B497" s="74" t="s">
        <v>2010</v>
      </c>
      <c r="C497" s="81">
        <v>853.3</v>
      </c>
    </row>
    <row r="498" spans="1:3" x14ac:dyDescent="0.2">
      <c r="A498" s="74" t="s">
        <v>2011</v>
      </c>
      <c r="B498" s="74" t="s">
        <v>2012</v>
      </c>
      <c r="C498" s="81">
        <v>262.95999999999998</v>
      </c>
    </row>
    <row r="499" spans="1:3" x14ac:dyDescent="0.2">
      <c r="A499" s="74" t="s">
        <v>2013</v>
      </c>
      <c r="B499" s="74" t="s">
        <v>2014</v>
      </c>
      <c r="C499" s="81">
        <v>1378.8</v>
      </c>
    </row>
    <row r="500" spans="1:3" x14ac:dyDescent="0.2">
      <c r="A500" s="74" t="s">
        <v>2015</v>
      </c>
      <c r="B500" s="74" t="s">
        <v>2016</v>
      </c>
      <c r="C500" s="81">
        <v>5164.57</v>
      </c>
    </row>
    <row r="501" spans="1:3" x14ac:dyDescent="0.2">
      <c r="A501" s="74" t="s">
        <v>2017</v>
      </c>
      <c r="B501" s="74" t="s">
        <v>2018</v>
      </c>
      <c r="C501" s="81">
        <v>87</v>
      </c>
    </row>
    <row r="502" spans="1:3" x14ac:dyDescent="0.2">
      <c r="A502" s="74" t="s">
        <v>2019</v>
      </c>
      <c r="B502" s="74" t="s">
        <v>2020</v>
      </c>
      <c r="C502" s="81">
        <v>262</v>
      </c>
    </row>
    <row r="503" spans="1:3" x14ac:dyDescent="0.2">
      <c r="A503" s="74" t="s">
        <v>2021</v>
      </c>
      <c r="B503" s="74" t="s">
        <v>2022</v>
      </c>
      <c r="C503" s="81">
        <v>562</v>
      </c>
    </row>
    <row r="504" spans="1:3" x14ac:dyDescent="0.2">
      <c r="A504" s="74" t="s">
        <v>2023</v>
      </c>
      <c r="B504" s="74" t="s">
        <v>2024</v>
      </c>
      <c r="C504" s="81">
        <v>466</v>
      </c>
    </row>
    <row r="505" spans="1:3" x14ac:dyDescent="0.2">
      <c r="A505" s="74" t="s">
        <v>2025</v>
      </c>
      <c r="B505" s="74" t="s">
        <v>2026</v>
      </c>
      <c r="C505" s="81">
        <v>1551</v>
      </c>
    </row>
    <row r="506" spans="1:3" x14ac:dyDescent="0.2">
      <c r="A506" s="74" t="s">
        <v>2027</v>
      </c>
      <c r="B506" s="74" t="s">
        <v>2028</v>
      </c>
      <c r="C506" s="81">
        <v>233</v>
      </c>
    </row>
    <row r="507" spans="1:3" x14ac:dyDescent="0.2">
      <c r="A507" s="74" t="s">
        <v>2029</v>
      </c>
      <c r="B507" s="74" t="s">
        <v>2030</v>
      </c>
      <c r="C507" s="81">
        <v>233</v>
      </c>
    </row>
    <row r="508" spans="1:3" x14ac:dyDescent="0.2">
      <c r="A508" s="74" t="s">
        <v>2031</v>
      </c>
      <c r="B508" s="74" t="s">
        <v>2032</v>
      </c>
      <c r="C508" s="81">
        <v>83</v>
      </c>
    </row>
    <row r="509" spans="1:3" x14ac:dyDescent="0.2">
      <c r="A509" s="74" t="s">
        <v>2033</v>
      </c>
      <c r="B509" s="74" t="s">
        <v>2034</v>
      </c>
      <c r="C509" s="81">
        <v>136</v>
      </c>
    </row>
    <row r="510" spans="1:3" x14ac:dyDescent="0.2">
      <c r="A510" s="74" t="s">
        <v>2035</v>
      </c>
      <c r="B510" s="74" t="s">
        <v>2036</v>
      </c>
      <c r="C510" s="81">
        <v>10427.35</v>
      </c>
    </row>
    <row r="511" spans="1:3" x14ac:dyDescent="0.2">
      <c r="A511" s="74" t="s">
        <v>2037</v>
      </c>
      <c r="B511" s="74" t="s">
        <v>2038</v>
      </c>
      <c r="C511" s="81">
        <v>2406.6999999999998</v>
      </c>
    </row>
    <row r="512" spans="1:3" x14ac:dyDescent="0.2">
      <c r="A512" s="74" t="s">
        <v>2039</v>
      </c>
      <c r="B512" s="74" t="s">
        <v>2040</v>
      </c>
      <c r="C512" s="81">
        <v>87</v>
      </c>
    </row>
    <row r="513" spans="1:3" x14ac:dyDescent="0.2">
      <c r="A513" s="74" t="s">
        <v>2041</v>
      </c>
      <c r="B513" s="74" t="s">
        <v>2042</v>
      </c>
      <c r="C513" s="81">
        <v>79</v>
      </c>
    </row>
    <row r="514" spans="1:3" x14ac:dyDescent="0.2">
      <c r="A514" s="74" t="s">
        <v>2043</v>
      </c>
      <c r="B514" s="74" t="s">
        <v>2044</v>
      </c>
      <c r="C514" s="81">
        <v>33</v>
      </c>
    </row>
    <row r="515" spans="1:3" x14ac:dyDescent="0.2">
      <c r="A515" s="74" t="s">
        <v>2045</v>
      </c>
      <c r="B515" s="74" t="s">
        <v>2046</v>
      </c>
      <c r="C515" s="81">
        <v>3000</v>
      </c>
    </row>
    <row r="516" spans="1:3" x14ac:dyDescent="0.2">
      <c r="A516" s="74" t="s">
        <v>2047</v>
      </c>
      <c r="B516" s="74" t="s">
        <v>2048</v>
      </c>
      <c r="C516" s="81">
        <v>67.5</v>
      </c>
    </row>
    <row r="517" spans="1:3" x14ac:dyDescent="0.2">
      <c r="A517" s="74" t="s">
        <v>2049</v>
      </c>
      <c r="B517" s="74" t="s">
        <v>2050</v>
      </c>
      <c r="C517" s="81">
        <v>500</v>
      </c>
    </row>
    <row r="518" spans="1:3" x14ac:dyDescent="0.2">
      <c r="A518" s="74" t="s">
        <v>2051</v>
      </c>
      <c r="B518" s="74" t="s">
        <v>2052</v>
      </c>
      <c r="C518" s="81">
        <v>621</v>
      </c>
    </row>
    <row r="519" spans="1:3" x14ac:dyDescent="0.2">
      <c r="A519" s="74" t="s">
        <v>2053</v>
      </c>
      <c r="B519" s="74" t="s">
        <v>2054</v>
      </c>
      <c r="C519" s="81">
        <v>664.76</v>
      </c>
    </row>
    <row r="520" spans="1:3" x14ac:dyDescent="0.2">
      <c r="A520" s="74" t="s">
        <v>2055</v>
      </c>
      <c r="B520" s="74" t="s">
        <v>2056</v>
      </c>
      <c r="C520" s="81">
        <v>0</v>
      </c>
    </row>
    <row r="521" spans="1:3" x14ac:dyDescent="0.2">
      <c r="A521" s="74" t="s">
        <v>2057</v>
      </c>
      <c r="B521" s="74" t="s">
        <v>2058</v>
      </c>
      <c r="C521" s="81">
        <v>761.05</v>
      </c>
    </row>
    <row r="522" spans="1:3" x14ac:dyDescent="0.2">
      <c r="A522" s="74" t="s">
        <v>2059</v>
      </c>
      <c r="B522" s="74" t="s">
        <v>161</v>
      </c>
      <c r="C522" s="81">
        <v>898.85</v>
      </c>
    </row>
    <row r="523" spans="1:3" x14ac:dyDescent="0.2">
      <c r="A523" s="74" t="s">
        <v>2060</v>
      </c>
      <c r="B523" s="74" t="s">
        <v>2061</v>
      </c>
      <c r="C523" s="81">
        <v>604</v>
      </c>
    </row>
    <row r="524" spans="1:3" x14ac:dyDescent="0.2">
      <c r="A524" s="74" t="s">
        <v>2062</v>
      </c>
      <c r="B524" s="74" t="s">
        <v>2063</v>
      </c>
      <c r="C524" s="81">
        <v>898.85</v>
      </c>
    </row>
    <row r="525" spans="1:3" x14ac:dyDescent="0.2">
      <c r="A525" s="74" t="s">
        <v>2064</v>
      </c>
      <c r="B525" s="74" t="s">
        <v>2065</v>
      </c>
      <c r="C525" s="81">
        <v>604</v>
      </c>
    </row>
    <row r="526" spans="1:3" x14ac:dyDescent="0.2">
      <c r="A526" s="74" t="s">
        <v>2066</v>
      </c>
      <c r="B526" s="74" t="s">
        <v>2067</v>
      </c>
      <c r="C526" s="81">
        <v>500.1</v>
      </c>
    </row>
    <row r="527" spans="1:3" x14ac:dyDescent="0.2">
      <c r="A527" s="74" t="s">
        <v>2068</v>
      </c>
      <c r="B527" s="74" t="s">
        <v>2069</v>
      </c>
      <c r="C527" s="81">
        <v>247.3</v>
      </c>
    </row>
    <row r="528" spans="1:3" x14ac:dyDescent="0.2">
      <c r="A528" s="74" t="s">
        <v>2070</v>
      </c>
      <c r="B528" s="74" t="s">
        <v>2071</v>
      </c>
      <c r="C528" s="81">
        <v>6534.5</v>
      </c>
    </row>
    <row r="529" spans="1:3" x14ac:dyDescent="0.2">
      <c r="A529" s="74" t="s">
        <v>2072</v>
      </c>
      <c r="B529" s="74" t="s">
        <v>2073</v>
      </c>
      <c r="C529" s="81">
        <v>99</v>
      </c>
    </row>
    <row r="530" spans="1:3" x14ac:dyDescent="0.2">
      <c r="A530" s="74" t="s">
        <v>2074</v>
      </c>
      <c r="B530" s="74" t="s">
        <v>2075</v>
      </c>
      <c r="C530" s="81">
        <v>56.16</v>
      </c>
    </row>
    <row r="531" spans="1:3" x14ac:dyDescent="0.2">
      <c r="A531" s="74" t="s">
        <v>2076</v>
      </c>
      <c r="B531" s="74" t="s">
        <v>2077</v>
      </c>
      <c r="C531" s="81">
        <v>265.85000000000002</v>
      </c>
    </row>
    <row r="532" spans="1:3" x14ac:dyDescent="0.2">
      <c r="A532" s="74" t="s">
        <v>2078</v>
      </c>
      <c r="B532" s="74" t="s">
        <v>2079</v>
      </c>
      <c r="C532" s="81">
        <v>244.1</v>
      </c>
    </row>
    <row r="533" spans="1:3" x14ac:dyDescent="0.2">
      <c r="A533" s="74" t="s">
        <v>2080</v>
      </c>
      <c r="B533" s="74" t="s">
        <v>2081</v>
      </c>
      <c r="C533" s="81">
        <v>604</v>
      </c>
    </row>
    <row r="534" spans="1:3" x14ac:dyDescent="0.2">
      <c r="A534" s="74" t="s">
        <v>2082</v>
      </c>
      <c r="B534" s="74" t="s">
        <v>2083</v>
      </c>
      <c r="C534" s="81">
        <v>400.91</v>
      </c>
    </row>
    <row r="535" spans="1:3" x14ac:dyDescent="0.2">
      <c r="A535" s="74" t="s">
        <v>2084</v>
      </c>
      <c r="B535" s="74" t="s">
        <v>1161</v>
      </c>
      <c r="C535" s="81">
        <v>107.16</v>
      </c>
    </row>
    <row r="536" spans="1:3" x14ac:dyDescent="0.2">
      <c r="A536" s="74" t="s">
        <v>2085</v>
      </c>
      <c r="B536" s="74" t="s">
        <v>2086</v>
      </c>
      <c r="C536" s="81">
        <v>244.1</v>
      </c>
    </row>
    <row r="537" spans="1:3" x14ac:dyDescent="0.2">
      <c r="A537" s="74" t="s">
        <v>2087</v>
      </c>
      <c r="B537" s="74" t="s">
        <v>2088</v>
      </c>
      <c r="C537" s="81">
        <v>898.85</v>
      </c>
    </row>
    <row r="538" spans="1:3" x14ac:dyDescent="0.2">
      <c r="A538" s="74" t="s">
        <v>2089</v>
      </c>
      <c r="B538" s="74" t="s">
        <v>2090</v>
      </c>
      <c r="C538" s="81">
        <v>211.38</v>
      </c>
    </row>
    <row r="539" spans="1:3" x14ac:dyDescent="0.2">
      <c r="A539" s="74" t="s">
        <v>2091</v>
      </c>
      <c r="B539" s="74" t="s">
        <v>2092</v>
      </c>
      <c r="C539" s="81">
        <v>51.02</v>
      </c>
    </row>
    <row r="540" spans="1:3" x14ac:dyDescent="0.2">
      <c r="A540" s="74" t="s">
        <v>2093</v>
      </c>
      <c r="B540" s="74" t="s">
        <v>2094</v>
      </c>
      <c r="C540" s="81">
        <v>287.43</v>
      </c>
    </row>
    <row r="541" spans="1:3" x14ac:dyDescent="0.2">
      <c r="A541" s="74" t="s">
        <v>2095</v>
      </c>
      <c r="B541" s="74" t="s">
        <v>2096</v>
      </c>
      <c r="C541" s="81">
        <v>112.73</v>
      </c>
    </row>
    <row r="542" spans="1:3" x14ac:dyDescent="0.2">
      <c r="A542" s="74" t="s">
        <v>2097</v>
      </c>
      <c r="B542" s="74" t="s">
        <v>1162</v>
      </c>
      <c r="C542" s="81">
        <v>107.16</v>
      </c>
    </row>
    <row r="543" spans="1:3" x14ac:dyDescent="0.2">
      <c r="A543" s="74" t="s">
        <v>2098</v>
      </c>
      <c r="B543" s="74" t="s">
        <v>2099</v>
      </c>
      <c r="C543" s="81">
        <v>1551</v>
      </c>
    </row>
    <row r="544" spans="1:3" x14ac:dyDescent="0.2">
      <c r="A544" s="74" t="s">
        <v>2100</v>
      </c>
      <c r="B544" s="74" t="s">
        <v>2101</v>
      </c>
      <c r="C544" s="81">
        <v>233</v>
      </c>
    </row>
    <row r="545" spans="1:3" x14ac:dyDescent="0.2">
      <c r="A545" s="74" t="s">
        <v>2102</v>
      </c>
      <c r="B545" s="74" t="s">
        <v>2103</v>
      </c>
      <c r="C545" s="81">
        <v>1471</v>
      </c>
    </row>
    <row r="546" spans="1:3" x14ac:dyDescent="0.2">
      <c r="A546" s="74" t="s">
        <v>2104</v>
      </c>
      <c r="B546" s="74" t="s">
        <v>2052</v>
      </c>
      <c r="C546" s="81">
        <v>2226</v>
      </c>
    </row>
    <row r="547" spans="1:3" x14ac:dyDescent="0.2">
      <c r="A547" s="74" t="s">
        <v>2105</v>
      </c>
      <c r="B547" s="74" t="s">
        <v>2106</v>
      </c>
      <c r="C547" s="81">
        <v>21</v>
      </c>
    </row>
    <row r="548" spans="1:3" x14ac:dyDescent="0.2">
      <c r="A548" s="74" t="s">
        <v>2107</v>
      </c>
      <c r="B548" s="74" t="s">
        <v>2108</v>
      </c>
      <c r="C548" s="81">
        <v>390</v>
      </c>
    </row>
    <row r="549" spans="1:3" x14ac:dyDescent="0.2">
      <c r="A549" s="74" t="s">
        <v>2109</v>
      </c>
      <c r="B549" s="74" t="s">
        <v>2110</v>
      </c>
      <c r="C549" s="81">
        <v>9422</v>
      </c>
    </row>
    <row r="550" spans="1:3" x14ac:dyDescent="0.2">
      <c r="A550" s="74" t="s">
        <v>2111</v>
      </c>
      <c r="B550" s="74" t="s">
        <v>2112</v>
      </c>
      <c r="C550" s="81">
        <v>2355.5</v>
      </c>
    </row>
    <row r="551" spans="1:3" x14ac:dyDescent="0.2">
      <c r="A551" s="74" t="s">
        <v>2113</v>
      </c>
      <c r="B551" s="74" t="s">
        <v>2114</v>
      </c>
      <c r="C551" s="81">
        <v>2355.5</v>
      </c>
    </row>
    <row r="552" spans="1:3" x14ac:dyDescent="0.2">
      <c r="A552" s="74" t="s">
        <v>2115</v>
      </c>
      <c r="B552" s="74" t="s">
        <v>2116</v>
      </c>
      <c r="C552" s="81">
        <v>13087.5</v>
      </c>
    </row>
    <row r="553" spans="1:3" x14ac:dyDescent="0.2">
      <c r="A553" s="74" t="s">
        <v>2117</v>
      </c>
      <c r="B553" s="74" t="s">
        <v>2118</v>
      </c>
      <c r="C553" s="81">
        <v>3271.88</v>
      </c>
    </row>
    <row r="554" spans="1:3" x14ac:dyDescent="0.2">
      <c r="A554" s="74" t="s">
        <v>2119</v>
      </c>
      <c r="B554" s="74" t="s">
        <v>2120</v>
      </c>
      <c r="C554" s="81">
        <v>1300</v>
      </c>
    </row>
    <row r="555" spans="1:3" x14ac:dyDescent="0.2">
      <c r="A555" s="74" t="s">
        <v>2121</v>
      </c>
      <c r="B555" s="74" t="s">
        <v>2122</v>
      </c>
      <c r="C555" s="81">
        <v>684</v>
      </c>
    </row>
    <row r="556" spans="1:3" x14ac:dyDescent="0.2">
      <c r="A556" s="74" t="s">
        <v>2123</v>
      </c>
      <c r="B556" s="74" t="s">
        <v>2124</v>
      </c>
      <c r="C556" s="81">
        <v>3081</v>
      </c>
    </row>
    <row r="557" spans="1:3" x14ac:dyDescent="0.2">
      <c r="A557" s="74" t="s">
        <v>2125</v>
      </c>
      <c r="B557" s="74" t="s">
        <v>2126</v>
      </c>
      <c r="C557" s="81">
        <v>2273.79</v>
      </c>
    </row>
    <row r="558" spans="1:3" x14ac:dyDescent="0.2">
      <c r="A558" s="74" t="s">
        <v>2127</v>
      </c>
      <c r="B558" s="74" t="s">
        <v>195</v>
      </c>
      <c r="C558" s="81">
        <v>1587</v>
      </c>
    </row>
    <row r="559" spans="1:3" x14ac:dyDescent="0.2">
      <c r="A559" s="74" t="s">
        <v>2128</v>
      </c>
      <c r="B559" s="74" t="s">
        <v>2129</v>
      </c>
      <c r="C559" s="81">
        <v>1587</v>
      </c>
    </row>
    <row r="560" spans="1:3" x14ac:dyDescent="0.2">
      <c r="A560" s="74" t="s">
        <v>2130</v>
      </c>
      <c r="B560" s="74" t="s">
        <v>2131</v>
      </c>
      <c r="C560" s="81">
        <v>1093</v>
      </c>
    </row>
    <row r="561" spans="1:3" x14ac:dyDescent="0.2">
      <c r="A561" s="74" t="s">
        <v>2132</v>
      </c>
      <c r="B561" s="74" t="s">
        <v>196</v>
      </c>
      <c r="C561" s="81">
        <v>347</v>
      </c>
    </row>
    <row r="562" spans="1:3" x14ac:dyDescent="0.2">
      <c r="A562" s="74" t="s">
        <v>2133</v>
      </c>
      <c r="B562" s="74" t="s">
        <v>197</v>
      </c>
      <c r="C562" s="81">
        <v>362</v>
      </c>
    </row>
    <row r="563" spans="1:3" x14ac:dyDescent="0.2">
      <c r="A563" s="74" t="s">
        <v>2134</v>
      </c>
      <c r="B563" s="74" t="s">
        <v>198</v>
      </c>
      <c r="C563" s="81">
        <v>149</v>
      </c>
    </row>
    <row r="564" spans="1:3" x14ac:dyDescent="0.2">
      <c r="A564" s="74" t="s">
        <v>2135</v>
      </c>
      <c r="B564" s="74" t="s">
        <v>199</v>
      </c>
      <c r="C564" s="81">
        <v>149</v>
      </c>
    </row>
    <row r="565" spans="1:3" x14ac:dyDescent="0.2">
      <c r="A565" s="74" t="s">
        <v>2136</v>
      </c>
      <c r="B565" s="74" t="s">
        <v>200</v>
      </c>
      <c r="C565" s="81">
        <v>535</v>
      </c>
    </row>
    <row r="566" spans="1:3" x14ac:dyDescent="0.2">
      <c r="A566" s="74" t="s">
        <v>2137</v>
      </c>
      <c r="B566" s="74" t="s">
        <v>2138</v>
      </c>
      <c r="C566" s="81">
        <v>201</v>
      </c>
    </row>
    <row r="567" spans="1:3" x14ac:dyDescent="0.2">
      <c r="A567" s="74" t="s">
        <v>2139</v>
      </c>
      <c r="B567" s="74" t="s">
        <v>2140</v>
      </c>
      <c r="C567" s="81">
        <v>805</v>
      </c>
    </row>
    <row r="568" spans="1:3" x14ac:dyDescent="0.2">
      <c r="A568" s="74" t="s">
        <v>2141</v>
      </c>
      <c r="B568" s="74" t="s">
        <v>2142</v>
      </c>
      <c r="C568" s="81">
        <v>12123</v>
      </c>
    </row>
    <row r="569" spans="1:3" x14ac:dyDescent="0.2">
      <c r="A569" s="74" t="s">
        <v>2143</v>
      </c>
      <c r="B569" s="74" t="s">
        <v>2144</v>
      </c>
      <c r="C569" s="81">
        <v>1042</v>
      </c>
    </row>
    <row r="570" spans="1:3" x14ac:dyDescent="0.2">
      <c r="A570" s="74" t="s">
        <v>2145</v>
      </c>
      <c r="B570" s="74" t="s">
        <v>29</v>
      </c>
      <c r="C570" s="81">
        <v>1080.2</v>
      </c>
    </row>
    <row r="571" spans="1:3" x14ac:dyDescent="0.2">
      <c r="A571" s="74" t="s">
        <v>2146</v>
      </c>
      <c r="B571" s="74" t="s">
        <v>2147</v>
      </c>
      <c r="C571" s="81">
        <v>2470</v>
      </c>
    </row>
    <row r="572" spans="1:3" x14ac:dyDescent="0.2">
      <c r="A572" s="74" t="s">
        <v>2148</v>
      </c>
      <c r="B572" s="74" t="s">
        <v>572</v>
      </c>
      <c r="C572" s="81">
        <v>2342.87</v>
      </c>
    </row>
    <row r="573" spans="1:3" x14ac:dyDescent="0.2">
      <c r="A573" s="74" t="s">
        <v>2149</v>
      </c>
      <c r="B573" s="74" t="s">
        <v>2150</v>
      </c>
      <c r="C573" s="81">
        <v>661</v>
      </c>
    </row>
    <row r="574" spans="1:3" x14ac:dyDescent="0.2">
      <c r="A574" s="74" t="s">
        <v>2151</v>
      </c>
      <c r="B574" s="74" t="s">
        <v>2152</v>
      </c>
      <c r="C574" s="81">
        <v>3498.95</v>
      </c>
    </row>
    <row r="575" spans="1:3" x14ac:dyDescent="0.2">
      <c r="A575" s="74" t="s">
        <v>2153</v>
      </c>
      <c r="B575" s="74" t="s">
        <v>2154</v>
      </c>
      <c r="C575" s="81">
        <v>2697</v>
      </c>
    </row>
    <row r="576" spans="1:3" x14ac:dyDescent="0.2">
      <c r="A576" s="74" t="s">
        <v>2155</v>
      </c>
      <c r="B576" s="74" t="s">
        <v>2156</v>
      </c>
      <c r="C576" s="81">
        <v>2226</v>
      </c>
    </row>
    <row r="577" spans="1:3" x14ac:dyDescent="0.2">
      <c r="A577" s="74" t="s">
        <v>2157</v>
      </c>
      <c r="B577" s="74" t="s">
        <v>2158</v>
      </c>
      <c r="C577" s="81">
        <v>1053</v>
      </c>
    </row>
    <row r="578" spans="1:3" x14ac:dyDescent="0.2">
      <c r="A578" s="74" t="s">
        <v>2159</v>
      </c>
      <c r="B578" s="74" t="s">
        <v>2160</v>
      </c>
      <c r="C578" s="81">
        <v>2655</v>
      </c>
    </row>
    <row r="579" spans="1:3" x14ac:dyDescent="0.2">
      <c r="A579" s="74" t="s">
        <v>2161</v>
      </c>
      <c r="B579" s="74" t="s">
        <v>2162</v>
      </c>
      <c r="C579" s="81">
        <v>1772.7</v>
      </c>
    </row>
    <row r="580" spans="1:3" x14ac:dyDescent="0.2">
      <c r="A580" s="74" t="s">
        <v>2163</v>
      </c>
      <c r="B580" s="74" t="s">
        <v>2164</v>
      </c>
      <c r="C580" s="81">
        <v>241</v>
      </c>
    </row>
    <row r="581" spans="1:3" x14ac:dyDescent="0.2">
      <c r="A581" s="74" t="s">
        <v>2165</v>
      </c>
      <c r="B581" s="74" t="s">
        <v>2166</v>
      </c>
      <c r="C581" s="81">
        <v>233</v>
      </c>
    </row>
    <row r="582" spans="1:3" x14ac:dyDescent="0.2">
      <c r="A582" s="74" t="s">
        <v>2167</v>
      </c>
      <c r="B582" s="74" t="s">
        <v>2103</v>
      </c>
      <c r="C582" s="81">
        <v>621</v>
      </c>
    </row>
    <row r="583" spans="1:3" x14ac:dyDescent="0.2">
      <c r="A583" s="74" t="s">
        <v>2168</v>
      </c>
      <c r="B583" s="74" t="s">
        <v>2169</v>
      </c>
      <c r="C583" s="81">
        <v>117</v>
      </c>
    </row>
    <row r="584" spans="1:3" x14ac:dyDescent="0.2">
      <c r="A584" s="74" t="s">
        <v>2170</v>
      </c>
      <c r="B584" s="74" t="s">
        <v>2171</v>
      </c>
      <c r="C584" s="81">
        <v>465</v>
      </c>
    </row>
    <row r="585" spans="1:3" x14ac:dyDescent="0.2">
      <c r="A585" s="74" t="s">
        <v>2172</v>
      </c>
      <c r="B585" s="74" t="s">
        <v>2173</v>
      </c>
      <c r="C585" s="81">
        <v>1026.45</v>
      </c>
    </row>
    <row r="586" spans="1:3" x14ac:dyDescent="0.2">
      <c r="A586" s="74" t="s">
        <v>2174</v>
      </c>
      <c r="B586" s="74" t="s">
        <v>2175</v>
      </c>
      <c r="C586" s="81">
        <v>1026.45</v>
      </c>
    </row>
    <row r="587" spans="1:3" x14ac:dyDescent="0.2">
      <c r="A587" s="74" t="s">
        <v>2176</v>
      </c>
      <c r="B587" s="74" t="s">
        <v>2177</v>
      </c>
      <c r="C587" s="81">
        <v>1251.4000000000001</v>
      </c>
    </row>
    <row r="588" spans="1:3" x14ac:dyDescent="0.2">
      <c r="A588" s="74" t="s">
        <v>2178</v>
      </c>
      <c r="B588" s="74" t="s">
        <v>2179</v>
      </c>
      <c r="C588" s="81">
        <v>1026.45</v>
      </c>
    </row>
    <row r="589" spans="1:3" x14ac:dyDescent="0.2">
      <c r="A589" s="74" t="s">
        <v>2180</v>
      </c>
      <c r="B589" s="74" t="s">
        <v>2181</v>
      </c>
      <c r="C589" s="81">
        <v>1026.45</v>
      </c>
    </row>
    <row r="590" spans="1:3" x14ac:dyDescent="0.2">
      <c r="A590" s="74" t="s">
        <v>2182</v>
      </c>
      <c r="B590" s="74" t="s">
        <v>2183</v>
      </c>
      <c r="C590" s="81">
        <v>1430</v>
      </c>
    </row>
    <row r="591" spans="1:3" x14ac:dyDescent="0.2">
      <c r="A591" s="74" t="s">
        <v>2184</v>
      </c>
      <c r="B591" s="74" t="s">
        <v>2185</v>
      </c>
      <c r="C591" s="81">
        <v>4201.5</v>
      </c>
    </row>
    <row r="592" spans="1:3" x14ac:dyDescent="0.2">
      <c r="A592" s="74" t="s">
        <v>2186</v>
      </c>
      <c r="B592" s="74" t="s">
        <v>2187</v>
      </c>
      <c r="C592" s="81">
        <v>1026.45</v>
      </c>
    </row>
    <row r="593" spans="1:3" x14ac:dyDescent="0.2">
      <c r="A593" s="74" t="s">
        <v>2188</v>
      </c>
      <c r="B593" s="74" t="s">
        <v>201</v>
      </c>
      <c r="C593" s="81">
        <v>1026.45</v>
      </c>
    </row>
    <row r="594" spans="1:3" x14ac:dyDescent="0.2">
      <c r="A594" s="74" t="s">
        <v>2189</v>
      </c>
      <c r="B594" s="74" t="s">
        <v>2190</v>
      </c>
      <c r="C594" s="81">
        <v>1026.45</v>
      </c>
    </row>
    <row r="595" spans="1:3" x14ac:dyDescent="0.2">
      <c r="A595" s="74" t="s">
        <v>2191</v>
      </c>
      <c r="B595" s="74" t="s">
        <v>2192</v>
      </c>
      <c r="C595" s="81">
        <v>1026.45</v>
      </c>
    </row>
    <row r="596" spans="1:3" x14ac:dyDescent="0.2">
      <c r="A596" s="74" t="s">
        <v>2193</v>
      </c>
      <c r="B596" s="74" t="s">
        <v>202</v>
      </c>
      <c r="C596" s="81">
        <v>1026.45</v>
      </c>
    </row>
    <row r="597" spans="1:3" x14ac:dyDescent="0.2">
      <c r="A597" s="74" t="s">
        <v>2194</v>
      </c>
      <c r="B597" s="74" t="s">
        <v>203</v>
      </c>
      <c r="C597" s="81">
        <v>4201.4799999999996</v>
      </c>
    </row>
    <row r="598" spans="1:3" x14ac:dyDescent="0.2">
      <c r="A598" s="74" t="s">
        <v>2195</v>
      </c>
      <c r="B598" s="74" t="s">
        <v>2196</v>
      </c>
      <c r="C598" s="81">
        <v>1500</v>
      </c>
    </row>
    <row r="599" spans="1:3" x14ac:dyDescent="0.2">
      <c r="A599" s="74" t="s">
        <v>2197</v>
      </c>
      <c r="B599" s="74" t="s">
        <v>2198</v>
      </c>
      <c r="C599" s="81">
        <v>550</v>
      </c>
    </row>
    <row r="600" spans="1:3" x14ac:dyDescent="0.2">
      <c r="A600" s="74" t="s">
        <v>2199</v>
      </c>
      <c r="B600" s="74" t="s">
        <v>204</v>
      </c>
      <c r="C600" s="81">
        <v>1885</v>
      </c>
    </row>
    <row r="601" spans="1:3" x14ac:dyDescent="0.2">
      <c r="A601" s="74" t="s">
        <v>2200</v>
      </c>
      <c r="B601" s="74" t="s">
        <v>2201</v>
      </c>
      <c r="C601" s="81">
        <v>550</v>
      </c>
    </row>
    <row r="602" spans="1:3" x14ac:dyDescent="0.2">
      <c r="A602" s="74" t="s">
        <v>2202</v>
      </c>
      <c r="B602" s="74" t="s">
        <v>205</v>
      </c>
      <c r="C602" s="81">
        <v>550</v>
      </c>
    </row>
    <row r="603" spans="1:3" x14ac:dyDescent="0.2">
      <c r="A603" s="74" t="s">
        <v>2203</v>
      </c>
      <c r="B603" s="74" t="s">
        <v>2204</v>
      </c>
      <c r="C603" s="81">
        <v>550</v>
      </c>
    </row>
    <row r="604" spans="1:3" x14ac:dyDescent="0.2">
      <c r="A604" s="74" t="s">
        <v>2205</v>
      </c>
      <c r="B604" s="74" t="s">
        <v>2206</v>
      </c>
      <c r="C604" s="81">
        <v>550</v>
      </c>
    </row>
    <row r="605" spans="1:3" x14ac:dyDescent="0.2">
      <c r="A605" s="74" t="s">
        <v>2207</v>
      </c>
      <c r="B605" s="74" t="s">
        <v>2208</v>
      </c>
      <c r="C605" s="81">
        <v>550</v>
      </c>
    </row>
    <row r="606" spans="1:3" x14ac:dyDescent="0.2">
      <c r="A606" s="74" t="s">
        <v>2209</v>
      </c>
      <c r="B606" s="74" t="s">
        <v>2210</v>
      </c>
      <c r="C606" s="81">
        <v>1026.45</v>
      </c>
    </row>
    <row r="607" spans="1:3" x14ac:dyDescent="0.2">
      <c r="A607" s="74" t="s">
        <v>2211</v>
      </c>
      <c r="B607" s="74" t="s">
        <v>206</v>
      </c>
      <c r="C607" s="81">
        <v>4201</v>
      </c>
    </row>
    <row r="608" spans="1:3" x14ac:dyDescent="0.2">
      <c r="A608" s="74" t="s">
        <v>2212</v>
      </c>
      <c r="B608" s="74" t="s">
        <v>2213</v>
      </c>
      <c r="C608" s="81">
        <v>4201.5</v>
      </c>
    </row>
    <row r="609" spans="1:3" x14ac:dyDescent="0.2">
      <c r="A609" s="74" t="s">
        <v>2214</v>
      </c>
      <c r="B609" s="74" t="s">
        <v>207</v>
      </c>
      <c r="C609" s="81">
        <v>4201.5</v>
      </c>
    </row>
    <row r="610" spans="1:3" x14ac:dyDescent="0.2">
      <c r="A610" s="74" t="s">
        <v>2215</v>
      </c>
      <c r="B610" s="74" t="s">
        <v>2216</v>
      </c>
      <c r="C610" s="81">
        <v>4201</v>
      </c>
    </row>
    <row r="611" spans="1:3" x14ac:dyDescent="0.2">
      <c r="A611" s="74" t="s">
        <v>2217</v>
      </c>
      <c r="B611" s="74" t="s">
        <v>2218</v>
      </c>
      <c r="C611" s="81">
        <v>1026.45</v>
      </c>
    </row>
    <row r="612" spans="1:3" x14ac:dyDescent="0.2">
      <c r="A612" s="74" t="s">
        <v>2219</v>
      </c>
      <c r="B612" s="74" t="s">
        <v>208</v>
      </c>
      <c r="C612" s="81">
        <v>684.31</v>
      </c>
    </row>
    <row r="613" spans="1:3" x14ac:dyDescent="0.2">
      <c r="A613" s="74" t="s">
        <v>2220</v>
      </c>
      <c r="B613" s="74" t="s">
        <v>2221</v>
      </c>
      <c r="C613" s="81">
        <v>684.31</v>
      </c>
    </row>
    <row r="614" spans="1:3" x14ac:dyDescent="0.2">
      <c r="A614" s="74" t="s">
        <v>2222</v>
      </c>
      <c r="B614" s="74" t="s">
        <v>2223</v>
      </c>
      <c r="C614" s="81">
        <v>1508.21</v>
      </c>
    </row>
    <row r="615" spans="1:3" x14ac:dyDescent="0.2">
      <c r="A615" s="74" t="s">
        <v>2224</v>
      </c>
      <c r="B615" s="74" t="s">
        <v>2225</v>
      </c>
      <c r="C615" s="81">
        <v>952.49</v>
      </c>
    </row>
    <row r="616" spans="1:3" x14ac:dyDescent="0.2">
      <c r="A616" s="74" t="s">
        <v>2226</v>
      </c>
      <c r="B616" s="74" t="s">
        <v>2227</v>
      </c>
      <c r="C616" s="81">
        <v>952.49</v>
      </c>
    </row>
    <row r="617" spans="1:3" x14ac:dyDescent="0.2">
      <c r="A617" s="74" t="s">
        <v>2228</v>
      </c>
      <c r="B617" s="74" t="s">
        <v>2229</v>
      </c>
      <c r="C617" s="81">
        <v>952.49</v>
      </c>
    </row>
    <row r="618" spans="1:3" x14ac:dyDescent="0.2">
      <c r="A618" s="74" t="s">
        <v>2230</v>
      </c>
      <c r="B618" s="74" t="s">
        <v>209</v>
      </c>
      <c r="C618" s="81">
        <v>1508.21</v>
      </c>
    </row>
    <row r="619" spans="1:3" x14ac:dyDescent="0.2">
      <c r="A619" s="74" t="s">
        <v>2231</v>
      </c>
      <c r="B619" s="74" t="s">
        <v>210</v>
      </c>
      <c r="C619" s="81">
        <v>952.49</v>
      </c>
    </row>
    <row r="620" spans="1:3" x14ac:dyDescent="0.2">
      <c r="A620" s="74" t="s">
        <v>2232</v>
      </c>
      <c r="B620" s="74" t="s">
        <v>2233</v>
      </c>
      <c r="C620" s="81">
        <v>1508.21</v>
      </c>
    </row>
    <row r="621" spans="1:3" x14ac:dyDescent="0.2">
      <c r="A621" s="74" t="s">
        <v>2234</v>
      </c>
      <c r="B621" s="74" t="s">
        <v>2235</v>
      </c>
      <c r="C621" s="81">
        <v>952.49</v>
      </c>
    </row>
    <row r="622" spans="1:3" x14ac:dyDescent="0.2">
      <c r="A622" s="74" t="s">
        <v>2236</v>
      </c>
      <c r="B622" s="74" t="s">
        <v>2237</v>
      </c>
      <c r="C622" s="81">
        <v>1109.6300000000001</v>
      </c>
    </row>
    <row r="623" spans="1:3" x14ac:dyDescent="0.2">
      <c r="A623" s="74" t="s">
        <v>2238</v>
      </c>
      <c r="B623" s="74" t="s">
        <v>2239</v>
      </c>
      <c r="C623" s="81">
        <v>396.88</v>
      </c>
    </row>
    <row r="624" spans="1:3" x14ac:dyDescent="0.2">
      <c r="A624" s="74" t="s">
        <v>2240</v>
      </c>
      <c r="B624" s="74" t="s">
        <v>2241</v>
      </c>
      <c r="C624" s="81">
        <v>396.88</v>
      </c>
    </row>
    <row r="625" spans="1:3" x14ac:dyDescent="0.2">
      <c r="A625" s="74" t="s">
        <v>2242</v>
      </c>
      <c r="B625" s="74" t="s">
        <v>2243</v>
      </c>
      <c r="C625" s="81">
        <v>720.72</v>
      </c>
    </row>
    <row r="626" spans="1:3" x14ac:dyDescent="0.2">
      <c r="A626" s="74" t="s">
        <v>2244</v>
      </c>
      <c r="B626" s="74" t="s">
        <v>2245</v>
      </c>
      <c r="C626" s="81">
        <v>952.49</v>
      </c>
    </row>
    <row r="627" spans="1:3" x14ac:dyDescent="0.2">
      <c r="A627" s="74" t="s">
        <v>2246</v>
      </c>
      <c r="B627" s="74" t="s">
        <v>2247</v>
      </c>
      <c r="C627" s="81">
        <v>2800.99</v>
      </c>
    </row>
    <row r="628" spans="1:3" x14ac:dyDescent="0.2">
      <c r="A628" s="74" t="s">
        <v>2248</v>
      </c>
      <c r="B628" s="74" t="s">
        <v>2249</v>
      </c>
      <c r="C628" s="81">
        <v>753.34</v>
      </c>
    </row>
    <row r="629" spans="1:3" x14ac:dyDescent="0.2">
      <c r="A629" s="74" t="s">
        <v>2250</v>
      </c>
      <c r="B629" s="74" t="s">
        <v>2251</v>
      </c>
      <c r="C629" s="81">
        <v>638.5</v>
      </c>
    </row>
    <row r="630" spans="1:3" x14ac:dyDescent="0.2">
      <c r="A630" s="74" t="s">
        <v>2252</v>
      </c>
      <c r="B630" s="74" t="s">
        <v>2253</v>
      </c>
      <c r="C630" s="81">
        <v>638.5</v>
      </c>
    </row>
    <row r="631" spans="1:3" x14ac:dyDescent="0.2">
      <c r="A631" s="74" t="s">
        <v>2254</v>
      </c>
      <c r="B631" s="74" t="s">
        <v>2255</v>
      </c>
      <c r="C631" s="81">
        <v>952.49</v>
      </c>
    </row>
    <row r="632" spans="1:3" x14ac:dyDescent="0.2">
      <c r="A632" s="74" t="s">
        <v>2256</v>
      </c>
      <c r="B632" s="74" t="s">
        <v>2257</v>
      </c>
      <c r="C632" s="81">
        <v>2800.99</v>
      </c>
    </row>
    <row r="633" spans="1:3" x14ac:dyDescent="0.2">
      <c r="A633" s="74" t="s">
        <v>2258</v>
      </c>
      <c r="B633" s="74" t="s">
        <v>2259</v>
      </c>
      <c r="C633" s="81">
        <v>2800.99</v>
      </c>
    </row>
    <row r="634" spans="1:3" x14ac:dyDescent="0.2">
      <c r="A634" s="74" t="s">
        <v>2260</v>
      </c>
      <c r="B634" s="74" t="s">
        <v>2261</v>
      </c>
      <c r="C634" s="81">
        <v>1180.48</v>
      </c>
    </row>
    <row r="635" spans="1:3" x14ac:dyDescent="0.2">
      <c r="A635" s="74" t="s">
        <v>2262</v>
      </c>
      <c r="B635" s="74" t="s">
        <v>2263</v>
      </c>
      <c r="C635" s="81">
        <v>2412.96</v>
      </c>
    </row>
    <row r="636" spans="1:3" x14ac:dyDescent="0.2">
      <c r="A636" s="74" t="s">
        <v>2264</v>
      </c>
      <c r="B636" s="74" t="s">
        <v>2265</v>
      </c>
      <c r="C636" s="81">
        <v>952.49</v>
      </c>
    </row>
    <row r="637" spans="1:3" x14ac:dyDescent="0.2">
      <c r="A637" s="74" t="s">
        <v>2266</v>
      </c>
      <c r="B637" s="74" t="s">
        <v>2267</v>
      </c>
      <c r="C637" s="81">
        <v>682.11</v>
      </c>
    </row>
    <row r="638" spans="1:3" x14ac:dyDescent="0.2">
      <c r="A638" s="74" t="s">
        <v>2268</v>
      </c>
      <c r="B638" s="74" t="s">
        <v>2269</v>
      </c>
      <c r="C638" s="81">
        <v>309.60000000000002</v>
      </c>
    </row>
    <row r="639" spans="1:3" x14ac:dyDescent="0.2">
      <c r="A639" s="74" t="s">
        <v>2270</v>
      </c>
      <c r="B639" s="74" t="s">
        <v>2271</v>
      </c>
      <c r="C639" s="81">
        <v>396.88</v>
      </c>
    </row>
    <row r="640" spans="1:3" x14ac:dyDescent="0.2">
      <c r="A640" s="74" t="s">
        <v>2272</v>
      </c>
      <c r="B640" s="74" t="s">
        <v>2273</v>
      </c>
      <c r="C640" s="81">
        <v>2800.99</v>
      </c>
    </row>
    <row r="641" spans="1:3" x14ac:dyDescent="0.2">
      <c r="A641" s="74" t="s">
        <v>2274</v>
      </c>
      <c r="B641" s="74" t="s">
        <v>2275</v>
      </c>
      <c r="C641" s="81">
        <v>684.31</v>
      </c>
    </row>
    <row r="642" spans="1:3" x14ac:dyDescent="0.2">
      <c r="A642" s="74" t="s">
        <v>2276</v>
      </c>
      <c r="B642" s="74" t="s">
        <v>2277</v>
      </c>
      <c r="C642" s="81">
        <v>396.88</v>
      </c>
    </row>
    <row r="643" spans="1:3" x14ac:dyDescent="0.2">
      <c r="A643" s="74" t="s">
        <v>2278</v>
      </c>
      <c r="B643" s="74" t="s">
        <v>2279</v>
      </c>
      <c r="C643" s="81">
        <v>560.89</v>
      </c>
    </row>
    <row r="644" spans="1:3" x14ac:dyDescent="0.2">
      <c r="A644" s="74" t="s">
        <v>2280</v>
      </c>
      <c r="B644" s="74" t="s">
        <v>2281</v>
      </c>
      <c r="C644" s="81">
        <v>560.89</v>
      </c>
    </row>
    <row r="645" spans="1:3" x14ac:dyDescent="0.2">
      <c r="A645" s="74" t="s">
        <v>2282</v>
      </c>
      <c r="B645" s="74" t="s">
        <v>2283</v>
      </c>
      <c r="C645" s="81">
        <v>623.21</v>
      </c>
    </row>
    <row r="646" spans="1:3" x14ac:dyDescent="0.2">
      <c r="A646" s="74" t="s">
        <v>2284</v>
      </c>
      <c r="B646" s="74" t="s">
        <v>2285</v>
      </c>
      <c r="C646" s="81">
        <v>3498.95</v>
      </c>
    </row>
    <row r="647" spans="1:3" x14ac:dyDescent="0.2">
      <c r="A647" s="74" t="s">
        <v>2286</v>
      </c>
      <c r="B647" s="74" t="s">
        <v>2287</v>
      </c>
      <c r="C647" s="81">
        <v>156</v>
      </c>
    </row>
    <row r="648" spans="1:3" x14ac:dyDescent="0.2">
      <c r="A648" s="74" t="s">
        <v>2288</v>
      </c>
      <c r="B648" s="74" t="s">
        <v>2289</v>
      </c>
      <c r="C648" s="81">
        <v>45</v>
      </c>
    </row>
    <row r="649" spans="1:3" x14ac:dyDescent="0.2">
      <c r="A649" s="74" t="s">
        <v>2290</v>
      </c>
      <c r="B649" s="74" t="s">
        <v>2291</v>
      </c>
      <c r="C649" s="81">
        <v>278.5</v>
      </c>
    </row>
    <row r="650" spans="1:3" x14ac:dyDescent="0.2">
      <c r="A650" s="74" t="s">
        <v>2292</v>
      </c>
      <c r="B650" s="74" t="s">
        <v>30</v>
      </c>
      <c r="C650" s="81">
        <v>1720.35</v>
      </c>
    </row>
    <row r="651" spans="1:3" x14ac:dyDescent="0.2">
      <c r="A651" s="74" t="s">
        <v>2293</v>
      </c>
      <c r="B651" s="74" t="s">
        <v>31</v>
      </c>
      <c r="C651" s="81">
        <v>15476.4</v>
      </c>
    </row>
    <row r="652" spans="1:3" x14ac:dyDescent="0.2">
      <c r="A652" s="74" t="s">
        <v>2294</v>
      </c>
      <c r="B652" s="74" t="s">
        <v>2295</v>
      </c>
      <c r="C652" s="81">
        <v>0</v>
      </c>
    </row>
    <row r="653" spans="1:3" x14ac:dyDescent="0.2">
      <c r="A653" s="74" t="s">
        <v>2296</v>
      </c>
      <c r="B653" s="74" t="s">
        <v>2297</v>
      </c>
      <c r="C653" s="81">
        <v>0</v>
      </c>
    </row>
    <row r="654" spans="1:3" x14ac:dyDescent="0.2">
      <c r="A654" s="74" t="s">
        <v>2298</v>
      </c>
      <c r="B654" s="74" t="s">
        <v>2052</v>
      </c>
      <c r="C654" s="81">
        <v>1</v>
      </c>
    </row>
    <row r="655" spans="1:3" x14ac:dyDescent="0.2">
      <c r="A655" s="74" t="s">
        <v>2299</v>
      </c>
      <c r="B655" s="74" t="s">
        <v>2300</v>
      </c>
      <c r="C655" s="81">
        <v>1</v>
      </c>
    </row>
    <row r="656" spans="1:3" x14ac:dyDescent="0.2">
      <c r="A656" s="74" t="s">
        <v>2301</v>
      </c>
      <c r="B656" s="74" t="s">
        <v>2302</v>
      </c>
      <c r="C656" s="81">
        <v>500</v>
      </c>
    </row>
    <row r="657" spans="1:3" x14ac:dyDescent="0.2">
      <c r="A657" s="74" t="s">
        <v>2303</v>
      </c>
      <c r="B657" s="74" t="s">
        <v>2304</v>
      </c>
      <c r="C657" s="81">
        <v>1414.22</v>
      </c>
    </row>
    <row r="658" spans="1:3" x14ac:dyDescent="0.2">
      <c r="A658" s="74" t="s">
        <v>2305</v>
      </c>
      <c r="B658" s="74" t="s">
        <v>2306</v>
      </c>
      <c r="C658" s="81">
        <v>400</v>
      </c>
    </row>
    <row r="659" spans="1:3" x14ac:dyDescent="0.2">
      <c r="A659" s="74" t="s">
        <v>2307</v>
      </c>
      <c r="B659" s="74" t="s">
        <v>2308</v>
      </c>
      <c r="C659" s="81">
        <v>233</v>
      </c>
    </row>
    <row r="660" spans="1:3" x14ac:dyDescent="0.2">
      <c r="A660" s="74" t="s">
        <v>2309</v>
      </c>
      <c r="B660" s="74" t="s">
        <v>2310</v>
      </c>
      <c r="C660" s="81">
        <v>0</v>
      </c>
    </row>
    <row r="661" spans="1:3" x14ac:dyDescent="0.2">
      <c r="A661" s="74" t="s">
        <v>2311</v>
      </c>
      <c r="B661" s="74" t="s">
        <v>2312</v>
      </c>
      <c r="C661" s="81">
        <v>172.5</v>
      </c>
    </row>
    <row r="662" spans="1:3" x14ac:dyDescent="0.2">
      <c r="A662" s="74" t="s">
        <v>2313</v>
      </c>
      <c r="B662" s="74" t="s">
        <v>2314</v>
      </c>
      <c r="C662" s="81">
        <v>750</v>
      </c>
    </row>
    <row r="663" spans="1:3" x14ac:dyDescent="0.2">
      <c r="A663" s="74" t="s">
        <v>2315</v>
      </c>
      <c r="B663" s="74" t="s">
        <v>2316</v>
      </c>
      <c r="C663" s="81">
        <v>3000</v>
      </c>
    </row>
    <row r="664" spans="1:3" x14ac:dyDescent="0.2">
      <c r="A664" s="74" t="s">
        <v>2317</v>
      </c>
      <c r="B664" s="74" t="s">
        <v>2314</v>
      </c>
      <c r="C664" s="81">
        <v>750</v>
      </c>
    </row>
    <row r="665" spans="1:3" x14ac:dyDescent="0.2">
      <c r="A665" s="74" t="s">
        <v>2318</v>
      </c>
      <c r="B665" s="74" t="s">
        <v>2319</v>
      </c>
      <c r="C665" s="81">
        <v>31</v>
      </c>
    </row>
    <row r="666" spans="1:3" x14ac:dyDescent="0.2">
      <c r="A666" s="74" t="s">
        <v>2320</v>
      </c>
      <c r="B666" s="74" t="s">
        <v>2321</v>
      </c>
      <c r="C666" s="81">
        <v>18</v>
      </c>
    </row>
    <row r="667" spans="1:3" x14ac:dyDescent="0.2">
      <c r="A667" s="74" t="s">
        <v>2322</v>
      </c>
      <c r="B667" s="74" t="s">
        <v>2323</v>
      </c>
      <c r="C667" s="81">
        <v>0</v>
      </c>
    </row>
    <row r="668" spans="1:3" x14ac:dyDescent="0.2">
      <c r="A668" s="74" t="s">
        <v>2324</v>
      </c>
      <c r="B668" s="74" t="s">
        <v>2325</v>
      </c>
      <c r="C668" s="81">
        <v>284</v>
      </c>
    </row>
    <row r="669" spans="1:3" x14ac:dyDescent="0.2">
      <c r="A669" s="74" t="s">
        <v>2326</v>
      </c>
      <c r="B669" s="74" t="s">
        <v>2327</v>
      </c>
      <c r="C669" s="81">
        <v>366</v>
      </c>
    </row>
    <row r="670" spans="1:3" x14ac:dyDescent="0.2">
      <c r="A670" s="74" t="s">
        <v>2328</v>
      </c>
      <c r="B670" s="74" t="s">
        <v>2329</v>
      </c>
      <c r="C670" s="81">
        <v>399</v>
      </c>
    </row>
    <row r="671" spans="1:3" x14ac:dyDescent="0.2">
      <c r="A671" s="74" t="s">
        <v>2330</v>
      </c>
      <c r="B671" s="74" t="s">
        <v>2331</v>
      </c>
      <c r="C671" s="81">
        <v>837</v>
      </c>
    </row>
    <row r="672" spans="1:3" x14ac:dyDescent="0.2">
      <c r="A672" s="74" t="s">
        <v>2332</v>
      </c>
      <c r="B672" s="74" t="s">
        <v>2333</v>
      </c>
      <c r="C672" s="81">
        <v>239</v>
      </c>
    </row>
    <row r="673" spans="1:3" x14ac:dyDescent="0.2">
      <c r="A673" s="74" t="s">
        <v>2334</v>
      </c>
      <c r="B673" s="74" t="s">
        <v>2335</v>
      </c>
      <c r="C673" s="81">
        <v>289</v>
      </c>
    </row>
    <row r="674" spans="1:3" x14ac:dyDescent="0.2">
      <c r="A674" s="74" t="s">
        <v>2336</v>
      </c>
      <c r="B674" s="74" t="s">
        <v>2337</v>
      </c>
      <c r="C674" s="81">
        <v>228</v>
      </c>
    </row>
    <row r="675" spans="1:3" x14ac:dyDescent="0.2">
      <c r="A675" s="74" t="s">
        <v>2338</v>
      </c>
      <c r="B675" s="74" t="s">
        <v>2339</v>
      </c>
      <c r="C675" s="81">
        <v>602</v>
      </c>
    </row>
    <row r="676" spans="1:3" x14ac:dyDescent="0.2">
      <c r="A676" s="74" t="s">
        <v>2340</v>
      </c>
      <c r="B676" s="74" t="s">
        <v>2341</v>
      </c>
      <c r="C676" s="81">
        <v>216</v>
      </c>
    </row>
    <row r="677" spans="1:3" x14ac:dyDescent="0.2">
      <c r="A677" s="74" t="s">
        <v>2342</v>
      </c>
      <c r="B677" s="74" t="s">
        <v>2343</v>
      </c>
      <c r="C677" s="81">
        <v>589</v>
      </c>
    </row>
    <row r="678" spans="1:3" x14ac:dyDescent="0.2">
      <c r="A678" s="74" t="s">
        <v>2344</v>
      </c>
      <c r="B678" s="74" t="s">
        <v>2345</v>
      </c>
      <c r="C678" s="81">
        <v>239</v>
      </c>
    </row>
    <row r="679" spans="1:3" x14ac:dyDescent="0.2">
      <c r="A679" s="74" t="s">
        <v>2346</v>
      </c>
      <c r="B679" s="74" t="s">
        <v>2347</v>
      </c>
      <c r="C679" s="81">
        <v>129.6</v>
      </c>
    </row>
    <row r="680" spans="1:3" x14ac:dyDescent="0.2">
      <c r="A680" s="74" t="s">
        <v>2348</v>
      </c>
      <c r="B680" s="74" t="s">
        <v>2349</v>
      </c>
      <c r="C680" s="81">
        <v>82.9</v>
      </c>
    </row>
    <row r="681" spans="1:3" x14ac:dyDescent="0.2">
      <c r="A681" s="74" t="s">
        <v>2350</v>
      </c>
      <c r="B681" s="74" t="s">
        <v>2351</v>
      </c>
      <c r="C681" s="81">
        <v>40</v>
      </c>
    </row>
    <row r="682" spans="1:3" x14ac:dyDescent="0.2">
      <c r="A682" s="74" t="s">
        <v>2352</v>
      </c>
      <c r="B682" s="74" t="s">
        <v>2353</v>
      </c>
      <c r="C682" s="81">
        <v>60</v>
      </c>
    </row>
    <row r="683" spans="1:3" x14ac:dyDescent="0.2">
      <c r="A683" s="74" t="s">
        <v>2354</v>
      </c>
      <c r="B683" s="74" t="s">
        <v>2355</v>
      </c>
      <c r="C683" s="81">
        <v>375</v>
      </c>
    </row>
    <row r="684" spans="1:3" x14ac:dyDescent="0.2">
      <c r="A684" s="74" t="s">
        <v>2356</v>
      </c>
      <c r="B684" s="74" t="s">
        <v>2357</v>
      </c>
      <c r="C684" s="81">
        <v>92.88</v>
      </c>
    </row>
    <row r="685" spans="1:3" x14ac:dyDescent="0.2">
      <c r="A685" s="74" t="s">
        <v>2358</v>
      </c>
      <c r="B685" s="74" t="s">
        <v>2359</v>
      </c>
      <c r="C685" s="81">
        <v>375</v>
      </c>
    </row>
    <row r="686" spans="1:3" x14ac:dyDescent="0.2">
      <c r="A686" s="74" t="s">
        <v>2360</v>
      </c>
      <c r="B686" s="74" t="s">
        <v>2361</v>
      </c>
      <c r="C686" s="81">
        <v>114</v>
      </c>
    </row>
    <row r="687" spans="1:3" x14ac:dyDescent="0.2">
      <c r="A687" s="74" t="s">
        <v>2362</v>
      </c>
      <c r="B687" s="74" t="s">
        <v>2363</v>
      </c>
      <c r="C687" s="81">
        <v>400</v>
      </c>
    </row>
    <row r="688" spans="1:3" x14ac:dyDescent="0.2">
      <c r="A688" s="74" t="s">
        <v>2364</v>
      </c>
      <c r="B688" s="74" t="s">
        <v>2365</v>
      </c>
      <c r="C688" s="81">
        <v>342</v>
      </c>
    </row>
    <row r="689" spans="1:3" x14ac:dyDescent="0.2">
      <c r="A689" s="74" t="s">
        <v>2366</v>
      </c>
      <c r="B689" s="74" t="s">
        <v>2367</v>
      </c>
      <c r="C689" s="81">
        <v>290.25</v>
      </c>
    </row>
    <row r="690" spans="1:3" x14ac:dyDescent="0.2">
      <c r="A690" s="74" t="s">
        <v>2368</v>
      </c>
      <c r="B690" s="74" t="s">
        <v>2369</v>
      </c>
      <c r="C690" s="81">
        <v>246</v>
      </c>
    </row>
    <row r="691" spans="1:3" x14ac:dyDescent="0.2">
      <c r="A691" s="74" t="s">
        <v>2370</v>
      </c>
      <c r="B691" s="74" t="s">
        <v>2371</v>
      </c>
      <c r="C691" s="81">
        <v>91</v>
      </c>
    </row>
    <row r="692" spans="1:3" x14ac:dyDescent="0.2">
      <c r="A692" s="74" t="s">
        <v>2372</v>
      </c>
      <c r="B692" s="74" t="s">
        <v>2373</v>
      </c>
      <c r="C692" s="81">
        <v>80</v>
      </c>
    </row>
    <row r="693" spans="1:3" x14ac:dyDescent="0.2">
      <c r="A693" s="74" t="s">
        <v>2374</v>
      </c>
      <c r="B693" s="74" t="s">
        <v>2375</v>
      </c>
      <c r="C693" s="81">
        <v>149</v>
      </c>
    </row>
    <row r="694" spans="1:3" x14ac:dyDescent="0.2">
      <c r="A694" s="74" t="s">
        <v>2376</v>
      </c>
      <c r="B694" s="74" t="s">
        <v>2377</v>
      </c>
      <c r="C694" s="81">
        <v>96</v>
      </c>
    </row>
    <row r="695" spans="1:3" x14ac:dyDescent="0.2">
      <c r="A695" s="74" t="s">
        <v>2378</v>
      </c>
      <c r="B695" s="74" t="s">
        <v>2379</v>
      </c>
      <c r="C695" s="81">
        <v>50</v>
      </c>
    </row>
    <row r="696" spans="1:3" x14ac:dyDescent="0.2">
      <c r="A696" s="74" t="s">
        <v>2380</v>
      </c>
      <c r="B696" s="74" t="s">
        <v>2381</v>
      </c>
      <c r="C696" s="81">
        <v>113.3</v>
      </c>
    </row>
    <row r="697" spans="1:3" x14ac:dyDescent="0.2">
      <c r="A697" s="74" t="s">
        <v>2382</v>
      </c>
      <c r="B697" s="74" t="s">
        <v>2383</v>
      </c>
      <c r="C697" s="81">
        <v>227</v>
      </c>
    </row>
    <row r="698" spans="1:3" x14ac:dyDescent="0.2">
      <c r="A698" s="74" t="s">
        <v>2384</v>
      </c>
      <c r="B698" s="74" t="s">
        <v>2385</v>
      </c>
      <c r="C698" s="81">
        <v>375</v>
      </c>
    </row>
    <row r="699" spans="1:3" x14ac:dyDescent="0.2">
      <c r="A699" s="74" t="s">
        <v>2386</v>
      </c>
      <c r="B699" s="74" t="s">
        <v>2387</v>
      </c>
      <c r="C699" s="81">
        <v>91</v>
      </c>
    </row>
    <row r="700" spans="1:3" x14ac:dyDescent="0.2">
      <c r="A700" s="74" t="s">
        <v>2388</v>
      </c>
      <c r="B700" s="74" t="s">
        <v>2389</v>
      </c>
      <c r="C700" s="81">
        <v>150.25</v>
      </c>
    </row>
    <row r="701" spans="1:3" x14ac:dyDescent="0.2">
      <c r="A701" s="74" t="s">
        <v>2390</v>
      </c>
      <c r="B701" s="74" t="s">
        <v>2391</v>
      </c>
      <c r="C701" s="81">
        <v>56</v>
      </c>
    </row>
    <row r="702" spans="1:3" x14ac:dyDescent="0.2">
      <c r="A702" s="74" t="s">
        <v>2392</v>
      </c>
      <c r="B702" s="74" t="s">
        <v>2393</v>
      </c>
      <c r="C702" s="81">
        <v>108.9</v>
      </c>
    </row>
    <row r="703" spans="1:3" x14ac:dyDescent="0.2">
      <c r="A703" s="74" t="s">
        <v>2394</v>
      </c>
      <c r="B703" s="74" t="s">
        <v>2395</v>
      </c>
      <c r="C703" s="81">
        <v>114</v>
      </c>
    </row>
    <row r="704" spans="1:3" x14ac:dyDescent="0.2">
      <c r="A704" s="74" t="s">
        <v>2396</v>
      </c>
      <c r="B704" s="74" t="s">
        <v>2397</v>
      </c>
      <c r="C704" s="81">
        <v>80</v>
      </c>
    </row>
    <row r="705" spans="1:3" x14ac:dyDescent="0.2">
      <c r="A705" s="74" t="s">
        <v>2398</v>
      </c>
      <c r="B705" s="74" t="s">
        <v>2399</v>
      </c>
      <c r="C705" s="81">
        <v>218.8</v>
      </c>
    </row>
    <row r="706" spans="1:3" x14ac:dyDescent="0.2">
      <c r="A706" s="74" t="s">
        <v>2400</v>
      </c>
      <c r="B706" s="74" t="s">
        <v>2401</v>
      </c>
      <c r="C706" s="81">
        <v>326</v>
      </c>
    </row>
    <row r="707" spans="1:3" x14ac:dyDescent="0.2">
      <c r="A707" s="74" t="s">
        <v>2402</v>
      </c>
      <c r="B707" s="74" t="s">
        <v>2403</v>
      </c>
      <c r="C707" s="81">
        <v>327.84</v>
      </c>
    </row>
    <row r="708" spans="1:3" x14ac:dyDescent="0.2">
      <c r="A708" s="74" t="s">
        <v>2404</v>
      </c>
      <c r="B708" s="74" t="s">
        <v>2405</v>
      </c>
      <c r="C708" s="81">
        <v>113.3</v>
      </c>
    </row>
    <row r="709" spans="1:3" x14ac:dyDescent="0.2">
      <c r="A709" s="74" t="s">
        <v>2406</v>
      </c>
      <c r="B709" s="74" t="s">
        <v>2407</v>
      </c>
      <c r="C709" s="81">
        <v>166</v>
      </c>
    </row>
    <row r="710" spans="1:3" x14ac:dyDescent="0.2">
      <c r="A710" s="74" t="s">
        <v>2408</v>
      </c>
      <c r="B710" s="74" t="s">
        <v>2409</v>
      </c>
      <c r="C710" s="81">
        <v>231.7</v>
      </c>
    </row>
    <row r="711" spans="1:3" x14ac:dyDescent="0.2">
      <c r="A711" s="74" t="s">
        <v>2410</v>
      </c>
      <c r="B711" s="74" t="s">
        <v>2411</v>
      </c>
      <c r="C711" s="81">
        <v>216</v>
      </c>
    </row>
    <row r="712" spans="1:3" x14ac:dyDescent="0.2">
      <c r="A712" s="74" t="s">
        <v>2412</v>
      </c>
      <c r="B712" s="74" t="s">
        <v>2413</v>
      </c>
      <c r="C712" s="81">
        <v>324</v>
      </c>
    </row>
    <row r="713" spans="1:3" x14ac:dyDescent="0.2">
      <c r="A713" s="74" t="s">
        <v>2414</v>
      </c>
      <c r="B713" s="74" t="s">
        <v>2415</v>
      </c>
      <c r="C713" s="81">
        <v>320</v>
      </c>
    </row>
    <row r="714" spans="1:3" x14ac:dyDescent="0.2">
      <c r="A714" s="74" t="s">
        <v>2416</v>
      </c>
      <c r="B714" s="74" t="s">
        <v>2417</v>
      </c>
      <c r="C714" s="81">
        <v>142.24</v>
      </c>
    </row>
    <row r="715" spans="1:3" x14ac:dyDescent="0.2">
      <c r="A715" s="74" t="s">
        <v>2418</v>
      </c>
      <c r="B715" s="74" t="s">
        <v>2419</v>
      </c>
      <c r="C715" s="81">
        <v>142.24</v>
      </c>
    </row>
    <row r="716" spans="1:3" x14ac:dyDescent="0.2">
      <c r="A716" s="74" t="s">
        <v>2420</v>
      </c>
      <c r="B716" s="74" t="s">
        <v>2421</v>
      </c>
      <c r="C716" s="81">
        <v>142.24</v>
      </c>
    </row>
    <row r="717" spans="1:3" x14ac:dyDescent="0.2">
      <c r="A717" s="74" t="s">
        <v>2422</v>
      </c>
      <c r="B717" s="74" t="s">
        <v>2423</v>
      </c>
      <c r="C717" s="81">
        <v>142.24</v>
      </c>
    </row>
    <row r="718" spans="1:3" x14ac:dyDescent="0.2">
      <c r="A718" s="74" t="s">
        <v>2424</v>
      </c>
      <c r="B718" s="74" t="s">
        <v>2425</v>
      </c>
      <c r="C718" s="81">
        <v>142.24</v>
      </c>
    </row>
    <row r="719" spans="1:3" x14ac:dyDescent="0.2">
      <c r="A719" s="74" t="s">
        <v>2426</v>
      </c>
      <c r="B719" s="74" t="s">
        <v>2427</v>
      </c>
      <c r="C719" s="81">
        <v>142.24</v>
      </c>
    </row>
    <row r="720" spans="1:3" x14ac:dyDescent="0.2">
      <c r="A720" s="74" t="s">
        <v>2428</v>
      </c>
      <c r="B720" s="74" t="s">
        <v>2429</v>
      </c>
      <c r="C720" s="81">
        <v>142.24</v>
      </c>
    </row>
    <row r="721" spans="1:3" x14ac:dyDescent="0.2">
      <c r="A721" s="74" t="s">
        <v>2430</v>
      </c>
      <c r="B721" s="74" t="s">
        <v>2431</v>
      </c>
      <c r="C721" s="81">
        <v>142.24</v>
      </c>
    </row>
    <row r="722" spans="1:3" x14ac:dyDescent="0.2">
      <c r="A722" s="74" t="s">
        <v>2432</v>
      </c>
      <c r="B722" s="74" t="s">
        <v>2433</v>
      </c>
      <c r="C722" s="81">
        <v>216</v>
      </c>
    </row>
    <row r="723" spans="1:3" x14ac:dyDescent="0.2">
      <c r="A723" s="74" t="s">
        <v>2434</v>
      </c>
      <c r="B723" s="74" t="s">
        <v>2435</v>
      </c>
      <c r="C723" s="81">
        <v>122</v>
      </c>
    </row>
    <row r="724" spans="1:3" x14ac:dyDescent="0.2">
      <c r="A724" s="74" t="s">
        <v>2436</v>
      </c>
      <c r="B724" s="74" t="s">
        <v>2437</v>
      </c>
      <c r="C724" s="81">
        <v>228</v>
      </c>
    </row>
    <row r="725" spans="1:3" x14ac:dyDescent="0.2">
      <c r="A725" s="74" t="s">
        <v>2438</v>
      </c>
      <c r="B725" s="74" t="s">
        <v>2439</v>
      </c>
      <c r="C725" s="81">
        <v>113.3</v>
      </c>
    </row>
    <row r="726" spans="1:3" x14ac:dyDescent="0.2">
      <c r="A726" s="74" t="s">
        <v>2440</v>
      </c>
      <c r="B726" s="74" t="s">
        <v>2441</v>
      </c>
      <c r="C726" s="81">
        <v>75</v>
      </c>
    </row>
    <row r="727" spans="1:3" x14ac:dyDescent="0.2">
      <c r="A727" s="74" t="s">
        <v>2442</v>
      </c>
      <c r="B727" s="74" t="s">
        <v>2443</v>
      </c>
      <c r="C727" s="81">
        <v>75</v>
      </c>
    </row>
    <row r="728" spans="1:3" x14ac:dyDescent="0.2">
      <c r="A728" s="74" t="s">
        <v>2444</v>
      </c>
      <c r="B728" s="74" t="s">
        <v>2445</v>
      </c>
      <c r="C728" s="81">
        <v>615</v>
      </c>
    </row>
    <row r="729" spans="1:3" x14ac:dyDescent="0.2">
      <c r="A729" s="74" t="s">
        <v>2446</v>
      </c>
      <c r="B729" s="74" t="s">
        <v>2447</v>
      </c>
      <c r="C729" s="81">
        <v>75</v>
      </c>
    </row>
    <row r="730" spans="1:3" x14ac:dyDescent="0.2">
      <c r="A730" s="74" t="s">
        <v>2448</v>
      </c>
      <c r="B730" s="74" t="s">
        <v>2449</v>
      </c>
      <c r="C730" s="81">
        <v>51.02</v>
      </c>
    </row>
    <row r="731" spans="1:3" x14ac:dyDescent="0.2">
      <c r="A731" s="74" t="s">
        <v>2450</v>
      </c>
      <c r="B731" s="74" t="s">
        <v>2451</v>
      </c>
      <c r="C731" s="81">
        <v>134</v>
      </c>
    </row>
    <row r="732" spans="1:3" x14ac:dyDescent="0.2">
      <c r="A732" s="74" t="s">
        <v>2452</v>
      </c>
      <c r="B732" s="74" t="s">
        <v>2453</v>
      </c>
      <c r="C732" s="81">
        <v>340.3</v>
      </c>
    </row>
    <row r="733" spans="1:3" x14ac:dyDescent="0.2">
      <c r="A733" s="74" t="s">
        <v>2454</v>
      </c>
      <c r="B733" s="74" t="s">
        <v>2455</v>
      </c>
      <c r="C733" s="81">
        <v>241</v>
      </c>
    </row>
    <row r="734" spans="1:3" x14ac:dyDescent="0.2">
      <c r="A734" s="74" t="s">
        <v>2456</v>
      </c>
      <c r="B734" s="74" t="s">
        <v>2457</v>
      </c>
      <c r="C734" s="81">
        <v>48</v>
      </c>
    </row>
    <row r="735" spans="1:3" x14ac:dyDescent="0.2">
      <c r="A735" s="74" t="s">
        <v>2458</v>
      </c>
      <c r="B735" s="74" t="s">
        <v>2459</v>
      </c>
      <c r="C735" s="81">
        <v>165</v>
      </c>
    </row>
    <row r="736" spans="1:3" x14ac:dyDescent="0.2">
      <c r="A736" s="74" t="s">
        <v>2460</v>
      </c>
      <c r="B736" s="74" t="s">
        <v>2461</v>
      </c>
      <c r="C736" s="81">
        <v>189</v>
      </c>
    </row>
    <row r="737" spans="1:3" x14ac:dyDescent="0.2">
      <c r="A737" s="74" t="s">
        <v>2462</v>
      </c>
      <c r="B737" s="74" t="s">
        <v>2463</v>
      </c>
      <c r="C737" s="81">
        <v>114</v>
      </c>
    </row>
    <row r="738" spans="1:3" x14ac:dyDescent="0.2">
      <c r="A738" s="74" t="s">
        <v>2464</v>
      </c>
      <c r="B738" s="74" t="s">
        <v>2465</v>
      </c>
      <c r="C738" s="81">
        <v>189</v>
      </c>
    </row>
    <row r="739" spans="1:3" x14ac:dyDescent="0.2">
      <c r="A739" s="74" t="s">
        <v>2466</v>
      </c>
      <c r="B739" s="74" t="s">
        <v>2467</v>
      </c>
      <c r="C739" s="81">
        <v>4216</v>
      </c>
    </row>
    <row r="740" spans="1:3" x14ac:dyDescent="0.2">
      <c r="A740" s="74" t="s">
        <v>2468</v>
      </c>
      <c r="B740" s="74" t="s">
        <v>2469</v>
      </c>
      <c r="C740" s="81">
        <v>204</v>
      </c>
    </row>
    <row r="741" spans="1:3" x14ac:dyDescent="0.2">
      <c r="A741" s="74" t="s">
        <v>2470</v>
      </c>
      <c r="B741" s="74" t="s">
        <v>2471</v>
      </c>
      <c r="C741" s="81">
        <v>175</v>
      </c>
    </row>
    <row r="742" spans="1:3" x14ac:dyDescent="0.2">
      <c r="A742" s="74" t="s">
        <v>2472</v>
      </c>
      <c r="B742" s="74" t="s">
        <v>2473</v>
      </c>
      <c r="C742" s="81">
        <v>216</v>
      </c>
    </row>
    <row r="743" spans="1:3" x14ac:dyDescent="0.2">
      <c r="A743" s="74" t="s">
        <v>2474</v>
      </c>
      <c r="B743" s="74" t="s">
        <v>2475</v>
      </c>
      <c r="C743" s="81">
        <v>320</v>
      </c>
    </row>
    <row r="744" spans="1:3" x14ac:dyDescent="0.2">
      <c r="A744" s="74" t="s">
        <v>2476</v>
      </c>
      <c r="B744" s="74" t="s">
        <v>2477</v>
      </c>
      <c r="C744" s="81">
        <v>110</v>
      </c>
    </row>
    <row r="745" spans="1:3" x14ac:dyDescent="0.2">
      <c r="A745" s="74" t="s">
        <v>2478</v>
      </c>
      <c r="B745" s="74" t="s">
        <v>2479</v>
      </c>
      <c r="C745" s="81">
        <v>110</v>
      </c>
    </row>
    <row r="746" spans="1:3" x14ac:dyDescent="0.2">
      <c r="A746" s="74" t="s">
        <v>2480</v>
      </c>
      <c r="B746" s="74" t="s">
        <v>2481</v>
      </c>
      <c r="C746" s="81">
        <v>48</v>
      </c>
    </row>
    <row r="747" spans="1:3" x14ac:dyDescent="0.2">
      <c r="A747" s="74" t="s">
        <v>2482</v>
      </c>
      <c r="B747" s="74" t="s">
        <v>2483</v>
      </c>
      <c r="C747" s="81">
        <v>375</v>
      </c>
    </row>
    <row r="748" spans="1:3" x14ac:dyDescent="0.2">
      <c r="A748" s="74" t="s">
        <v>2484</v>
      </c>
      <c r="B748" s="74" t="s">
        <v>2485</v>
      </c>
      <c r="C748" s="81">
        <v>114</v>
      </c>
    </row>
    <row r="749" spans="1:3" x14ac:dyDescent="0.2">
      <c r="A749" s="74" t="s">
        <v>2486</v>
      </c>
      <c r="B749" s="74" t="s">
        <v>2487</v>
      </c>
      <c r="C749" s="81">
        <v>133.4</v>
      </c>
    </row>
    <row r="750" spans="1:3" x14ac:dyDescent="0.2">
      <c r="A750" s="74" t="s">
        <v>2488</v>
      </c>
      <c r="B750" s="74" t="s">
        <v>2489</v>
      </c>
      <c r="C750" s="81">
        <v>75</v>
      </c>
    </row>
    <row r="751" spans="1:3" x14ac:dyDescent="0.2">
      <c r="A751" s="74" t="s">
        <v>2490</v>
      </c>
      <c r="B751" s="74" t="s">
        <v>2491</v>
      </c>
      <c r="C751" s="81">
        <v>113.3</v>
      </c>
    </row>
    <row r="752" spans="1:3" x14ac:dyDescent="0.2">
      <c r="A752" s="74" t="s">
        <v>2492</v>
      </c>
      <c r="B752" s="74" t="s">
        <v>2493</v>
      </c>
      <c r="C752" s="81">
        <v>149</v>
      </c>
    </row>
    <row r="753" spans="1:3" x14ac:dyDescent="0.2">
      <c r="A753" s="74" t="s">
        <v>2494</v>
      </c>
      <c r="B753" s="74" t="s">
        <v>2495</v>
      </c>
      <c r="C753" s="81">
        <v>187</v>
      </c>
    </row>
    <row r="754" spans="1:3" x14ac:dyDescent="0.2">
      <c r="A754" s="74" t="s">
        <v>2496</v>
      </c>
      <c r="B754" s="74" t="s">
        <v>2497</v>
      </c>
      <c r="C754" s="81">
        <v>134</v>
      </c>
    </row>
    <row r="755" spans="1:3" x14ac:dyDescent="0.2">
      <c r="A755" s="74" t="s">
        <v>2498</v>
      </c>
      <c r="B755" s="74" t="s">
        <v>2499</v>
      </c>
      <c r="C755" s="81">
        <v>119.8</v>
      </c>
    </row>
    <row r="756" spans="1:3" x14ac:dyDescent="0.2">
      <c r="A756" s="74" t="s">
        <v>2500</v>
      </c>
      <c r="B756" s="74" t="s">
        <v>2501</v>
      </c>
      <c r="C756" s="81">
        <v>129.6</v>
      </c>
    </row>
    <row r="757" spans="1:3" x14ac:dyDescent="0.2">
      <c r="A757" s="74" t="s">
        <v>2502</v>
      </c>
      <c r="B757" s="74" t="s">
        <v>2503</v>
      </c>
      <c r="C757" s="81">
        <v>164</v>
      </c>
    </row>
    <row r="758" spans="1:3" x14ac:dyDescent="0.2">
      <c r="A758" s="74" t="s">
        <v>2504</v>
      </c>
      <c r="B758" s="74" t="s">
        <v>2505</v>
      </c>
      <c r="C758" s="81">
        <v>171</v>
      </c>
    </row>
    <row r="759" spans="1:3" x14ac:dyDescent="0.2">
      <c r="A759" s="74" t="s">
        <v>2506</v>
      </c>
      <c r="B759" s="74" t="s">
        <v>2507</v>
      </c>
      <c r="C759" s="81">
        <v>113.3</v>
      </c>
    </row>
    <row r="760" spans="1:3" x14ac:dyDescent="0.2">
      <c r="A760" s="74" t="s">
        <v>2508</v>
      </c>
      <c r="B760" s="74" t="s">
        <v>2509</v>
      </c>
      <c r="C760" s="81">
        <v>150</v>
      </c>
    </row>
    <row r="761" spans="1:3" x14ac:dyDescent="0.2">
      <c r="A761" s="74" t="s">
        <v>2510</v>
      </c>
      <c r="B761" s="74" t="s">
        <v>2511</v>
      </c>
      <c r="C761" s="81">
        <v>316</v>
      </c>
    </row>
    <row r="762" spans="1:3" x14ac:dyDescent="0.2">
      <c r="A762" s="74" t="s">
        <v>2512</v>
      </c>
      <c r="B762" s="74" t="s">
        <v>2513</v>
      </c>
      <c r="C762" s="81">
        <v>316.2</v>
      </c>
    </row>
    <row r="763" spans="1:3" x14ac:dyDescent="0.2">
      <c r="A763" s="74" t="s">
        <v>2514</v>
      </c>
      <c r="B763" s="74" t="s">
        <v>2515</v>
      </c>
      <c r="C763" s="81">
        <v>316.2</v>
      </c>
    </row>
    <row r="764" spans="1:3" x14ac:dyDescent="0.2">
      <c r="A764" s="74" t="s">
        <v>2516</v>
      </c>
      <c r="B764" s="74" t="s">
        <v>227</v>
      </c>
      <c r="C764" s="81">
        <v>36.75</v>
      </c>
    </row>
    <row r="765" spans="1:3" x14ac:dyDescent="0.2">
      <c r="A765" s="74" t="s">
        <v>2517</v>
      </c>
      <c r="B765" s="74" t="s">
        <v>2518</v>
      </c>
      <c r="C765" s="81">
        <v>117.9</v>
      </c>
    </row>
    <row r="766" spans="1:3" x14ac:dyDescent="0.2">
      <c r="A766" s="74" t="s">
        <v>2519</v>
      </c>
      <c r="B766" s="74" t="s">
        <v>2520</v>
      </c>
      <c r="C766" s="81">
        <v>119.2</v>
      </c>
    </row>
    <row r="767" spans="1:3" x14ac:dyDescent="0.2">
      <c r="A767" s="74" t="s">
        <v>2521</v>
      </c>
      <c r="B767" s="74" t="s">
        <v>2522</v>
      </c>
      <c r="C767" s="81">
        <v>126.5</v>
      </c>
    </row>
    <row r="768" spans="1:3" x14ac:dyDescent="0.2">
      <c r="A768" s="74" t="s">
        <v>2523</v>
      </c>
      <c r="B768" s="74" t="s">
        <v>228</v>
      </c>
      <c r="C768" s="81">
        <v>436.1</v>
      </c>
    </row>
    <row r="769" spans="1:3" x14ac:dyDescent="0.2">
      <c r="A769" s="74" t="s">
        <v>2524</v>
      </c>
      <c r="B769" s="74" t="s">
        <v>2525</v>
      </c>
      <c r="C769" s="81">
        <v>83.65</v>
      </c>
    </row>
    <row r="770" spans="1:3" x14ac:dyDescent="0.2">
      <c r="A770" s="74" t="s">
        <v>2526</v>
      </c>
      <c r="B770" s="74" t="s">
        <v>2527</v>
      </c>
      <c r="C770" s="81">
        <v>361.1</v>
      </c>
    </row>
    <row r="771" spans="1:3" x14ac:dyDescent="0.2">
      <c r="A771" s="74" t="s">
        <v>2528</v>
      </c>
      <c r="B771" s="74" t="s">
        <v>2529</v>
      </c>
      <c r="C771" s="81">
        <v>598.75</v>
      </c>
    </row>
    <row r="772" spans="1:3" x14ac:dyDescent="0.2">
      <c r="A772" s="74" t="s">
        <v>2530</v>
      </c>
      <c r="B772" s="74" t="s">
        <v>2531</v>
      </c>
      <c r="C772" s="81">
        <v>146.1</v>
      </c>
    </row>
    <row r="773" spans="1:3" x14ac:dyDescent="0.2">
      <c r="A773" s="74" t="s">
        <v>2532</v>
      </c>
      <c r="B773" s="74" t="s">
        <v>2533</v>
      </c>
      <c r="C773" s="81">
        <v>905.7</v>
      </c>
    </row>
    <row r="774" spans="1:3" x14ac:dyDescent="0.2">
      <c r="A774" s="74" t="s">
        <v>2534</v>
      </c>
      <c r="B774" s="74" t="s">
        <v>2535</v>
      </c>
      <c r="C774" s="81">
        <v>453.2</v>
      </c>
    </row>
    <row r="775" spans="1:3" x14ac:dyDescent="0.2">
      <c r="A775" s="74" t="s">
        <v>2536</v>
      </c>
      <c r="B775" s="74" t="s">
        <v>2537</v>
      </c>
      <c r="C775" s="81">
        <v>102.35</v>
      </c>
    </row>
    <row r="776" spans="1:3" x14ac:dyDescent="0.2">
      <c r="A776" s="74" t="s">
        <v>2538</v>
      </c>
      <c r="B776" s="74" t="s">
        <v>228</v>
      </c>
      <c r="C776" s="81">
        <v>436.1</v>
      </c>
    </row>
    <row r="777" spans="1:3" x14ac:dyDescent="0.2">
      <c r="A777" s="74" t="s">
        <v>2539</v>
      </c>
      <c r="B777" s="74" t="s">
        <v>2525</v>
      </c>
      <c r="C777" s="81">
        <v>83.65</v>
      </c>
    </row>
    <row r="778" spans="1:3" x14ac:dyDescent="0.2">
      <c r="A778" s="74" t="s">
        <v>2540</v>
      </c>
      <c r="B778" s="74" t="s">
        <v>2522</v>
      </c>
      <c r="C778" s="81">
        <v>126.5</v>
      </c>
    </row>
    <row r="779" spans="1:3" x14ac:dyDescent="0.2">
      <c r="A779" s="74" t="s">
        <v>2541</v>
      </c>
      <c r="B779" s="74" t="s">
        <v>2542</v>
      </c>
      <c r="C779" s="81">
        <v>119.2</v>
      </c>
    </row>
    <row r="780" spans="1:3" x14ac:dyDescent="0.2">
      <c r="A780" s="74" t="s">
        <v>2543</v>
      </c>
      <c r="B780" s="74" t="s">
        <v>2544</v>
      </c>
      <c r="C780" s="81">
        <v>307.5</v>
      </c>
    </row>
    <row r="781" spans="1:3" x14ac:dyDescent="0.2">
      <c r="A781" s="74" t="s">
        <v>2545</v>
      </c>
      <c r="B781" s="74" t="s">
        <v>2546</v>
      </c>
      <c r="C781" s="81">
        <v>326</v>
      </c>
    </row>
    <row r="782" spans="1:3" x14ac:dyDescent="0.2">
      <c r="A782" s="74" t="s">
        <v>2547</v>
      </c>
      <c r="B782" s="74" t="s">
        <v>2548</v>
      </c>
      <c r="C782" s="81">
        <v>129.6</v>
      </c>
    </row>
    <row r="783" spans="1:3" x14ac:dyDescent="0.2">
      <c r="A783" s="74" t="s">
        <v>2549</v>
      </c>
      <c r="B783" s="74" t="s">
        <v>2550</v>
      </c>
      <c r="C783" s="81">
        <v>80</v>
      </c>
    </row>
    <row r="784" spans="1:3" x14ac:dyDescent="0.2">
      <c r="A784" s="74" t="s">
        <v>2551</v>
      </c>
      <c r="B784" s="74" t="s">
        <v>2552</v>
      </c>
      <c r="C784" s="81">
        <v>113.3</v>
      </c>
    </row>
    <row r="785" spans="1:3" x14ac:dyDescent="0.2">
      <c r="A785" s="74" t="s">
        <v>2553</v>
      </c>
      <c r="B785" s="74" t="s">
        <v>2554</v>
      </c>
      <c r="C785" s="81">
        <v>119.2</v>
      </c>
    </row>
    <row r="786" spans="1:3" x14ac:dyDescent="0.2">
      <c r="A786" s="74" t="s">
        <v>2555</v>
      </c>
      <c r="B786" s="74" t="s">
        <v>2556</v>
      </c>
      <c r="C786" s="81">
        <v>68</v>
      </c>
    </row>
    <row r="787" spans="1:3" x14ac:dyDescent="0.2">
      <c r="A787" s="74" t="s">
        <v>2557</v>
      </c>
      <c r="B787" s="74" t="s">
        <v>2558</v>
      </c>
      <c r="C787" s="81">
        <v>364</v>
      </c>
    </row>
    <row r="788" spans="1:3" x14ac:dyDescent="0.2">
      <c r="A788" s="74" t="s">
        <v>2559</v>
      </c>
      <c r="B788" s="74" t="s">
        <v>2560</v>
      </c>
      <c r="C788" s="81">
        <v>134</v>
      </c>
    </row>
    <row r="789" spans="1:3" x14ac:dyDescent="0.2">
      <c r="A789" s="74" t="s">
        <v>2561</v>
      </c>
      <c r="B789" s="74" t="s">
        <v>2562</v>
      </c>
      <c r="C789" s="81">
        <v>114.2</v>
      </c>
    </row>
    <row r="790" spans="1:3" x14ac:dyDescent="0.2">
      <c r="A790" s="74" t="s">
        <v>2563</v>
      </c>
      <c r="B790" s="74" t="s">
        <v>2564</v>
      </c>
      <c r="C790" s="81">
        <v>0</v>
      </c>
    </row>
    <row r="791" spans="1:3" x14ac:dyDescent="0.2">
      <c r="A791" s="74" t="s">
        <v>2565</v>
      </c>
      <c r="B791" s="74" t="s">
        <v>2566</v>
      </c>
      <c r="C791" s="81">
        <v>73</v>
      </c>
    </row>
    <row r="792" spans="1:3" x14ac:dyDescent="0.2">
      <c r="A792" s="74" t="s">
        <v>2567</v>
      </c>
      <c r="B792" s="74" t="s">
        <v>2568</v>
      </c>
      <c r="C792" s="81">
        <v>69</v>
      </c>
    </row>
    <row r="793" spans="1:3" x14ac:dyDescent="0.2">
      <c r="A793" s="74" t="s">
        <v>2569</v>
      </c>
      <c r="B793" s="74" t="s">
        <v>2570</v>
      </c>
      <c r="C793" s="81">
        <v>60</v>
      </c>
    </row>
    <row r="794" spans="1:3" x14ac:dyDescent="0.2">
      <c r="A794" s="74" t="s">
        <v>2571</v>
      </c>
      <c r="B794" s="74" t="s">
        <v>2572</v>
      </c>
      <c r="C794" s="81">
        <v>87</v>
      </c>
    </row>
    <row r="795" spans="1:3" x14ac:dyDescent="0.2">
      <c r="A795" s="74" t="s">
        <v>2573</v>
      </c>
      <c r="B795" s="74" t="s">
        <v>2574</v>
      </c>
      <c r="C795" s="81">
        <v>87</v>
      </c>
    </row>
    <row r="796" spans="1:3" x14ac:dyDescent="0.2">
      <c r="A796" s="74" t="s">
        <v>2575</v>
      </c>
      <c r="B796" s="74" t="s">
        <v>2576</v>
      </c>
      <c r="C796" s="81">
        <v>57</v>
      </c>
    </row>
    <row r="797" spans="1:3" x14ac:dyDescent="0.2">
      <c r="A797" s="74" t="s">
        <v>2577</v>
      </c>
      <c r="B797" s="74" t="s">
        <v>2578</v>
      </c>
      <c r="C797" s="81">
        <v>167.7</v>
      </c>
    </row>
    <row r="798" spans="1:3" x14ac:dyDescent="0.2">
      <c r="A798" s="74" t="s">
        <v>2579</v>
      </c>
      <c r="B798" s="74" t="s">
        <v>2580</v>
      </c>
      <c r="C798" s="81">
        <v>74</v>
      </c>
    </row>
    <row r="799" spans="1:3" x14ac:dyDescent="0.2">
      <c r="A799" s="74" t="s">
        <v>2581</v>
      </c>
      <c r="B799" s="74" t="s">
        <v>2582</v>
      </c>
      <c r="C799" s="81">
        <v>63.28</v>
      </c>
    </row>
    <row r="800" spans="1:3" x14ac:dyDescent="0.2">
      <c r="A800" s="74" t="s">
        <v>2583</v>
      </c>
      <c r="B800" s="74" t="s">
        <v>2584</v>
      </c>
      <c r="C800" s="81">
        <v>96.81</v>
      </c>
    </row>
    <row r="801" spans="1:3" x14ac:dyDescent="0.2">
      <c r="A801" s="74" t="s">
        <v>2585</v>
      </c>
      <c r="B801" s="74" t="s">
        <v>2586</v>
      </c>
      <c r="C801" s="81">
        <v>50</v>
      </c>
    </row>
    <row r="802" spans="1:3" x14ac:dyDescent="0.2">
      <c r="A802" s="74" t="s">
        <v>2587</v>
      </c>
      <c r="B802" s="74" t="s">
        <v>2588</v>
      </c>
      <c r="C802" s="81">
        <v>35.35</v>
      </c>
    </row>
    <row r="803" spans="1:3" x14ac:dyDescent="0.2">
      <c r="A803" s="74" t="s">
        <v>2589</v>
      </c>
      <c r="B803" s="74" t="s">
        <v>32</v>
      </c>
      <c r="C803" s="81">
        <v>177</v>
      </c>
    </row>
    <row r="804" spans="1:3" x14ac:dyDescent="0.2">
      <c r="A804" s="74" t="s">
        <v>2590</v>
      </c>
      <c r="B804" s="74" t="s">
        <v>2591</v>
      </c>
      <c r="C804" s="81">
        <v>202.65</v>
      </c>
    </row>
    <row r="805" spans="1:3" x14ac:dyDescent="0.2">
      <c r="A805" s="74" t="s">
        <v>2592</v>
      </c>
      <c r="B805" s="74" t="s">
        <v>2593</v>
      </c>
      <c r="C805" s="81">
        <v>212</v>
      </c>
    </row>
    <row r="806" spans="1:3" x14ac:dyDescent="0.2">
      <c r="A806" s="74" t="s">
        <v>2594</v>
      </c>
      <c r="B806" s="74" t="s">
        <v>2595</v>
      </c>
      <c r="C806" s="81">
        <v>122</v>
      </c>
    </row>
    <row r="807" spans="1:3" x14ac:dyDescent="0.2">
      <c r="A807" s="74" t="s">
        <v>2596</v>
      </c>
      <c r="B807" s="74" t="s">
        <v>2597</v>
      </c>
      <c r="C807" s="81">
        <v>118</v>
      </c>
    </row>
    <row r="808" spans="1:3" x14ac:dyDescent="0.2">
      <c r="A808" s="74" t="s">
        <v>2598</v>
      </c>
      <c r="B808" s="74" t="s">
        <v>2599</v>
      </c>
      <c r="C808" s="81">
        <v>189</v>
      </c>
    </row>
    <row r="809" spans="1:3" x14ac:dyDescent="0.2">
      <c r="A809" s="74" t="s">
        <v>2600</v>
      </c>
      <c r="B809" s="74" t="s">
        <v>2601</v>
      </c>
      <c r="C809" s="81">
        <v>107</v>
      </c>
    </row>
    <row r="810" spans="1:3" x14ac:dyDescent="0.2">
      <c r="A810" s="74" t="s">
        <v>2602</v>
      </c>
      <c r="B810" s="74" t="s">
        <v>2603</v>
      </c>
      <c r="C810" s="81">
        <v>225</v>
      </c>
    </row>
    <row r="811" spans="1:3" x14ac:dyDescent="0.2">
      <c r="A811" s="74" t="s">
        <v>2604</v>
      </c>
      <c r="B811" s="74" t="s">
        <v>2605</v>
      </c>
      <c r="C811" s="81">
        <v>0</v>
      </c>
    </row>
    <row r="812" spans="1:3" x14ac:dyDescent="0.2">
      <c r="A812" s="74" t="s">
        <v>2606</v>
      </c>
      <c r="B812" s="74" t="s">
        <v>2607</v>
      </c>
      <c r="C812" s="81">
        <v>72</v>
      </c>
    </row>
    <row r="813" spans="1:3" x14ac:dyDescent="0.2">
      <c r="A813" s="74" t="s">
        <v>2608</v>
      </c>
      <c r="B813" s="74" t="s">
        <v>2609</v>
      </c>
      <c r="C813" s="81">
        <v>113</v>
      </c>
    </row>
    <row r="814" spans="1:3" x14ac:dyDescent="0.2">
      <c r="A814" s="74" t="s">
        <v>2610</v>
      </c>
      <c r="B814" s="74" t="s">
        <v>2611</v>
      </c>
      <c r="C814" s="81">
        <v>357</v>
      </c>
    </row>
    <row r="815" spans="1:3" x14ac:dyDescent="0.2">
      <c r="A815" s="74" t="s">
        <v>2612</v>
      </c>
      <c r="B815" s="74" t="s">
        <v>33</v>
      </c>
      <c r="C815" s="81">
        <v>189.6</v>
      </c>
    </row>
    <row r="816" spans="1:3" x14ac:dyDescent="0.2">
      <c r="A816" s="74" t="s">
        <v>2613</v>
      </c>
      <c r="B816" s="74" t="s">
        <v>2614</v>
      </c>
      <c r="C816" s="81">
        <v>182</v>
      </c>
    </row>
    <row r="817" spans="1:3" x14ac:dyDescent="0.2">
      <c r="A817" s="74" t="s">
        <v>2615</v>
      </c>
      <c r="B817" s="74" t="s">
        <v>2616</v>
      </c>
      <c r="C817" s="81">
        <v>279.7</v>
      </c>
    </row>
    <row r="818" spans="1:3" x14ac:dyDescent="0.2">
      <c r="A818" s="74" t="s">
        <v>2617</v>
      </c>
      <c r="B818" s="74" t="s">
        <v>2618</v>
      </c>
      <c r="C818" s="81">
        <v>519.4</v>
      </c>
    </row>
    <row r="819" spans="1:3" x14ac:dyDescent="0.2">
      <c r="A819" s="74" t="s">
        <v>2619</v>
      </c>
      <c r="B819" s="74" t="s">
        <v>2620</v>
      </c>
      <c r="C819" s="81">
        <v>121</v>
      </c>
    </row>
    <row r="820" spans="1:3" x14ac:dyDescent="0.2">
      <c r="A820" s="74" t="s">
        <v>2621</v>
      </c>
      <c r="B820" s="74" t="s">
        <v>2622</v>
      </c>
      <c r="C820" s="81">
        <v>152.55000000000001</v>
      </c>
    </row>
    <row r="821" spans="1:3" x14ac:dyDescent="0.2">
      <c r="A821" s="74" t="s">
        <v>2623</v>
      </c>
      <c r="B821" s="74" t="s">
        <v>2624</v>
      </c>
      <c r="C821" s="81">
        <v>279.7</v>
      </c>
    </row>
    <row r="822" spans="1:3" x14ac:dyDescent="0.2">
      <c r="A822" s="74" t="s">
        <v>2625</v>
      </c>
      <c r="B822" s="74" t="s">
        <v>2626</v>
      </c>
      <c r="C822" s="81">
        <v>198</v>
      </c>
    </row>
    <row r="823" spans="1:3" x14ac:dyDescent="0.2">
      <c r="A823" s="74" t="s">
        <v>2627</v>
      </c>
      <c r="B823" s="74" t="s">
        <v>2628</v>
      </c>
      <c r="C823" s="81">
        <v>238</v>
      </c>
    </row>
    <row r="824" spans="1:3" x14ac:dyDescent="0.2">
      <c r="A824" s="74" t="s">
        <v>2629</v>
      </c>
      <c r="B824" s="74" t="s">
        <v>2630</v>
      </c>
      <c r="C824" s="81">
        <v>519.4</v>
      </c>
    </row>
    <row r="825" spans="1:3" x14ac:dyDescent="0.2">
      <c r="A825" s="74" t="s">
        <v>2631</v>
      </c>
      <c r="B825" s="74" t="s">
        <v>2632</v>
      </c>
      <c r="C825" s="81">
        <v>75.81</v>
      </c>
    </row>
    <row r="826" spans="1:3" x14ac:dyDescent="0.2">
      <c r="A826" s="74" t="s">
        <v>2633</v>
      </c>
      <c r="B826" s="74" t="s">
        <v>2634</v>
      </c>
      <c r="C826" s="81">
        <v>140.77000000000001</v>
      </c>
    </row>
    <row r="827" spans="1:3" x14ac:dyDescent="0.2">
      <c r="A827" s="74" t="s">
        <v>2635</v>
      </c>
      <c r="B827" s="74" t="s">
        <v>2636</v>
      </c>
      <c r="C827" s="81">
        <v>80</v>
      </c>
    </row>
    <row r="828" spans="1:3" x14ac:dyDescent="0.2">
      <c r="A828" s="74" t="s">
        <v>2637</v>
      </c>
      <c r="B828" s="74" t="s">
        <v>2638</v>
      </c>
      <c r="C828" s="81">
        <v>280.95</v>
      </c>
    </row>
    <row r="829" spans="1:3" x14ac:dyDescent="0.2">
      <c r="A829" s="74" t="s">
        <v>2639</v>
      </c>
      <c r="B829" s="74" t="s">
        <v>2640</v>
      </c>
      <c r="C829" s="81">
        <v>99.68</v>
      </c>
    </row>
    <row r="830" spans="1:3" x14ac:dyDescent="0.2">
      <c r="A830" s="74" t="s">
        <v>2641</v>
      </c>
      <c r="B830" s="74" t="s">
        <v>2642</v>
      </c>
      <c r="C830" s="81">
        <v>149</v>
      </c>
    </row>
    <row r="831" spans="1:3" x14ac:dyDescent="0.2">
      <c r="A831" s="74" t="s">
        <v>2643</v>
      </c>
      <c r="B831" s="74" t="s">
        <v>2644</v>
      </c>
      <c r="C831" s="81">
        <v>111</v>
      </c>
    </row>
    <row r="832" spans="1:3" x14ac:dyDescent="0.2">
      <c r="A832" s="74" t="s">
        <v>2645</v>
      </c>
      <c r="B832" s="74" t="s">
        <v>2646</v>
      </c>
      <c r="C832" s="81">
        <v>190.88</v>
      </c>
    </row>
    <row r="833" spans="1:3" x14ac:dyDescent="0.2">
      <c r="A833" s="74" t="s">
        <v>2647</v>
      </c>
      <c r="B833" s="74" t="s">
        <v>2648</v>
      </c>
      <c r="C833" s="81">
        <v>216</v>
      </c>
    </row>
    <row r="834" spans="1:3" x14ac:dyDescent="0.2">
      <c r="A834" s="74" t="s">
        <v>2649</v>
      </c>
      <c r="B834" s="74" t="s">
        <v>2650</v>
      </c>
      <c r="C834" s="81">
        <v>381</v>
      </c>
    </row>
    <row r="835" spans="1:3" x14ac:dyDescent="0.2">
      <c r="A835" s="74" t="s">
        <v>2651</v>
      </c>
      <c r="B835" s="74" t="s">
        <v>34</v>
      </c>
      <c r="C835" s="81">
        <v>381</v>
      </c>
    </row>
    <row r="836" spans="1:3" x14ac:dyDescent="0.2">
      <c r="A836" s="74" t="s">
        <v>2652</v>
      </c>
      <c r="B836" s="74" t="s">
        <v>2653</v>
      </c>
      <c r="C836" s="81">
        <v>39.119999999999997</v>
      </c>
    </row>
    <row r="837" spans="1:3" x14ac:dyDescent="0.2">
      <c r="A837" s="74" t="s">
        <v>2654</v>
      </c>
      <c r="B837" s="74" t="s">
        <v>2655</v>
      </c>
      <c r="C837" s="81">
        <v>330</v>
      </c>
    </row>
    <row r="838" spans="1:3" x14ac:dyDescent="0.2">
      <c r="A838" s="74" t="s">
        <v>2656</v>
      </c>
      <c r="B838" s="74" t="s">
        <v>2657</v>
      </c>
      <c r="C838" s="81">
        <v>330</v>
      </c>
    </row>
    <row r="839" spans="1:3" x14ac:dyDescent="0.2">
      <c r="A839" s="74" t="s">
        <v>2658</v>
      </c>
      <c r="B839" s="74" t="s">
        <v>2659</v>
      </c>
      <c r="C839" s="81">
        <v>381</v>
      </c>
    </row>
    <row r="840" spans="1:3" x14ac:dyDescent="0.2">
      <c r="A840" s="74" t="s">
        <v>2660</v>
      </c>
      <c r="B840" s="74" t="s">
        <v>2661</v>
      </c>
      <c r="C840" s="81">
        <v>381</v>
      </c>
    </row>
    <row r="841" spans="1:3" x14ac:dyDescent="0.2">
      <c r="A841" s="74" t="s">
        <v>2662</v>
      </c>
      <c r="B841" s="74" t="s">
        <v>2663</v>
      </c>
      <c r="C841" s="81">
        <v>191.18</v>
      </c>
    </row>
    <row r="842" spans="1:3" x14ac:dyDescent="0.2">
      <c r="A842" s="74" t="s">
        <v>2664</v>
      </c>
      <c r="B842" s="74" t="s">
        <v>2665</v>
      </c>
      <c r="C842" s="81">
        <v>111.1</v>
      </c>
    </row>
    <row r="843" spans="1:3" x14ac:dyDescent="0.2">
      <c r="A843" s="74" t="s">
        <v>2666</v>
      </c>
      <c r="B843" s="74" t="s">
        <v>2667</v>
      </c>
      <c r="C843" s="81">
        <v>111.1</v>
      </c>
    </row>
    <row r="844" spans="1:3" x14ac:dyDescent="0.2">
      <c r="A844" s="74" t="s">
        <v>2668</v>
      </c>
      <c r="B844" s="74" t="s">
        <v>2669</v>
      </c>
      <c r="C844" s="81">
        <v>111.1</v>
      </c>
    </row>
    <row r="845" spans="1:3" x14ac:dyDescent="0.2">
      <c r="A845" s="74" t="s">
        <v>2670</v>
      </c>
      <c r="B845" s="74" t="s">
        <v>2671</v>
      </c>
      <c r="C845" s="81">
        <v>330</v>
      </c>
    </row>
    <row r="846" spans="1:3" x14ac:dyDescent="0.2">
      <c r="A846" s="74" t="s">
        <v>2672</v>
      </c>
      <c r="B846" s="74" t="s">
        <v>2673</v>
      </c>
      <c r="C846" s="81">
        <v>190</v>
      </c>
    </row>
    <row r="847" spans="1:3" x14ac:dyDescent="0.2">
      <c r="A847" s="74" t="s">
        <v>2674</v>
      </c>
      <c r="B847" s="74" t="s">
        <v>2675</v>
      </c>
      <c r="C847" s="81">
        <v>381</v>
      </c>
    </row>
    <row r="848" spans="1:3" x14ac:dyDescent="0.2">
      <c r="A848" s="74" t="s">
        <v>2676</v>
      </c>
      <c r="B848" s="74" t="s">
        <v>2677</v>
      </c>
      <c r="C848" s="81">
        <v>138</v>
      </c>
    </row>
    <row r="849" spans="1:3" x14ac:dyDescent="0.2">
      <c r="A849" s="74" t="s">
        <v>2678</v>
      </c>
      <c r="B849" s="74" t="s">
        <v>2679</v>
      </c>
      <c r="C849" s="81">
        <v>330</v>
      </c>
    </row>
    <row r="850" spans="1:3" x14ac:dyDescent="0.2">
      <c r="A850" s="74" t="s">
        <v>2680</v>
      </c>
      <c r="B850" s="74" t="s">
        <v>35</v>
      </c>
      <c r="C850" s="81">
        <v>389</v>
      </c>
    </row>
    <row r="851" spans="1:3" x14ac:dyDescent="0.2">
      <c r="A851" s="74" t="s">
        <v>2681</v>
      </c>
      <c r="B851" s="74" t="s">
        <v>2682</v>
      </c>
      <c r="C851" s="81">
        <v>8.8800000000000008</v>
      </c>
    </row>
    <row r="852" spans="1:3" x14ac:dyDescent="0.2">
      <c r="A852" s="74" t="s">
        <v>2683</v>
      </c>
      <c r="B852" s="74" t="s">
        <v>2684</v>
      </c>
      <c r="C852" s="81">
        <v>117</v>
      </c>
    </row>
    <row r="853" spans="1:3" x14ac:dyDescent="0.2">
      <c r="A853" s="74" t="s">
        <v>2685</v>
      </c>
      <c r="B853" s="74" t="s">
        <v>2686</v>
      </c>
      <c r="C853" s="81">
        <v>526.70000000000005</v>
      </c>
    </row>
    <row r="854" spans="1:3" x14ac:dyDescent="0.2">
      <c r="A854" s="74" t="s">
        <v>2687</v>
      </c>
      <c r="B854" s="74" t="s">
        <v>2688</v>
      </c>
      <c r="C854" s="81">
        <v>119</v>
      </c>
    </row>
    <row r="855" spans="1:3" x14ac:dyDescent="0.2">
      <c r="A855" s="74" t="s">
        <v>2689</v>
      </c>
      <c r="B855" s="74" t="s">
        <v>2690</v>
      </c>
      <c r="C855" s="81">
        <v>61</v>
      </c>
    </row>
    <row r="856" spans="1:3" x14ac:dyDescent="0.2">
      <c r="A856" s="74" t="s">
        <v>2691</v>
      </c>
      <c r="B856" s="74" t="s">
        <v>2692</v>
      </c>
      <c r="C856" s="81">
        <v>109</v>
      </c>
    </row>
    <row r="857" spans="1:3" x14ac:dyDescent="0.2">
      <c r="A857" s="74" t="s">
        <v>2693</v>
      </c>
      <c r="B857" s="74" t="s">
        <v>2694</v>
      </c>
      <c r="C857" s="81">
        <v>43</v>
      </c>
    </row>
    <row r="858" spans="1:3" x14ac:dyDescent="0.2">
      <c r="A858" s="74" t="s">
        <v>2695</v>
      </c>
      <c r="B858" s="74" t="s">
        <v>2696</v>
      </c>
      <c r="C858" s="81">
        <v>798.1</v>
      </c>
    </row>
    <row r="859" spans="1:3" x14ac:dyDescent="0.2">
      <c r="A859" s="74" t="s">
        <v>2697</v>
      </c>
      <c r="B859" s="74" t="s">
        <v>2698</v>
      </c>
      <c r="C859" s="81">
        <v>667.02</v>
      </c>
    </row>
    <row r="860" spans="1:3" x14ac:dyDescent="0.2">
      <c r="A860" s="74" t="s">
        <v>2699</v>
      </c>
      <c r="B860" s="74" t="s">
        <v>2700</v>
      </c>
      <c r="C860" s="81">
        <v>264</v>
      </c>
    </row>
    <row r="861" spans="1:3" x14ac:dyDescent="0.2">
      <c r="A861" s="74" t="s">
        <v>2701</v>
      </c>
      <c r="B861" s="74" t="s">
        <v>2702</v>
      </c>
      <c r="C861" s="81">
        <v>207.87</v>
      </c>
    </row>
    <row r="862" spans="1:3" x14ac:dyDescent="0.2">
      <c r="A862" s="74" t="s">
        <v>2703</v>
      </c>
      <c r="B862" s="74" t="s">
        <v>2704</v>
      </c>
      <c r="C862" s="81">
        <v>159</v>
      </c>
    </row>
    <row r="863" spans="1:3" x14ac:dyDescent="0.2">
      <c r="A863" s="74" t="s">
        <v>2705</v>
      </c>
      <c r="B863" s="74" t="s">
        <v>2706</v>
      </c>
      <c r="C863" s="81">
        <v>198</v>
      </c>
    </row>
    <row r="864" spans="1:3" x14ac:dyDescent="0.2">
      <c r="A864" s="74" t="s">
        <v>2707</v>
      </c>
      <c r="B864" s="74" t="s">
        <v>602</v>
      </c>
      <c r="C864" s="81">
        <v>583</v>
      </c>
    </row>
    <row r="865" spans="1:3" x14ac:dyDescent="0.2">
      <c r="A865" s="74" t="s">
        <v>2708</v>
      </c>
      <c r="B865" s="74" t="s">
        <v>2295</v>
      </c>
      <c r="C865" s="81">
        <v>0</v>
      </c>
    </row>
    <row r="866" spans="1:3" x14ac:dyDescent="0.2">
      <c r="A866" s="74" t="s">
        <v>2709</v>
      </c>
      <c r="B866" s="74" t="s">
        <v>2710</v>
      </c>
      <c r="C866" s="81">
        <v>0</v>
      </c>
    </row>
    <row r="867" spans="1:3" x14ac:dyDescent="0.2">
      <c r="A867" s="74" t="s">
        <v>2711</v>
      </c>
      <c r="B867" s="74" t="s">
        <v>2712</v>
      </c>
      <c r="C867" s="81">
        <v>160.79</v>
      </c>
    </row>
    <row r="868" spans="1:3" x14ac:dyDescent="0.2">
      <c r="A868" s="74" t="s">
        <v>2713</v>
      </c>
      <c r="B868" s="74" t="s">
        <v>36</v>
      </c>
      <c r="C868" s="81">
        <v>137</v>
      </c>
    </row>
    <row r="869" spans="1:3" x14ac:dyDescent="0.2">
      <c r="A869" s="74" t="s">
        <v>2714</v>
      </c>
      <c r="B869" s="74" t="s">
        <v>2715</v>
      </c>
      <c r="C869" s="81">
        <v>23.05</v>
      </c>
    </row>
    <row r="870" spans="1:3" x14ac:dyDescent="0.2">
      <c r="A870" s="74" t="s">
        <v>2716</v>
      </c>
      <c r="B870" s="74" t="s">
        <v>2717</v>
      </c>
      <c r="C870" s="81">
        <v>117.88</v>
      </c>
    </row>
    <row r="871" spans="1:3" x14ac:dyDescent="0.2">
      <c r="A871" s="74" t="s">
        <v>2718</v>
      </c>
      <c r="B871" s="74" t="s">
        <v>2719</v>
      </c>
      <c r="C871" s="81">
        <v>179</v>
      </c>
    </row>
    <row r="872" spans="1:3" x14ac:dyDescent="0.2">
      <c r="A872" s="74" t="s">
        <v>2720</v>
      </c>
      <c r="B872" s="74" t="s">
        <v>2721</v>
      </c>
      <c r="C872" s="81">
        <v>1076.1500000000001</v>
      </c>
    </row>
    <row r="873" spans="1:3" x14ac:dyDescent="0.2">
      <c r="A873" s="74" t="s">
        <v>2722</v>
      </c>
      <c r="B873" s="74" t="s">
        <v>2723</v>
      </c>
      <c r="C873" s="81">
        <v>133</v>
      </c>
    </row>
    <row r="874" spans="1:3" x14ac:dyDescent="0.2">
      <c r="A874" s="74" t="s">
        <v>2724</v>
      </c>
      <c r="B874" s="74" t="s">
        <v>2725</v>
      </c>
      <c r="C874" s="81">
        <v>399.7</v>
      </c>
    </row>
    <row r="875" spans="1:3" x14ac:dyDescent="0.2">
      <c r="A875" s="74" t="s">
        <v>2726</v>
      </c>
      <c r="B875" s="74" t="s">
        <v>2727</v>
      </c>
      <c r="C875" s="81">
        <v>614.95000000000005</v>
      </c>
    </row>
    <row r="876" spans="1:3" x14ac:dyDescent="0.2">
      <c r="A876" s="74" t="s">
        <v>2728</v>
      </c>
      <c r="B876" s="74" t="s">
        <v>2729</v>
      </c>
      <c r="C876" s="81">
        <v>830.15</v>
      </c>
    </row>
    <row r="877" spans="1:3" x14ac:dyDescent="0.2">
      <c r="A877" s="74" t="s">
        <v>2730</v>
      </c>
      <c r="B877" s="74" t="s">
        <v>2731</v>
      </c>
      <c r="C877" s="81">
        <v>244.86</v>
      </c>
    </row>
    <row r="878" spans="1:3" x14ac:dyDescent="0.2">
      <c r="A878" s="74" t="s">
        <v>2732</v>
      </c>
      <c r="B878" s="74" t="s">
        <v>2733</v>
      </c>
      <c r="C878" s="81">
        <v>97</v>
      </c>
    </row>
    <row r="879" spans="1:3" x14ac:dyDescent="0.2">
      <c r="A879" s="74" t="s">
        <v>2734</v>
      </c>
      <c r="B879" s="74" t="s">
        <v>2735</v>
      </c>
      <c r="C879" s="81">
        <v>45</v>
      </c>
    </row>
    <row r="880" spans="1:3" x14ac:dyDescent="0.2">
      <c r="A880" s="74" t="s">
        <v>2736</v>
      </c>
      <c r="B880" s="74" t="s">
        <v>2737</v>
      </c>
      <c r="C880" s="81">
        <v>138.19999999999999</v>
      </c>
    </row>
    <row r="881" spans="1:3" x14ac:dyDescent="0.2">
      <c r="A881" s="74" t="s">
        <v>2738</v>
      </c>
      <c r="B881" s="74" t="s">
        <v>2739</v>
      </c>
      <c r="C881" s="81">
        <v>0</v>
      </c>
    </row>
    <row r="882" spans="1:3" x14ac:dyDescent="0.2">
      <c r="A882" s="74" t="s">
        <v>2740</v>
      </c>
      <c r="B882" s="74" t="s">
        <v>2741</v>
      </c>
      <c r="C882" s="81">
        <v>75.599999999999994</v>
      </c>
    </row>
    <row r="883" spans="1:3" x14ac:dyDescent="0.2">
      <c r="A883" s="74" t="s">
        <v>2742</v>
      </c>
      <c r="B883" s="74" t="s">
        <v>2743</v>
      </c>
      <c r="C883" s="81">
        <v>118.65</v>
      </c>
    </row>
    <row r="884" spans="1:3" x14ac:dyDescent="0.2">
      <c r="A884" s="74" t="s">
        <v>2744</v>
      </c>
      <c r="B884" s="74" t="s">
        <v>2745</v>
      </c>
      <c r="C884" s="81">
        <v>3420.65</v>
      </c>
    </row>
    <row r="885" spans="1:3" x14ac:dyDescent="0.2">
      <c r="A885" s="74" t="s">
        <v>2746</v>
      </c>
      <c r="B885" s="74" t="s">
        <v>2747</v>
      </c>
      <c r="C885" s="81">
        <v>331</v>
      </c>
    </row>
    <row r="886" spans="1:3" x14ac:dyDescent="0.2">
      <c r="A886" s="74" t="s">
        <v>2748</v>
      </c>
      <c r="B886" s="74" t="s">
        <v>2749</v>
      </c>
      <c r="C886" s="81">
        <v>100</v>
      </c>
    </row>
    <row r="887" spans="1:3" x14ac:dyDescent="0.2">
      <c r="A887" s="74" t="s">
        <v>2750</v>
      </c>
      <c r="B887" s="74" t="s">
        <v>2751</v>
      </c>
      <c r="C887" s="81">
        <v>133</v>
      </c>
    </row>
    <row r="888" spans="1:3" x14ac:dyDescent="0.2">
      <c r="A888" s="74" t="s">
        <v>2752</v>
      </c>
      <c r="B888" s="74" t="s">
        <v>2753</v>
      </c>
      <c r="C888" s="81">
        <v>42</v>
      </c>
    </row>
    <row r="889" spans="1:3" x14ac:dyDescent="0.2">
      <c r="A889" s="74" t="s">
        <v>2754</v>
      </c>
      <c r="B889" s="74" t="s">
        <v>2755</v>
      </c>
      <c r="C889" s="81">
        <v>166</v>
      </c>
    </row>
    <row r="890" spans="1:3" x14ac:dyDescent="0.2">
      <c r="A890" s="74" t="s">
        <v>2756</v>
      </c>
      <c r="B890" s="74" t="s">
        <v>2757</v>
      </c>
      <c r="C890" s="81">
        <v>249</v>
      </c>
    </row>
    <row r="891" spans="1:3" x14ac:dyDescent="0.2">
      <c r="A891" s="74" t="s">
        <v>2758</v>
      </c>
      <c r="B891" s="74" t="s">
        <v>2759</v>
      </c>
      <c r="C891" s="81">
        <v>67</v>
      </c>
    </row>
    <row r="892" spans="1:3" x14ac:dyDescent="0.2">
      <c r="A892" s="74" t="s">
        <v>2760</v>
      </c>
      <c r="B892" s="74" t="s">
        <v>2761</v>
      </c>
      <c r="C892" s="81">
        <v>166</v>
      </c>
    </row>
    <row r="893" spans="1:3" x14ac:dyDescent="0.2">
      <c r="A893" s="74" t="s">
        <v>2762</v>
      </c>
      <c r="B893" s="74" t="s">
        <v>2763</v>
      </c>
      <c r="C893" s="81">
        <v>166</v>
      </c>
    </row>
    <row r="894" spans="1:3" x14ac:dyDescent="0.2">
      <c r="A894" s="74" t="s">
        <v>2764</v>
      </c>
      <c r="B894" s="74" t="s">
        <v>2765</v>
      </c>
      <c r="C894" s="81">
        <v>249</v>
      </c>
    </row>
    <row r="895" spans="1:3" x14ac:dyDescent="0.2">
      <c r="A895" s="74" t="s">
        <v>2766</v>
      </c>
      <c r="B895" s="74" t="s">
        <v>2767</v>
      </c>
      <c r="C895" s="81">
        <v>331</v>
      </c>
    </row>
    <row r="896" spans="1:3" x14ac:dyDescent="0.2">
      <c r="A896" s="74" t="s">
        <v>2768</v>
      </c>
      <c r="B896" s="74" t="s">
        <v>2769</v>
      </c>
      <c r="C896" s="81">
        <v>414</v>
      </c>
    </row>
    <row r="897" spans="1:3" x14ac:dyDescent="0.2">
      <c r="A897" s="74" t="s">
        <v>2770</v>
      </c>
      <c r="B897" s="74" t="s">
        <v>2771</v>
      </c>
      <c r="C897" s="81">
        <v>34</v>
      </c>
    </row>
    <row r="898" spans="1:3" x14ac:dyDescent="0.2">
      <c r="A898" s="74" t="s">
        <v>2772</v>
      </c>
      <c r="B898" s="74" t="s">
        <v>2773</v>
      </c>
      <c r="C898" s="81">
        <v>67</v>
      </c>
    </row>
    <row r="899" spans="1:3" x14ac:dyDescent="0.2">
      <c r="A899" s="74" t="s">
        <v>2774</v>
      </c>
      <c r="B899" s="74" t="s">
        <v>2775</v>
      </c>
      <c r="C899" s="81">
        <v>114.38</v>
      </c>
    </row>
    <row r="900" spans="1:3" x14ac:dyDescent="0.2">
      <c r="A900" s="74" t="s">
        <v>2776</v>
      </c>
      <c r="B900" s="74" t="s">
        <v>2775</v>
      </c>
      <c r="C900" s="81">
        <v>114.38</v>
      </c>
    </row>
    <row r="901" spans="1:3" x14ac:dyDescent="0.2">
      <c r="A901" s="74" t="s">
        <v>2777</v>
      </c>
      <c r="B901" s="74" t="s">
        <v>2778</v>
      </c>
      <c r="C901" s="81">
        <v>81.7</v>
      </c>
    </row>
    <row r="902" spans="1:3" x14ac:dyDescent="0.2">
      <c r="A902" s="74" t="s">
        <v>2779</v>
      </c>
      <c r="B902" s="74" t="s">
        <v>2780</v>
      </c>
      <c r="C902" s="81">
        <v>166</v>
      </c>
    </row>
    <row r="903" spans="1:3" x14ac:dyDescent="0.2">
      <c r="A903" s="74" t="s">
        <v>2781</v>
      </c>
      <c r="B903" s="74" t="s">
        <v>2782</v>
      </c>
      <c r="C903" s="81">
        <v>249</v>
      </c>
    </row>
    <row r="904" spans="1:3" x14ac:dyDescent="0.2">
      <c r="A904" s="74" t="s">
        <v>2783</v>
      </c>
      <c r="B904" s="74" t="s">
        <v>2784</v>
      </c>
      <c r="C904" s="81">
        <v>166</v>
      </c>
    </row>
    <row r="905" spans="1:3" x14ac:dyDescent="0.2">
      <c r="A905" s="74" t="s">
        <v>2785</v>
      </c>
      <c r="B905" s="74" t="s">
        <v>2786</v>
      </c>
      <c r="C905" s="81">
        <v>316.2</v>
      </c>
    </row>
    <row r="906" spans="1:3" x14ac:dyDescent="0.2">
      <c r="A906" s="74" t="s">
        <v>2787</v>
      </c>
      <c r="B906" s="74" t="s">
        <v>2786</v>
      </c>
      <c r="C906" s="81">
        <v>316.2</v>
      </c>
    </row>
    <row r="907" spans="1:3" x14ac:dyDescent="0.2">
      <c r="A907" s="74" t="s">
        <v>2788</v>
      </c>
      <c r="B907" s="74" t="s">
        <v>2789</v>
      </c>
      <c r="C907" s="81">
        <v>61.85</v>
      </c>
    </row>
    <row r="908" spans="1:3" x14ac:dyDescent="0.2">
      <c r="A908" s="74" t="s">
        <v>2790</v>
      </c>
      <c r="B908" s="74" t="s">
        <v>2791</v>
      </c>
      <c r="C908" s="81">
        <v>61.85</v>
      </c>
    </row>
    <row r="909" spans="1:3" x14ac:dyDescent="0.2">
      <c r="A909" s="74" t="s">
        <v>2792</v>
      </c>
      <c r="B909" s="74" t="s">
        <v>2793</v>
      </c>
      <c r="C909" s="81">
        <v>268.25</v>
      </c>
    </row>
    <row r="910" spans="1:3" x14ac:dyDescent="0.2">
      <c r="A910" s="74" t="s">
        <v>2794</v>
      </c>
      <c r="B910" s="74" t="s">
        <v>2795</v>
      </c>
      <c r="C910" s="81">
        <v>352.04</v>
      </c>
    </row>
    <row r="911" spans="1:3" x14ac:dyDescent="0.2">
      <c r="A911" s="74" t="s">
        <v>2796</v>
      </c>
      <c r="B911" s="74" t="s">
        <v>2797</v>
      </c>
      <c r="C911" s="81">
        <v>330.42</v>
      </c>
    </row>
    <row r="912" spans="1:3" x14ac:dyDescent="0.2">
      <c r="A912" s="74" t="s">
        <v>2798</v>
      </c>
      <c r="B912" s="74" t="s">
        <v>2799</v>
      </c>
      <c r="C912" s="81">
        <v>10</v>
      </c>
    </row>
    <row r="913" spans="1:3" x14ac:dyDescent="0.2">
      <c r="A913" s="74" t="s">
        <v>2800</v>
      </c>
      <c r="B913" s="74" t="s">
        <v>2801</v>
      </c>
      <c r="C913" s="81">
        <v>25</v>
      </c>
    </row>
    <row r="914" spans="1:3" x14ac:dyDescent="0.2">
      <c r="A914" s="74" t="s">
        <v>2802</v>
      </c>
      <c r="B914" s="74" t="s">
        <v>2803</v>
      </c>
      <c r="C914" s="81">
        <v>152.55000000000001</v>
      </c>
    </row>
    <row r="915" spans="1:3" x14ac:dyDescent="0.2">
      <c r="A915" s="74" t="s">
        <v>2804</v>
      </c>
      <c r="B915" s="74" t="s">
        <v>2805</v>
      </c>
      <c r="C915" s="81">
        <v>225</v>
      </c>
    </row>
    <row r="916" spans="1:3" x14ac:dyDescent="0.2">
      <c r="A916" s="74" t="s">
        <v>2806</v>
      </c>
      <c r="B916" s="74" t="s">
        <v>561</v>
      </c>
      <c r="C916" s="81">
        <v>302.2</v>
      </c>
    </row>
    <row r="917" spans="1:3" x14ac:dyDescent="0.2">
      <c r="A917" s="74" t="s">
        <v>2807</v>
      </c>
      <c r="B917" s="74" t="s">
        <v>2808</v>
      </c>
      <c r="C917" s="81">
        <v>397</v>
      </c>
    </row>
    <row r="918" spans="1:3" x14ac:dyDescent="0.2">
      <c r="A918" s="74" t="s">
        <v>2809</v>
      </c>
      <c r="B918" s="74" t="s">
        <v>2810</v>
      </c>
      <c r="C918" s="81">
        <v>1047.0999999999999</v>
      </c>
    </row>
    <row r="919" spans="1:3" x14ac:dyDescent="0.2">
      <c r="A919" s="74" t="s">
        <v>2811</v>
      </c>
      <c r="B919" s="74" t="s">
        <v>2812</v>
      </c>
      <c r="C919" s="81">
        <v>2270.8000000000002</v>
      </c>
    </row>
    <row r="920" spans="1:3" x14ac:dyDescent="0.2">
      <c r="A920" s="74" t="s">
        <v>2813</v>
      </c>
      <c r="B920" s="74" t="s">
        <v>2814</v>
      </c>
      <c r="C920" s="81">
        <v>111</v>
      </c>
    </row>
    <row r="921" spans="1:3" x14ac:dyDescent="0.2">
      <c r="A921" s="74" t="s">
        <v>2815</v>
      </c>
      <c r="B921" s="74" t="s">
        <v>2816</v>
      </c>
      <c r="C921" s="81">
        <v>238.75</v>
      </c>
    </row>
    <row r="922" spans="1:3" x14ac:dyDescent="0.2">
      <c r="A922" s="74" t="s">
        <v>2817</v>
      </c>
      <c r="B922" s="74" t="s">
        <v>2818</v>
      </c>
      <c r="C922" s="81">
        <v>285.88</v>
      </c>
    </row>
    <row r="923" spans="1:3" x14ac:dyDescent="0.2">
      <c r="A923" s="74" t="s">
        <v>2819</v>
      </c>
      <c r="B923" s="74" t="s">
        <v>2820</v>
      </c>
      <c r="C923" s="81">
        <v>519.4</v>
      </c>
    </row>
    <row r="924" spans="1:3" x14ac:dyDescent="0.2">
      <c r="A924" s="74" t="s">
        <v>2821</v>
      </c>
      <c r="B924" s="74" t="s">
        <v>2822</v>
      </c>
      <c r="C924" s="81">
        <v>8</v>
      </c>
    </row>
    <row r="925" spans="1:3" x14ac:dyDescent="0.2">
      <c r="A925" s="74" t="s">
        <v>2823</v>
      </c>
      <c r="B925" s="74" t="s">
        <v>2824</v>
      </c>
      <c r="C925" s="81">
        <v>1047.0999999999999</v>
      </c>
    </row>
    <row r="926" spans="1:3" x14ac:dyDescent="0.2">
      <c r="A926" s="74" t="s">
        <v>2825</v>
      </c>
      <c r="B926" s="74" t="s">
        <v>2826</v>
      </c>
      <c r="C926" s="81">
        <v>406</v>
      </c>
    </row>
    <row r="927" spans="1:3" x14ac:dyDescent="0.2">
      <c r="A927" s="74" t="s">
        <v>2827</v>
      </c>
      <c r="B927" s="74" t="s">
        <v>2828</v>
      </c>
      <c r="C927" s="81">
        <v>929.1</v>
      </c>
    </row>
    <row r="928" spans="1:3" x14ac:dyDescent="0.2">
      <c r="A928" s="74" t="s">
        <v>2829</v>
      </c>
      <c r="B928" s="74" t="s">
        <v>2830</v>
      </c>
      <c r="C928" s="81">
        <v>573</v>
      </c>
    </row>
    <row r="929" spans="1:3" x14ac:dyDescent="0.2">
      <c r="A929" s="74" t="s">
        <v>2831</v>
      </c>
      <c r="B929" s="74" t="s">
        <v>2832</v>
      </c>
      <c r="C929" s="81">
        <v>368.65</v>
      </c>
    </row>
    <row r="930" spans="1:3" x14ac:dyDescent="0.2">
      <c r="A930" s="74" t="s">
        <v>2833</v>
      </c>
      <c r="B930" s="74" t="s">
        <v>2834</v>
      </c>
      <c r="C930" s="81">
        <v>113</v>
      </c>
    </row>
    <row r="931" spans="1:3" x14ac:dyDescent="0.2">
      <c r="A931" s="74" t="s">
        <v>2835</v>
      </c>
      <c r="B931" s="74" t="s">
        <v>2836</v>
      </c>
      <c r="C931" s="81">
        <v>2499.75</v>
      </c>
    </row>
    <row r="932" spans="1:3" x14ac:dyDescent="0.2">
      <c r="A932" s="74" t="s">
        <v>2837</v>
      </c>
      <c r="B932" s="74" t="s">
        <v>2838</v>
      </c>
      <c r="C932" s="81">
        <v>298.2</v>
      </c>
    </row>
    <row r="933" spans="1:3" x14ac:dyDescent="0.2">
      <c r="A933" s="74" t="s">
        <v>2839</v>
      </c>
      <c r="B933" s="74" t="s">
        <v>2840</v>
      </c>
      <c r="C933" s="81">
        <v>188</v>
      </c>
    </row>
    <row r="934" spans="1:3" x14ac:dyDescent="0.2">
      <c r="A934" s="74" t="s">
        <v>2841</v>
      </c>
      <c r="B934" s="74" t="s">
        <v>2842</v>
      </c>
      <c r="C934" s="81">
        <v>1193</v>
      </c>
    </row>
    <row r="935" spans="1:3" x14ac:dyDescent="0.2">
      <c r="A935" s="74" t="s">
        <v>2843</v>
      </c>
      <c r="B935" s="74" t="s">
        <v>2844</v>
      </c>
      <c r="C935" s="81">
        <v>282</v>
      </c>
    </row>
    <row r="936" spans="1:3" x14ac:dyDescent="0.2">
      <c r="A936" s="74" t="s">
        <v>2845</v>
      </c>
      <c r="B936" s="74" t="s">
        <v>2846</v>
      </c>
      <c r="C936" s="81">
        <v>282</v>
      </c>
    </row>
    <row r="937" spans="1:3" x14ac:dyDescent="0.2">
      <c r="A937" s="74" t="s">
        <v>2847</v>
      </c>
      <c r="B937" s="74" t="s">
        <v>2848</v>
      </c>
      <c r="C937" s="81">
        <v>30</v>
      </c>
    </row>
    <row r="938" spans="1:3" x14ac:dyDescent="0.2">
      <c r="A938" s="74" t="s">
        <v>2849</v>
      </c>
      <c r="B938" s="74" t="s">
        <v>2850</v>
      </c>
      <c r="C938" s="81">
        <v>0</v>
      </c>
    </row>
    <row r="939" spans="1:3" x14ac:dyDescent="0.2">
      <c r="A939" s="74" t="s">
        <v>2851</v>
      </c>
      <c r="B939" s="74" t="s">
        <v>2852</v>
      </c>
      <c r="C939" s="81">
        <v>239</v>
      </c>
    </row>
    <row r="940" spans="1:3" x14ac:dyDescent="0.2">
      <c r="A940" s="74" t="s">
        <v>2853</v>
      </c>
      <c r="B940" s="74" t="s">
        <v>2854</v>
      </c>
      <c r="C940" s="81">
        <v>444</v>
      </c>
    </row>
    <row r="941" spans="1:3" x14ac:dyDescent="0.2">
      <c r="A941" s="74" t="s">
        <v>2855</v>
      </c>
      <c r="B941" s="74" t="s">
        <v>2856</v>
      </c>
      <c r="C941" s="81">
        <v>1696</v>
      </c>
    </row>
    <row r="942" spans="1:3" x14ac:dyDescent="0.2">
      <c r="A942" s="74" t="s">
        <v>2857</v>
      </c>
      <c r="B942" s="74" t="s">
        <v>2858</v>
      </c>
      <c r="C942" s="81">
        <v>1151</v>
      </c>
    </row>
    <row r="943" spans="1:3" x14ac:dyDescent="0.2">
      <c r="A943" s="74" t="s">
        <v>2859</v>
      </c>
      <c r="B943" s="74" t="s">
        <v>2860</v>
      </c>
      <c r="C943" s="81">
        <v>176</v>
      </c>
    </row>
    <row r="944" spans="1:3" x14ac:dyDescent="0.2">
      <c r="A944" s="74" t="s">
        <v>2861</v>
      </c>
      <c r="B944" s="74" t="s">
        <v>2862</v>
      </c>
      <c r="C944" s="81">
        <v>3855</v>
      </c>
    </row>
    <row r="945" spans="1:3" x14ac:dyDescent="0.2">
      <c r="A945" s="74" t="s">
        <v>2863</v>
      </c>
      <c r="B945" s="74" t="s">
        <v>2864</v>
      </c>
      <c r="C945" s="81">
        <v>1639</v>
      </c>
    </row>
    <row r="946" spans="1:3" x14ac:dyDescent="0.2">
      <c r="A946" s="74" t="s">
        <v>2865</v>
      </c>
      <c r="B946" s="74" t="s">
        <v>2866</v>
      </c>
      <c r="C946" s="81">
        <v>827</v>
      </c>
    </row>
    <row r="947" spans="1:3" x14ac:dyDescent="0.2">
      <c r="A947" s="74" t="s">
        <v>2867</v>
      </c>
      <c r="B947" s="74" t="s">
        <v>2868</v>
      </c>
      <c r="C947" s="81">
        <v>100</v>
      </c>
    </row>
    <row r="948" spans="1:3" x14ac:dyDescent="0.2">
      <c r="A948" s="74" t="s">
        <v>2869</v>
      </c>
      <c r="B948" s="74" t="s">
        <v>2870</v>
      </c>
      <c r="C948" s="81">
        <v>384</v>
      </c>
    </row>
    <row r="949" spans="1:3" x14ac:dyDescent="0.2">
      <c r="A949" s="74" t="s">
        <v>2871</v>
      </c>
      <c r="B949" s="74" t="s">
        <v>2872</v>
      </c>
      <c r="C949" s="81">
        <v>775.6</v>
      </c>
    </row>
    <row r="950" spans="1:3" x14ac:dyDescent="0.2">
      <c r="A950" s="74" t="s">
        <v>2873</v>
      </c>
      <c r="B950" s="74" t="s">
        <v>237</v>
      </c>
      <c r="C950" s="81">
        <v>477</v>
      </c>
    </row>
    <row r="951" spans="1:3" x14ac:dyDescent="0.2">
      <c r="A951" s="74" t="s">
        <v>2874</v>
      </c>
      <c r="B951" s="74" t="s">
        <v>2875</v>
      </c>
      <c r="C951" s="81">
        <v>477</v>
      </c>
    </row>
    <row r="952" spans="1:3" x14ac:dyDescent="0.2">
      <c r="A952" s="74" t="s">
        <v>2876</v>
      </c>
      <c r="B952" s="74" t="s">
        <v>2877</v>
      </c>
      <c r="C952" s="81">
        <v>477</v>
      </c>
    </row>
    <row r="953" spans="1:3" x14ac:dyDescent="0.2">
      <c r="A953" s="74" t="s">
        <v>2878</v>
      </c>
      <c r="B953" s="74" t="s">
        <v>2879</v>
      </c>
      <c r="C953" s="81">
        <v>953.56</v>
      </c>
    </row>
    <row r="954" spans="1:3" x14ac:dyDescent="0.2">
      <c r="A954" s="74" t="s">
        <v>2880</v>
      </c>
      <c r="B954" s="74" t="s">
        <v>582</v>
      </c>
      <c r="C954" s="81">
        <v>2028.2</v>
      </c>
    </row>
    <row r="955" spans="1:3" x14ac:dyDescent="0.2">
      <c r="A955" s="74" t="s">
        <v>2881</v>
      </c>
      <c r="B955" s="74" t="s">
        <v>2882</v>
      </c>
      <c r="C955" s="81">
        <v>1127.1600000000001</v>
      </c>
    </row>
    <row r="956" spans="1:3" x14ac:dyDescent="0.2">
      <c r="A956" s="74" t="s">
        <v>2883</v>
      </c>
      <c r="B956" s="74" t="s">
        <v>2884</v>
      </c>
      <c r="C956" s="81">
        <v>973.95</v>
      </c>
    </row>
    <row r="957" spans="1:3" x14ac:dyDescent="0.2">
      <c r="A957" s="74" t="s">
        <v>2885</v>
      </c>
      <c r="B957" s="74" t="s">
        <v>2886</v>
      </c>
      <c r="C957" s="81">
        <v>2867</v>
      </c>
    </row>
    <row r="958" spans="1:3" x14ac:dyDescent="0.2">
      <c r="A958" s="74" t="s">
        <v>2887</v>
      </c>
      <c r="B958" s="74" t="s">
        <v>2888</v>
      </c>
      <c r="C958" s="81">
        <v>2151</v>
      </c>
    </row>
    <row r="959" spans="1:3" x14ac:dyDescent="0.2">
      <c r="A959" s="74" t="s">
        <v>2889</v>
      </c>
      <c r="B959" s="74" t="s">
        <v>2890</v>
      </c>
      <c r="C959" s="81">
        <v>245</v>
      </c>
    </row>
    <row r="960" spans="1:3" x14ac:dyDescent="0.2">
      <c r="A960" s="74" t="s">
        <v>2891</v>
      </c>
      <c r="B960" s="74" t="s">
        <v>2892</v>
      </c>
      <c r="C960" s="81">
        <v>538</v>
      </c>
    </row>
    <row r="961" spans="1:3" x14ac:dyDescent="0.2">
      <c r="A961" s="74" t="s">
        <v>2893</v>
      </c>
      <c r="B961" s="74" t="s">
        <v>2894</v>
      </c>
      <c r="C961" s="81">
        <v>761</v>
      </c>
    </row>
    <row r="962" spans="1:3" x14ac:dyDescent="0.2">
      <c r="A962" s="74" t="s">
        <v>2895</v>
      </c>
      <c r="B962" s="74" t="s">
        <v>2896</v>
      </c>
      <c r="C962" s="81">
        <v>994</v>
      </c>
    </row>
    <row r="963" spans="1:3" x14ac:dyDescent="0.2">
      <c r="A963" s="74" t="s">
        <v>2897</v>
      </c>
      <c r="B963" s="74" t="s">
        <v>2898</v>
      </c>
      <c r="C963" s="81">
        <v>0</v>
      </c>
    </row>
    <row r="964" spans="1:3" x14ac:dyDescent="0.2">
      <c r="A964" s="74" t="s">
        <v>2899</v>
      </c>
      <c r="B964" s="74" t="s">
        <v>2900</v>
      </c>
      <c r="C964" s="81">
        <v>0</v>
      </c>
    </row>
    <row r="965" spans="1:3" x14ac:dyDescent="0.2">
      <c r="A965" s="74" t="s">
        <v>2901</v>
      </c>
      <c r="B965" s="74" t="s">
        <v>2902</v>
      </c>
      <c r="C965" s="81">
        <v>172</v>
      </c>
    </row>
    <row r="966" spans="1:3" x14ac:dyDescent="0.2">
      <c r="A966" s="74" t="s">
        <v>2903</v>
      </c>
      <c r="B966" s="74" t="s">
        <v>2904</v>
      </c>
      <c r="C966" s="81">
        <v>210</v>
      </c>
    </row>
    <row r="967" spans="1:3" x14ac:dyDescent="0.2">
      <c r="A967" s="74" t="s">
        <v>2905</v>
      </c>
      <c r="B967" s="74" t="s">
        <v>2906</v>
      </c>
      <c r="C967" s="81">
        <v>364</v>
      </c>
    </row>
    <row r="968" spans="1:3" x14ac:dyDescent="0.2">
      <c r="A968" s="74" t="s">
        <v>2907</v>
      </c>
      <c r="B968" s="74" t="s">
        <v>2908</v>
      </c>
      <c r="C968" s="81">
        <v>1161.55</v>
      </c>
    </row>
    <row r="969" spans="1:3" x14ac:dyDescent="0.2">
      <c r="A969" s="74" t="s">
        <v>2909</v>
      </c>
      <c r="B969" s="74" t="s">
        <v>2910</v>
      </c>
      <c r="C969" s="81">
        <v>481</v>
      </c>
    </row>
    <row r="970" spans="1:3" x14ac:dyDescent="0.2">
      <c r="A970" s="74" t="s">
        <v>2911</v>
      </c>
      <c r="B970" s="74" t="s">
        <v>2912</v>
      </c>
      <c r="C970" s="81">
        <v>363</v>
      </c>
    </row>
    <row r="971" spans="1:3" x14ac:dyDescent="0.2">
      <c r="A971" s="74" t="s">
        <v>2913</v>
      </c>
      <c r="B971" s="74" t="s">
        <v>2914</v>
      </c>
      <c r="C971" s="81">
        <v>2079.35</v>
      </c>
    </row>
    <row r="972" spans="1:3" x14ac:dyDescent="0.2">
      <c r="A972" s="74" t="s">
        <v>2915</v>
      </c>
      <c r="B972" s="74" t="s">
        <v>2916</v>
      </c>
      <c r="C972" s="81">
        <v>403</v>
      </c>
    </row>
    <row r="973" spans="1:3" x14ac:dyDescent="0.2">
      <c r="A973" s="74" t="s">
        <v>2917</v>
      </c>
      <c r="B973" s="74" t="s">
        <v>2918</v>
      </c>
      <c r="C973" s="81">
        <v>696</v>
      </c>
    </row>
    <row r="974" spans="1:3" x14ac:dyDescent="0.2">
      <c r="A974" s="74" t="s">
        <v>2919</v>
      </c>
      <c r="B974" s="74" t="s">
        <v>2920</v>
      </c>
      <c r="C974" s="81">
        <v>233</v>
      </c>
    </row>
    <row r="975" spans="1:3" x14ac:dyDescent="0.2">
      <c r="A975" s="74" t="s">
        <v>2921</v>
      </c>
      <c r="B975" s="74" t="s">
        <v>2922</v>
      </c>
      <c r="C975" s="81">
        <v>233</v>
      </c>
    </row>
    <row r="976" spans="1:3" x14ac:dyDescent="0.2">
      <c r="A976" s="74" t="s">
        <v>2923</v>
      </c>
      <c r="B976" s="74" t="s">
        <v>238</v>
      </c>
      <c r="C976" s="81">
        <v>364</v>
      </c>
    </row>
    <row r="977" spans="1:3" x14ac:dyDescent="0.2">
      <c r="A977" s="74" t="s">
        <v>2924</v>
      </c>
      <c r="B977" s="74" t="s">
        <v>239</v>
      </c>
      <c r="C977" s="81">
        <v>1043.3499999999999</v>
      </c>
    </row>
    <row r="978" spans="1:3" x14ac:dyDescent="0.2">
      <c r="A978" s="74" t="s">
        <v>2925</v>
      </c>
      <c r="B978" s="74" t="s">
        <v>2926</v>
      </c>
      <c r="C978" s="81">
        <v>1043.3499999999999</v>
      </c>
    </row>
    <row r="979" spans="1:3" x14ac:dyDescent="0.2">
      <c r="A979" s="74" t="s">
        <v>2927</v>
      </c>
      <c r="B979" s="74" t="s">
        <v>2928</v>
      </c>
      <c r="C979" s="81">
        <v>507</v>
      </c>
    </row>
    <row r="980" spans="1:3" x14ac:dyDescent="0.2">
      <c r="A980" s="74" t="s">
        <v>2929</v>
      </c>
      <c r="B980" s="74" t="s">
        <v>2930</v>
      </c>
      <c r="C980" s="81">
        <v>112.5</v>
      </c>
    </row>
    <row r="981" spans="1:3" x14ac:dyDescent="0.2">
      <c r="A981" s="74" t="s">
        <v>2931</v>
      </c>
      <c r="B981" s="74" t="s">
        <v>2932</v>
      </c>
      <c r="C981" s="81">
        <v>239.05</v>
      </c>
    </row>
    <row r="982" spans="1:3" x14ac:dyDescent="0.2">
      <c r="A982" s="74" t="s">
        <v>2933</v>
      </c>
      <c r="B982" s="74" t="s">
        <v>2934</v>
      </c>
      <c r="C982" s="81">
        <v>464.23</v>
      </c>
    </row>
    <row r="983" spans="1:3" x14ac:dyDescent="0.2">
      <c r="A983" s="74" t="s">
        <v>2935</v>
      </c>
      <c r="B983" s="74" t="s">
        <v>2936</v>
      </c>
      <c r="C983" s="81">
        <v>793.69</v>
      </c>
    </row>
    <row r="984" spans="1:3" x14ac:dyDescent="0.2">
      <c r="A984" s="74" t="s">
        <v>2937</v>
      </c>
      <c r="B984" s="74" t="s">
        <v>2938</v>
      </c>
      <c r="C984" s="81">
        <v>239.05</v>
      </c>
    </row>
    <row r="985" spans="1:3" x14ac:dyDescent="0.2">
      <c r="A985" s="74" t="s">
        <v>2939</v>
      </c>
      <c r="B985" s="74" t="s">
        <v>2940</v>
      </c>
      <c r="C985" s="81">
        <v>276.7</v>
      </c>
    </row>
    <row r="986" spans="1:3" x14ac:dyDescent="0.2">
      <c r="A986" s="74" t="s">
        <v>2941</v>
      </c>
      <c r="B986" s="74" t="s">
        <v>2942</v>
      </c>
      <c r="C986" s="81">
        <v>3174</v>
      </c>
    </row>
    <row r="987" spans="1:3" x14ac:dyDescent="0.2">
      <c r="A987" s="74" t="s">
        <v>2943</v>
      </c>
      <c r="B987" s="74" t="s">
        <v>2944</v>
      </c>
      <c r="C987" s="81">
        <v>529</v>
      </c>
    </row>
    <row r="988" spans="1:3" x14ac:dyDescent="0.2">
      <c r="A988" s="74" t="s">
        <v>2945</v>
      </c>
      <c r="B988" s="74" t="s">
        <v>2946</v>
      </c>
      <c r="C988" s="81">
        <v>1587</v>
      </c>
    </row>
    <row r="989" spans="1:3" x14ac:dyDescent="0.2">
      <c r="A989" s="74" t="s">
        <v>2947</v>
      </c>
      <c r="B989" s="74" t="s">
        <v>2948</v>
      </c>
      <c r="C989" s="81">
        <v>816.49</v>
      </c>
    </row>
    <row r="990" spans="1:3" x14ac:dyDescent="0.2">
      <c r="A990" s="74" t="s">
        <v>2949</v>
      </c>
      <c r="B990" s="74" t="s">
        <v>37</v>
      </c>
      <c r="C990" s="81">
        <v>239.05</v>
      </c>
    </row>
    <row r="991" spans="1:3" x14ac:dyDescent="0.2">
      <c r="A991" s="74" t="s">
        <v>2950</v>
      </c>
      <c r="B991" s="74" t="s">
        <v>2951</v>
      </c>
      <c r="C991" s="81">
        <v>599.28</v>
      </c>
    </row>
    <row r="992" spans="1:3" x14ac:dyDescent="0.2">
      <c r="A992" s="74" t="s">
        <v>2952</v>
      </c>
      <c r="B992" s="74" t="s">
        <v>240</v>
      </c>
      <c r="C992" s="81">
        <v>80.5</v>
      </c>
    </row>
    <row r="993" spans="1:3" x14ac:dyDescent="0.2">
      <c r="A993" s="74" t="s">
        <v>2953</v>
      </c>
      <c r="B993" s="74" t="s">
        <v>2954</v>
      </c>
      <c r="C993" s="81">
        <v>239.05</v>
      </c>
    </row>
    <row r="994" spans="1:3" x14ac:dyDescent="0.2">
      <c r="A994" s="74" t="s">
        <v>2955</v>
      </c>
      <c r="B994" s="74" t="s">
        <v>38</v>
      </c>
      <c r="C994" s="81">
        <v>239.05</v>
      </c>
    </row>
    <row r="995" spans="1:3" x14ac:dyDescent="0.2">
      <c r="A995" s="74" t="s">
        <v>2956</v>
      </c>
      <c r="B995" s="74" t="s">
        <v>39</v>
      </c>
      <c r="C995" s="81">
        <v>670</v>
      </c>
    </row>
    <row r="996" spans="1:3" x14ac:dyDescent="0.2">
      <c r="A996" s="74" t="s">
        <v>2957</v>
      </c>
      <c r="B996" s="74" t="s">
        <v>2958</v>
      </c>
      <c r="C996" s="81">
        <v>656</v>
      </c>
    </row>
    <row r="997" spans="1:3" x14ac:dyDescent="0.2">
      <c r="A997" s="74" t="s">
        <v>2959</v>
      </c>
      <c r="B997" s="74" t="s">
        <v>2960</v>
      </c>
      <c r="C997" s="81">
        <v>858</v>
      </c>
    </row>
    <row r="998" spans="1:3" x14ac:dyDescent="0.2">
      <c r="A998" s="74" t="s">
        <v>2961</v>
      </c>
      <c r="B998" s="74" t="s">
        <v>2962</v>
      </c>
      <c r="C998" s="81">
        <v>239.05</v>
      </c>
    </row>
    <row r="999" spans="1:3" x14ac:dyDescent="0.2">
      <c r="A999" s="74" t="s">
        <v>2963</v>
      </c>
      <c r="B999" s="74" t="s">
        <v>2964</v>
      </c>
      <c r="C999" s="81">
        <v>465</v>
      </c>
    </row>
    <row r="1000" spans="1:3" x14ac:dyDescent="0.2">
      <c r="A1000" s="74" t="s">
        <v>2965</v>
      </c>
      <c r="B1000" s="74" t="s">
        <v>2966</v>
      </c>
      <c r="C1000" s="81">
        <v>72961</v>
      </c>
    </row>
    <row r="1001" spans="1:3" x14ac:dyDescent="0.2">
      <c r="A1001" s="74" t="s">
        <v>2967</v>
      </c>
      <c r="B1001" s="74" t="s">
        <v>2968</v>
      </c>
      <c r="C1001" s="81">
        <v>556.35</v>
      </c>
    </row>
    <row r="1002" spans="1:3" x14ac:dyDescent="0.2">
      <c r="A1002" s="74" t="s">
        <v>2969</v>
      </c>
      <c r="B1002" s="74" t="s">
        <v>2970</v>
      </c>
      <c r="C1002" s="81">
        <v>239.05</v>
      </c>
    </row>
    <row r="1003" spans="1:3" x14ac:dyDescent="0.2">
      <c r="A1003" s="74" t="s">
        <v>2971</v>
      </c>
      <c r="B1003" s="74" t="s">
        <v>2972</v>
      </c>
      <c r="C1003" s="81">
        <v>729.61</v>
      </c>
    </row>
    <row r="1004" spans="1:3" x14ac:dyDescent="0.2">
      <c r="A1004" s="74" t="s">
        <v>2973</v>
      </c>
      <c r="B1004" s="74" t="s">
        <v>2974</v>
      </c>
      <c r="C1004" s="81">
        <v>330.05</v>
      </c>
    </row>
    <row r="1005" spans="1:3" x14ac:dyDescent="0.2">
      <c r="A1005" s="74" t="s">
        <v>2975</v>
      </c>
      <c r="B1005" s="74" t="s">
        <v>2976</v>
      </c>
      <c r="C1005" s="81">
        <v>542</v>
      </c>
    </row>
    <row r="1006" spans="1:3" x14ac:dyDescent="0.2">
      <c r="A1006" s="74" t="s">
        <v>2977</v>
      </c>
      <c r="B1006" s="74" t="s">
        <v>2978</v>
      </c>
      <c r="C1006" s="81">
        <v>542</v>
      </c>
    </row>
    <row r="1007" spans="1:3" x14ac:dyDescent="0.2">
      <c r="A1007" s="74" t="s">
        <v>2979</v>
      </c>
      <c r="B1007" s="74" t="s">
        <v>241</v>
      </c>
      <c r="C1007" s="81">
        <v>1855</v>
      </c>
    </row>
    <row r="1008" spans="1:3" x14ac:dyDescent="0.2">
      <c r="A1008" s="74" t="s">
        <v>2980</v>
      </c>
      <c r="B1008" s="74" t="s">
        <v>2981</v>
      </c>
      <c r="C1008" s="81">
        <v>556.35</v>
      </c>
    </row>
    <row r="1009" spans="1:3" x14ac:dyDescent="0.2">
      <c r="A1009" s="74" t="s">
        <v>2982</v>
      </c>
      <c r="B1009" s="74" t="s">
        <v>2983</v>
      </c>
      <c r="C1009" s="81">
        <v>754</v>
      </c>
    </row>
    <row r="1010" spans="1:3" x14ac:dyDescent="0.2">
      <c r="A1010" s="74" t="s">
        <v>2984</v>
      </c>
      <c r="B1010" s="74" t="s">
        <v>40</v>
      </c>
      <c r="C1010" s="81">
        <v>239.05</v>
      </c>
    </row>
    <row r="1011" spans="1:3" x14ac:dyDescent="0.2">
      <c r="A1011" s="74" t="s">
        <v>2985</v>
      </c>
      <c r="B1011" s="74" t="s">
        <v>2986</v>
      </c>
      <c r="C1011" s="81">
        <v>239.05</v>
      </c>
    </row>
    <row r="1012" spans="1:3" x14ac:dyDescent="0.2">
      <c r="A1012" s="74" t="s">
        <v>2987</v>
      </c>
      <c r="B1012" s="74" t="s">
        <v>2988</v>
      </c>
      <c r="C1012" s="81">
        <v>239.05</v>
      </c>
    </row>
    <row r="1013" spans="1:3" x14ac:dyDescent="0.2">
      <c r="A1013" s="74" t="s">
        <v>2989</v>
      </c>
      <c r="B1013" s="74" t="s">
        <v>2990</v>
      </c>
      <c r="C1013" s="81">
        <v>435.55</v>
      </c>
    </row>
    <row r="1014" spans="1:3" x14ac:dyDescent="0.2">
      <c r="A1014" s="74" t="s">
        <v>2991</v>
      </c>
      <c r="B1014" s="74" t="s">
        <v>2992</v>
      </c>
      <c r="C1014" s="81">
        <v>717</v>
      </c>
    </row>
    <row r="1015" spans="1:3" x14ac:dyDescent="0.2">
      <c r="A1015" s="74" t="s">
        <v>2993</v>
      </c>
      <c r="B1015" s="74" t="s">
        <v>2994</v>
      </c>
      <c r="C1015" s="81">
        <v>596</v>
      </c>
    </row>
    <row r="1016" spans="1:3" x14ac:dyDescent="0.2">
      <c r="A1016" s="74" t="s">
        <v>2995</v>
      </c>
      <c r="B1016" s="74" t="s">
        <v>2996</v>
      </c>
      <c r="C1016" s="81">
        <v>829.75</v>
      </c>
    </row>
    <row r="1017" spans="1:3" x14ac:dyDescent="0.2">
      <c r="A1017" s="74" t="s">
        <v>2997</v>
      </c>
      <c r="B1017" s="74" t="s">
        <v>2998</v>
      </c>
      <c r="C1017" s="81">
        <v>239.05</v>
      </c>
    </row>
    <row r="1018" spans="1:3" x14ac:dyDescent="0.2">
      <c r="A1018" s="74" t="s">
        <v>2999</v>
      </c>
      <c r="B1018" s="74" t="s">
        <v>242</v>
      </c>
      <c r="C1018" s="81">
        <v>239.05</v>
      </c>
    </row>
    <row r="1019" spans="1:3" x14ac:dyDescent="0.2">
      <c r="A1019" s="74" t="s">
        <v>3000</v>
      </c>
      <c r="B1019" s="74" t="s">
        <v>3001</v>
      </c>
      <c r="C1019" s="81">
        <v>239.05</v>
      </c>
    </row>
    <row r="1020" spans="1:3" x14ac:dyDescent="0.2">
      <c r="A1020" s="74" t="s">
        <v>3002</v>
      </c>
      <c r="B1020" s="74" t="s">
        <v>3003</v>
      </c>
      <c r="C1020" s="81">
        <v>239.05</v>
      </c>
    </row>
    <row r="1021" spans="1:3" x14ac:dyDescent="0.2">
      <c r="A1021" s="74" t="s">
        <v>3004</v>
      </c>
      <c r="B1021" s="74" t="s">
        <v>3005</v>
      </c>
      <c r="C1021" s="81">
        <v>239.05</v>
      </c>
    </row>
    <row r="1022" spans="1:3" x14ac:dyDescent="0.2">
      <c r="A1022" s="74" t="s">
        <v>3006</v>
      </c>
      <c r="B1022" s="74" t="s">
        <v>3007</v>
      </c>
      <c r="C1022" s="81">
        <v>528.53</v>
      </c>
    </row>
    <row r="1023" spans="1:3" x14ac:dyDescent="0.2">
      <c r="A1023" s="74" t="s">
        <v>3008</v>
      </c>
      <c r="B1023" s="74" t="s">
        <v>3009</v>
      </c>
      <c r="C1023" s="81">
        <v>964</v>
      </c>
    </row>
    <row r="1024" spans="1:3" x14ac:dyDescent="0.2">
      <c r="A1024" s="74" t="s">
        <v>3010</v>
      </c>
      <c r="B1024" s="74" t="s">
        <v>3011</v>
      </c>
      <c r="C1024" s="81">
        <v>933</v>
      </c>
    </row>
    <row r="1025" spans="1:3" x14ac:dyDescent="0.2">
      <c r="A1025" s="74" t="s">
        <v>3012</v>
      </c>
      <c r="B1025" s="74" t="s">
        <v>3013</v>
      </c>
      <c r="C1025" s="81">
        <v>629</v>
      </c>
    </row>
    <row r="1026" spans="1:3" x14ac:dyDescent="0.2">
      <c r="A1026" s="74" t="s">
        <v>3014</v>
      </c>
      <c r="B1026" s="74" t="s">
        <v>3015</v>
      </c>
      <c r="C1026" s="81">
        <v>553.69000000000005</v>
      </c>
    </row>
    <row r="1027" spans="1:3" x14ac:dyDescent="0.2">
      <c r="A1027" s="74" t="s">
        <v>3016</v>
      </c>
      <c r="B1027" s="74" t="s">
        <v>3017</v>
      </c>
      <c r="C1027" s="81">
        <v>806.37</v>
      </c>
    </row>
    <row r="1028" spans="1:3" x14ac:dyDescent="0.2">
      <c r="A1028" s="74" t="s">
        <v>3018</v>
      </c>
      <c r="B1028" s="74" t="s">
        <v>3019</v>
      </c>
      <c r="C1028" s="81">
        <v>603</v>
      </c>
    </row>
    <row r="1029" spans="1:3" x14ac:dyDescent="0.2">
      <c r="A1029" s="74" t="s">
        <v>3020</v>
      </c>
      <c r="B1029" s="74" t="s">
        <v>3021</v>
      </c>
      <c r="C1029" s="81">
        <v>603</v>
      </c>
    </row>
    <row r="1030" spans="1:3" x14ac:dyDescent="0.2">
      <c r="A1030" s="74" t="s">
        <v>3022</v>
      </c>
      <c r="B1030" s="74" t="s">
        <v>3023</v>
      </c>
      <c r="C1030" s="81">
        <v>985</v>
      </c>
    </row>
    <row r="1031" spans="1:3" x14ac:dyDescent="0.2">
      <c r="A1031" s="74" t="s">
        <v>3024</v>
      </c>
      <c r="B1031" s="74" t="s">
        <v>3025</v>
      </c>
      <c r="C1031" s="81">
        <v>406.85</v>
      </c>
    </row>
    <row r="1032" spans="1:3" x14ac:dyDescent="0.2">
      <c r="A1032" s="74" t="s">
        <v>3026</v>
      </c>
      <c r="B1032" s="74" t="s">
        <v>3027</v>
      </c>
      <c r="C1032" s="81">
        <v>406.85</v>
      </c>
    </row>
    <row r="1033" spans="1:3" x14ac:dyDescent="0.2">
      <c r="A1033" s="74" t="s">
        <v>3028</v>
      </c>
      <c r="B1033" s="74" t="s">
        <v>3029</v>
      </c>
      <c r="C1033" s="81">
        <v>656</v>
      </c>
    </row>
    <row r="1034" spans="1:3" x14ac:dyDescent="0.2">
      <c r="A1034" s="74" t="s">
        <v>3030</v>
      </c>
      <c r="B1034" s="74" t="s">
        <v>3031</v>
      </c>
      <c r="C1034" s="81">
        <v>1670.4</v>
      </c>
    </row>
    <row r="1035" spans="1:3" x14ac:dyDescent="0.2">
      <c r="A1035" s="74" t="s">
        <v>3032</v>
      </c>
      <c r="B1035" s="74" t="s">
        <v>3033</v>
      </c>
      <c r="C1035" s="81">
        <v>5976.5</v>
      </c>
    </row>
    <row r="1036" spans="1:3" x14ac:dyDescent="0.2">
      <c r="A1036" s="74" t="s">
        <v>3034</v>
      </c>
      <c r="B1036" s="74" t="s">
        <v>3035</v>
      </c>
      <c r="C1036" s="81">
        <v>2302</v>
      </c>
    </row>
    <row r="1037" spans="1:3" x14ac:dyDescent="0.2">
      <c r="A1037" s="74" t="s">
        <v>3036</v>
      </c>
      <c r="B1037" s="74" t="s">
        <v>3037</v>
      </c>
      <c r="C1037" s="81">
        <v>353.36</v>
      </c>
    </row>
    <row r="1038" spans="1:3" x14ac:dyDescent="0.2">
      <c r="A1038" s="74" t="s">
        <v>3038</v>
      </c>
      <c r="B1038" s="74" t="s">
        <v>3039</v>
      </c>
      <c r="C1038" s="81">
        <v>239.05</v>
      </c>
    </row>
    <row r="1039" spans="1:3" x14ac:dyDescent="0.2">
      <c r="A1039" s="74" t="s">
        <v>3040</v>
      </c>
      <c r="B1039" s="74" t="s">
        <v>3041</v>
      </c>
      <c r="C1039" s="81">
        <v>583.48</v>
      </c>
    </row>
    <row r="1040" spans="1:3" x14ac:dyDescent="0.2">
      <c r="A1040" s="74" t="s">
        <v>3042</v>
      </c>
      <c r="B1040" s="74" t="s">
        <v>3043</v>
      </c>
      <c r="C1040" s="81">
        <v>955.45</v>
      </c>
    </row>
    <row r="1041" spans="1:3" x14ac:dyDescent="0.2">
      <c r="A1041" s="74" t="s">
        <v>3044</v>
      </c>
      <c r="B1041" s="74" t="s">
        <v>3045</v>
      </c>
      <c r="C1041" s="81">
        <v>955.45</v>
      </c>
    </row>
    <row r="1042" spans="1:3" x14ac:dyDescent="0.2">
      <c r="A1042" s="74" t="s">
        <v>3046</v>
      </c>
      <c r="B1042" s="74" t="s">
        <v>3047</v>
      </c>
      <c r="C1042" s="81">
        <v>955.45</v>
      </c>
    </row>
    <row r="1043" spans="1:3" x14ac:dyDescent="0.2">
      <c r="A1043" s="74" t="s">
        <v>3048</v>
      </c>
      <c r="B1043" s="74" t="s">
        <v>3049</v>
      </c>
      <c r="C1043" s="81">
        <v>955.45</v>
      </c>
    </row>
    <row r="1044" spans="1:3" x14ac:dyDescent="0.2">
      <c r="A1044" s="74" t="s">
        <v>3050</v>
      </c>
      <c r="B1044" s="74" t="s">
        <v>3051</v>
      </c>
      <c r="C1044" s="81">
        <v>6874</v>
      </c>
    </row>
    <row r="1045" spans="1:3" x14ac:dyDescent="0.2">
      <c r="A1045" s="74" t="s">
        <v>3052</v>
      </c>
      <c r="B1045" s="74" t="s">
        <v>3053</v>
      </c>
      <c r="C1045" s="81">
        <v>6874</v>
      </c>
    </row>
    <row r="1046" spans="1:3" x14ac:dyDescent="0.2">
      <c r="A1046" s="74" t="s">
        <v>3054</v>
      </c>
      <c r="B1046" s="74" t="s">
        <v>3055</v>
      </c>
      <c r="C1046" s="81">
        <v>2226</v>
      </c>
    </row>
    <row r="1047" spans="1:3" x14ac:dyDescent="0.2">
      <c r="A1047" s="74" t="s">
        <v>3056</v>
      </c>
      <c r="B1047" s="74" t="s">
        <v>3057</v>
      </c>
      <c r="C1047" s="81">
        <v>1071.6600000000001</v>
      </c>
    </row>
    <row r="1048" spans="1:3" x14ac:dyDescent="0.2">
      <c r="A1048" s="74" t="s">
        <v>3058</v>
      </c>
      <c r="B1048" s="74" t="s">
        <v>3059</v>
      </c>
      <c r="C1048" s="81">
        <v>447.03</v>
      </c>
    </row>
    <row r="1049" spans="1:3" x14ac:dyDescent="0.2">
      <c r="A1049" s="74" t="s">
        <v>3060</v>
      </c>
      <c r="B1049" s="74" t="s">
        <v>3061</v>
      </c>
      <c r="C1049" s="81">
        <v>544</v>
      </c>
    </row>
    <row r="1050" spans="1:3" x14ac:dyDescent="0.2">
      <c r="A1050" s="74" t="s">
        <v>3062</v>
      </c>
      <c r="B1050" s="74" t="s">
        <v>3063</v>
      </c>
      <c r="C1050" s="81">
        <v>731.66</v>
      </c>
    </row>
    <row r="1051" spans="1:3" x14ac:dyDescent="0.2">
      <c r="A1051" s="74" t="s">
        <v>3064</v>
      </c>
      <c r="B1051" s="74" t="s">
        <v>3065</v>
      </c>
      <c r="C1051" s="81">
        <v>729.5</v>
      </c>
    </row>
    <row r="1052" spans="1:3" x14ac:dyDescent="0.2">
      <c r="A1052" s="74" t="s">
        <v>3066</v>
      </c>
      <c r="B1052" s="74" t="s">
        <v>3067</v>
      </c>
      <c r="C1052" s="81">
        <v>1249.4000000000001</v>
      </c>
    </row>
    <row r="1053" spans="1:3" x14ac:dyDescent="0.2">
      <c r="A1053" s="74" t="s">
        <v>3068</v>
      </c>
      <c r="B1053" s="74" t="s">
        <v>3069</v>
      </c>
      <c r="C1053" s="81">
        <v>1249.4000000000001</v>
      </c>
    </row>
    <row r="1054" spans="1:3" x14ac:dyDescent="0.2">
      <c r="A1054" s="74" t="s">
        <v>3070</v>
      </c>
      <c r="B1054" s="74" t="s">
        <v>3071</v>
      </c>
      <c r="C1054" s="81">
        <v>556</v>
      </c>
    </row>
    <row r="1055" spans="1:3" x14ac:dyDescent="0.2">
      <c r="A1055" s="74" t="s">
        <v>3072</v>
      </c>
      <c r="B1055" s="74" t="s">
        <v>3073</v>
      </c>
      <c r="C1055" s="81">
        <v>239.05</v>
      </c>
    </row>
    <row r="1056" spans="1:3" x14ac:dyDescent="0.2">
      <c r="A1056" s="74" t="s">
        <v>3074</v>
      </c>
      <c r="B1056" s="74" t="s">
        <v>3075</v>
      </c>
      <c r="C1056" s="81">
        <v>573</v>
      </c>
    </row>
    <row r="1057" spans="1:3" x14ac:dyDescent="0.2">
      <c r="A1057" s="74" t="s">
        <v>3076</v>
      </c>
      <c r="B1057" s="74" t="s">
        <v>3077</v>
      </c>
      <c r="C1057" s="81">
        <v>661.31</v>
      </c>
    </row>
    <row r="1058" spans="1:3" x14ac:dyDescent="0.2">
      <c r="A1058" s="74" t="s">
        <v>3078</v>
      </c>
      <c r="B1058" s="74" t="s">
        <v>3079</v>
      </c>
      <c r="C1058" s="81">
        <v>548</v>
      </c>
    </row>
    <row r="1059" spans="1:3" x14ac:dyDescent="0.2">
      <c r="A1059" s="74" t="s">
        <v>3080</v>
      </c>
      <c r="B1059" s="74" t="s">
        <v>3081</v>
      </c>
      <c r="C1059" s="81">
        <v>1144.45</v>
      </c>
    </row>
    <row r="1060" spans="1:3" x14ac:dyDescent="0.2">
      <c r="A1060" s="74" t="s">
        <v>3082</v>
      </c>
      <c r="B1060" s="74" t="s">
        <v>3083</v>
      </c>
      <c r="C1060" s="81">
        <v>2819.58</v>
      </c>
    </row>
    <row r="1061" spans="1:3" x14ac:dyDescent="0.2">
      <c r="A1061" s="74" t="s">
        <v>3084</v>
      </c>
      <c r="B1061" s="74" t="s">
        <v>3085</v>
      </c>
      <c r="C1061" s="81">
        <v>548</v>
      </c>
    </row>
    <row r="1062" spans="1:3" x14ac:dyDescent="0.2">
      <c r="A1062" s="74" t="s">
        <v>3086</v>
      </c>
      <c r="B1062" s="74" t="s">
        <v>41</v>
      </c>
      <c r="C1062" s="81">
        <v>239.05</v>
      </c>
    </row>
    <row r="1063" spans="1:3" x14ac:dyDescent="0.2">
      <c r="A1063" s="74" t="s">
        <v>3087</v>
      </c>
      <c r="B1063" s="74" t="s">
        <v>3088</v>
      </c>
      <c r="C1063" s="81">
        <v>0</v>
      </c>
    </row>
    <row r="1064" spans="1:3" x14ac:dyDescent="0.2">
      <c r="A1064" s="74" t="s">
        <v>3089</v>
      </c>
      <c r="B1064" s="74" t="s">
        <v>3090</v>
      </c>
      <c r="C1064" s="81">
        <v>643.16</v>
      </c>
    </row>
    <row r="1065" spans="1:3" x14ac:dyDescent="0.2">
      <c r="A1065" s="74" t="s">
        <v>3091</v>
      </c>
      <c r="B1065" s="74" t="s">
        <v>3092</v>
      </c>
      <c r="C1065" s="81">
        <v>817.11</v>
      </c>
    </row>
    <row r="1066" spans="1:3" x14ac:dyDescent="0.2">
      <c r="A1066" s="74" t="s">
        <v>3093</v>
      </c>
      <c r="B1066" s="74" t="s">
        <v>3094</v>
      </c>
      <c r="C1066" s="81">
        <v>1144.45</v>
      </c>
    </row>
    <row r="1067" spans="1:3" x14ac:dyDescent="0.2">
      <c r="A1067" s="74" t="s">
        <v>3095</v>
      </c>
      <c r="B1067" s="74" t="s">
        <v>3096</v>
      </c>
      <c r="C1067" s="81">
        <v>669</v>
      </c>
    </row>
    <row r="1068" spans="1:3" x14ac:dyDescent="0.2">
      <c r="A1068" s="74" t="s">
        <v>3097</v>
      </c>
      <c r="B1068" s="74" t="s">
        <v>3098</v>
      </c>
      <c r="C1068" s="81">
        <v>794.29</v>
      </c>
    </row>
    <row r="1069" spans="1:3" x14ac:dyDescent="0.2">
      <c r="A1069" s="74" t="s">
        <v>3099</v>
      </c>
      <c r="B1069" s="74" t="s">
        <v>3100</v>
      </c>
      <c r="C1069" s="81">
        <v>626.29</v>
      </c>
    </row>
    <row r="1070" spans="1:3" x14ac:dyDescent="0.2">
      <c r="A1070" s="74" t="s">
        <v>3101</v>
      </c>
      <c r="B1070" s="74" t="s">
        <v>3102</v>
      </c>
      <c r="C1070" s="81">
        <v>643.16</v>
      </c>
    </row>
    <row r="1071" spans="1:3" x14ac:dyDescent="0.2">
      <c r="A1071" s="74" t="s">
        <v>3103</v>
      </c>
      <c r="B1071" s="74" t="s">
        <v>42</v>
      </c>
      <c r="C1071" s="81">
        <v>239.05</v>
      </c>
    </row>
    <row r="1072" spans="1:3" x14ac:dyDescent="0.2">
      <c r="A1072" s="74" t="s">
        <v>3104</v>
      </c>
      <c r="B1072" s="74" t="s">
        <v>3105</v>
      </c>
      <c r="C1072" s="81">
        <v>556</v>
      </c>
    </row>
    <row r="1073" spans="1:3" x14ac:dyDescent="0.2">
      <c r="A1073" s="74" t="s">
        <v>3106</v>
      </c>
      <c r="B1073" s="74" t="s">
        <v>3107</v>
      </c>
      <c r="C1073" s="81">
        <v>458</v>
      </c>
    </row>
    <row r="1074" spans="1:3" x14ac:dyDescent="0.2">
      <c r="A1074" s="74" t="s">
        <v>3108</v>
      </c>
      <c r="B1074" s="74" t="s">
        <v>3109</v>
      </c>
      <c r="C1074" s="81">
        <v>608</v>
      </c>
    </row>
    <row r="1075" spans="1:3" x14ac:dyDescent="0.2">
      <c r="A1075" s="74" t="s">
        <v>3110</v>
      </c>
      <c r="B1075" s="74" t="s">
        <v>3111</v>
      </c>
      <c r="C1075" s="81">
        <v>701</v>
      </c>
    </row>
    <row r="1076" spans="1:3" x14ac:dyDescent="0.2">
      <c r="A1076" s="74" t="s">
        <v>3112</v>
      </c>
      <c r="B1076" s="74" t="s">
        <v>3113</v>
      </c>
      <c r="C1076" s="81">
        <v>1144.45</v>
      </c>
    </row>
    <row r="1077" spans="1:3" x14ac:dyDescent="0.2">
      <c r="A1077" s="74" t="s">
        <v>3114</v>
      </c>
      <c r="B1077" s="74" t="s">
        <v>243</v>
      </c>
      <c r="C1077" s="81">
        <v>529</v>
      </c>
    </row>
    <row r="1078" spans="1:3" x14ac:dyDescent="0.2">
      <c r="A1078" s="74" t="s">
        <v>3115</v>
      </c>
      <c r="B1078" s="74" t="s">
        <v>3116</v>
      </c>
      <c r="C1078" s="81">
        <v>785.06</v>
      </c>
    </row>
    <row r="1079" spans="1:3" x14ac:dyDescent="0.2">
      <c r="A1079" s="74" t="s">
        <v>3117</v>
      </c>
      <c r="B1079" s="74" t="s">
        <v>3118</v>
      </c>
      <c r="C1079" s="81">
        <v>239.05</v>
      </c>
    </row>
    <row r="1080" spans="1:3" x14ac:dyDescent="0.2">
      <c r="A1080" s="74" t="s">
        <v>3119</v>
      </c>
      <c r="B1080" s="74" t="s">
        <v>3120</v>
      </c>
      <c r="C1080" s="81">
        <v>548</v>
      </c>
    </row>
    <row r="1081" spans="1:3" x14ac:dyDescent="0.2">
      <c r="A1081" s="74" t="s">
        <v>3121</v>
      </c>
      <c r="B1081" s="74" t="s">
        <v>3122</v>
      </c>
      <c r="C1081" s="81">
        <v>670.59</v>
      </c>
    </row>
    <row r="1082" spans="1:3" x14ac:dyDescent="0.2">
      <c r="A1082" s="74" t="s">
        <v>3123</v>
      </c>
      <c r="B1082" s="74" t="s">
        <v>3124</v>
      </c>
      <c r="C1082" s="81">
        <v>559.4</v>
      </c>
    </row>
    <row r="1083" spans="1:3" x14ac:dyDescent="0.2">
      <c r="A1083" s="74" t="s">
        <v>3125</v>
      </c>
      <c r="B1083" s="74" t="s">
        <v>3126</v>
      </c>
      <c r="C1083" s="81">
        <v>810</v>
      </c>
    </row>
    <row r="1084" spans="1:3" x14ac:dyDescent="0.2">
      <c r="A1084" s="74" t="s">
        <v>3127</v>
      </c>
      <c r="B1084" s="74" t="s">
        <v>3128</v>
      </c>
      <c r="C1084" s="81">
        <v>1144.45</v>
      </c>
    </row>
    <row r="1085" spans="1:3" x14ac:dyDescent="0.2">
      <c r="A1085" s="74" t="s">
        <v>3129</v>
      </c>
      <c r="B1085" s="74" t="s">
        <v>3130</v>
      </c>
      <c r="C1085" s="81">
        <v>397</v>
      </c>
    </row>
    <row r="1086" spans="1:3" x14ac:dyDescent="0.2">
      <c r="A1086" s="74" t="s">
        <v>3131</v>
      </c>
      <c r="B1086" s="74" t="s">
        <v>3132</v>
      </c>
      <c r="C1086" s="81">
        <v>1000.33</v>
      </c>
    </row>
    <row r="1087" spans="1:3" x14ac:dyDescent="0.2">
      <c r="A1087" s="74" t="s">
        <v>3133</v>
      </c>
      <c r="B1087" s="74" t="s">
        <v>3134</v>
      </c>
      <c r="C1087" s="81">
        <v>720</v>
      </c>
    </row>
    <row r="1088" spans="1:3" x14ac:dyDescent="0.2">
      <c r="A1088" s="74" t="s">
        <v>3135</v>
      </c>
      <c r="B1088" s="74" t="s">
        <v>43</v>
      </c>
      <c r="C1088" s="81">
        <v>610.20000000000005</v>
      </c>
    </row>
    <row r="1089" spans="1:3" x14ac:dyDescent="0.2">
      <c r="A1089" s="74" t="s">
        <v>3136</v>
      </c>
      <c r="B1089" s="74" t="s">
        <v>244</v>
      </c>
      <c r="C1089" s="81">
        <v>0</v>
      </c>
    </row>
    <row r="1090" spans="1:3" x14ac:dyDescent="0.2">
      <c r="A1090" s="74" t="s">
        <v>3137</v>
      </c>
      <c r="B1090" s="74" t="s">
        <v>3138</v>
      </c>
      <c r="C1090" s="81">
        <v>872</v>
      </c>
    </row>
    <row r="1091" spans="1:3" x14ac:dyDescent="0.2">
      <c r="A1091" s="74" t="s">
        <v>3139</v>
      </c>
      <c r="B1091" s="74" t="s">
        <v>3140</v>
      </c>
      <c r="C1091" s="81">
        <v>639.66999999999996</v>
      </c>
    </row>
    <row r="1092" spans="1:3" x14ac:dyDescent="0.2">
      <c r="A1092" s="74" t="s">
        <v>3141</v>
      </c>
      <c r="B1092" s="74" t="s">
        <v>44</v>
      </c>
      <c r="C1092" s="81">
        <v>758.75</v>
      </c>
    </row>
    <row r="1093" spans="1:3" x14ac:dyDescent="0.2">
      <c r="A1093" s="74" t="s">
        <v>3142</v>
      </c>
      <c r="B1093" s="74" t="s">
        <v>3143</v>
      </c>
      <c r="C1093" s="81">
        <v>1144.45</v>
      </c>
    </row>
    <row r="1094" spans="1:3" x14ac:dyDescent="0.2">
      <c r="A1094" s="74" t="s">
        <v>3144</v>
      </c>
      <c r="B1094" s="74" t="s">
        <v>3145</v>
      </c>
      <c r="C1094" s="81">
        <v>556</v>
      </c>
    </row>
    <row r="1095" spans="1:3" x14ac:dyDescent="0.2">
      <c r="A1095" s="74" t="s">
        <v>3146</v>
      </c>
      <c r="B1095" s="74" t="s">
        <v>3147</v>
      </c>
      <c r="C1095" s="81">
        <v>666</v>
      </c>
    </row>
    <row r="1096" spans="1:3" x14ac:dyDescent="0.2">
      <c r="A1096" s="74" t="s">
        <v>3148</v>
      </c>
      <c r="B1096" s="74" t="s">
        <v>3149</v>
      </c>
      <c r="C1096" s="81">
        <v>756.5</v>
      </c>
    </row>
    <row r="1097" spans="1:3" x14ac:dyDescent="0.2">
      <c r="A1097" s="74" t="s">
        <v>3150</v>
      </c>
      <c r="B1097" s="74" t="s">
        <v>3151</v>
      </c>
      <c r="C1097" s="81">
        <v>580.5</v>
      </c>
    </row>
    <row r="1098" spans="1:3" x14ac:dyDescent="0.2">
      <c r="A1098" s="74" t="s">
        <v>3152</v>
      </c>
      <c r="B1098" s="74" t="s">
        <v>3153</v>
      </c>
      <c r="C1098" s="81">
        <v>581.73</v>
      </c>
    </row>
    <row r="1099" spans="1:3" x14ac:dyDescent="0.2">
      <c r="A1099" s="74" t="s">
        <v>3154</v>
      </c>
      <c r="B1099" s="74" t="s">
        <v>3155</v>
      </c>
      <c r="C1099" s="81">
        <v>8780</v>
      </c>
    </row>
    <row r="1100" spans="1:3" x14ac:dyDescent="0.2">
      <c r="A1100" s="74" t="s">
        <v>3156</v>
      </c>
      <c r="B1100" s="74" t="s">
        <v>3157</v>
      </c>
      <c r="C1100" s="81">
        <v>437</v>
      </c>
    </row>
    <row r="1101" spans="1:3" x14ac:dyDescent="0.2">
      <c r="A1101" s="74" t="s">
        <v>3158</v>
      </c>
      <c r="B1101" s="74" t="s">
        <v>3159</v>
      </c>
      <c r="C1101" s="81">
        <v>90</v>
      </c>
    </row>
    <row r="1102" spans="1:3" x14ac:dyDescent="0.2">
      <c r="A1102" s="74" t="s">
        <v>3160</v>
      </c>
      <c r="B1102" s="74" t="s">
        <v>45</v>
      </c>
      <c r="C1102" s="81">
        <v>757</v>
      </c>
    </row>
    <row r="1103" spans="1:3" x14ac:dyDescent="0.2">
      <c r="A1103" s="74" t="s">
        <v>3161</v>
      </c>
      <c r="B1103" s="74" t="s">
        <v>3162</v>
      </c>
      <c r="C1103" s="81">
        <v>966.03</v>
      </c>
    </row>
    <row r="1104" spans="1:3" x14ac:dyDescent="0.2">
      <c r="A1104" s="74" t="s">
        <v>3163</v>
      </c>
      <c r="B1104" s="74" t="s">
        <v>3164</v>
      </c>
      <c r="C1104" s="81">
        <v>959.85</v>
      </c>
    </row>
    <row r="1105" spans="1:3" x14ac:dyDescent="0.2">
      <c r="A1105" s="74" t="s">
        <v>3165</v>
      </c>
      <c r="B1105" s="74" t="s">
        <v>3166</v>
      </c>
      <c r="C1105" s="81">
        <v>2050</v>
      </c>
    </row>
    <row r="1106" spans="1:3" x14ac:dyDescent="0.2">
      <c r="A1106" s="74" t="s">
        <v>3167</v>
      </c>
      <c r="B1106" s="74" t="s">
        <v>3168</v>
      </c>
      <c r="C1106" s="81">
        <v>956.24</v>
      </c>
    </row>
    <row r="1107" spans="1:3" x14ac:dyDescent="0.2">
      <c r="A1107" s="74" t="s">
        <v>3169</v>
      </c>
      <c r="B1107" s="74" t="s">
        <v>3170</v>
      </c>
      <c r="C1107" s="81">
        <v>563.65</v>
      </c>
    </row>
    <row r="1108" spans="1:3" x14ac:dyDescent="0.2">
      <c r="A1108" s="74" t="s">
        <v>3171</v>
      </c>
      <c r="B1108" s="74" t="s">
        <v>3172</v>
      </c>
      <c r="C1108" s="81">
        <v>615.02</v>
      </c>
    </row>
    <row r="1109" spans="1:3" x14ac:dyDescent="0.2">
      <c r="A1109" s="74" t="s">
        <v>3173</v>
      </c>
      <c r="B1109" s="74" t="s">
        <v>3174</v>
      </c>
      <c r="C1109" s="81">
        <v>1183</v>
      </c>
    </row>
    <row r="1110" spans="1:3" x14ac:dyDescent="0.2">
      <c r="A1110" s="74" t="s">
        <v>3175</v>
      </c>
      <c r="B1110" s="74" t="s">
        <v>3176</v>
      </c>
      <c r="C1110" s="81">
        <v>1183</v>
      </c>
    </row>
    <row r="1111" spans="1:3" x14ac:dyDescent="0.2">
      <c r="A1111" s="74" t="s">
        <v>3177</v>
      </c>
      <c r="B1111" s="74" t="s">
        <v>3178</v>
      </c>
      <c r="C1111" s="81">
        <v>615.02</v>
      </c>
    </row>
    <row r="1112" spans="1:3" x14ac:dyDescent="0.2">
      <c r="A1112" s="74" t="s">
        <v>3179</v>
      </c>
      <c r="B1112" s="74" t="s">
        <v>3180</v>
      </c>
      <c r="C1112" s="81">
        <v>954.17</v>
      </c>
    </row>
    <row r="1113" spans="1:3" x14ac:dyDescent="0.2">
      <c r="A1113" s="74" t="s">
        <v>3181</v>
      </c>
      <c r="B1113" s="74" t="s">
        <v>3182</v>
      </c>
      <c r="C1113" s="81">
        <v>1130</v>
      </c>
    </row>
    <row r="1114" spans="1:3" x14ac:dyDescent="0.2">
      <c r="A1114" s="74" t="s">
        <v>3183</v>
      </c>
      <c r="B1114" s="74" t="s">
        <v>46</v>
      </c>
      <c r="C1114" s="81">
        <v>1234.3499999999999</v>
      </c>
    </row>
    <row r="1115" spans="1:3" x14ac:dyDescent="0.2">
      <c r="A1115" s="74" t="s">
        <v>3184</v>
      </c>
      <c r="B1115" s="74" t="s">
        <v>47</v>
      </c>
      <c r="C1115" s="81">
        <v>1766.7</v>
      </c>
    </row>
    <row r="1116" spans="1:3" x14ac:dyDescent="0.2">
      <c r="A1116" s="74" t="s">
        <v>3185</v>
      </c>
      <c r="B1116" s="74" t="s">
        <v>3186</v>
      </c>
      <c r="C1116" s="81">
        <v>615.02</v>
      </c>
    </row>
    <row r="1117" spans="1:3" x14ac:dyDescent="0.2">
      <c r="A1117" s="74" t="s">
        <v>3187</v>
      </c>
      <c r="B1117" s="74" t="s">
        <v>3188</v>
      </c>
      <c r="C1117" s="81">
        <v>130</v>
      </c>
    </row>
    <row r="1118" spans="1:3" x14ac:dyDescent="0.2">
      <c r="A1118" s="74" t="s">
        <v>3189</v>
      </c>
      <c r="B1118" s="74" t="s">
        <v>48</v>
      </c>
      <c r="C1118" s="81">
        <v>1124</v>
      </c>
    </row>
    <row r="1119" spans="1:3" x14ac:dyDescent="0.2">
      <c r="A1119" s="74" t="s">
        <v>3190</v>
      </c>
      <c r="B1119" s="74" t="s">
        <v>3191</v>
      </c>
      <c r="C1119" s="81">
        <v>729.61</v>
      </c>
    </row>
    <row r="1120" spans="1:3" x14ac:dyDescent="0.2">
      <c r="A1120" s="74" t="s">
        <v>3192</v>
      </c>
      <c r="B1120" s="74" t="s">
        <v>3193</v>
      </c>
      <c r="C1120" s="81">
        <v>729.61</v>
      </c>
    </row>
    <row r="1121" spans="1:3" x14ac:dyDescent="0.2">
      <c r="A1121" s="74" t="s">
        <v>3194</v>
      </c>
      <c r="B1121" s="74" t="s">
        <v>3195</v>
      </c>
      <c r="C1121" s="81">
        <v>1641</v>
      </c>
    </row>
    <row r="1122" spans="1:3" x14ac:dyDescent="0.2">
      <c r="A1122" s="74" t="s">
        <v>3196</v>
      </c>
      <c r="B1122" s="74" t="s">
        <v>3197</v>
      </c>
      <c r="C1122" s="81">
        <v>1131.8499999999999</v>
      </c>
    </row>
    <row r="1123" spans="1:3" x14ac:dyDescent="0.2">
      <c r="A1123" s="74" t="s">
        <v>3198</v>
      </c>
      <c r="B1123" s="74" t="s">
        <v>3199</v>
      </c>
      <c r="C1123" s="81">
        <v>518.35</v>
      </c>
    </row>
    <row r="1124" spans="1:3" x14ac:dyDescent="0.2">
      <c r="A1124" s="74" t="s">
        <v>3200</v>
      </c>
      <c r="B1124" s="74" t="s">
        <v>3201</v>
      </c>
      <c r="C1124" s="81">
        <v>1151.3</v>
      </c>
    </row>
    <row r="1125" spans="1:3" x14ac:dyDescent="0.2">
      <c r="A1125" s="74" t="s">
        <v>3202</v>
      </c>
      <c r="B1125" s="74" t="s">
        <v>3203</v>
      </c>
      <c r="C1125" s="81">
        <v>1039.5</v>
      </c>
    </row>
    <row r="1126" spans="1:3" x14ac:dyDescent="0.2">
      <c r="A1126" s="74" t="s">
        <v>3204</v>
      </c>
      <c r="B1126" s="74" t="s">
        <v>3205</v>
      </c>
      <c r="C1126" s="81">
        <v>1039.5</v>
      </c>
    </row>
    <row r="1127" spans="1:3" x14ac:dyDescent="0.2">
      <c r="A1127" s="74" t="s">
        <v>3206</v>
      </c>
      <c r="B1127" s="74" t="s">
        <v>3207</v>
      </c>
      <c r="C1127" s="81">
        <v>1039.5</v>
      </c>
    </row>
    <row r="1128" spans="1:3" x14ac:dyDescent="0.2">
      <c r="A1128" s="74" t="s">
        <v>3208</v>
      </c>
      <c r="B1128" s="74" t="s">
        <v>3209</v>
      </c>
      <c r="C1128" s="81">
        <v>1039.5</v>
      </c>
    </row>
    <row r="1129" spans="1:3" x14ac:dyDescent="0.2">
      <c r="A1129" s="74" t="s">
        <v>3210</v>
      </c>
      <c r="B1129" s="74" t="s">
        <v>3211</v>
      </c>
      <c r="C1129" s="81">
        <v>1039.5</v>
      </c>
    </row>
    <row r="1130" spans="1:3" x14ac:dyDescent="0.2">
      <c r="A1130" s="74" t="s">
        <v>3212</v>
      </c>
      <c r="B1130" s="74" t="s">
        <v>3213</v>
      </c>
      <c r="C1130" s="81">
        <v>1172.5</v>
      </c>
    </row>
    <row r="1131" spans="1:3" x14ac:dyDescent="0.2">
      <c r="A1131" s="74" t="s">
        <v>3214</v>
      </c>
      <c r="B1131" s="74" t="s">
        <v>3215</v>
      </c>
      <c r="C1131" s="81">
        <v>1925.91</v>
      </c>
    </row>
    <row r="1132" spans="1:3" x14ac:dyDescent="0.2">
      <c r="A1132" s="74" t="s">
        <v>3216</v>
      </c>
      <c r="B1132" s="74" t="s">
        <v>3217</v>
      </c>
      <c r="C1132" s="81">
        <v>1172.5</v>
      </c>
    </row>
    <row r="1133" spans="1:3" x14ac:dyDescent="0.2">
      <c r="A1133" s="74" t="s">
        <v>3218</v>
      </c>
      <c r="B1133" s="74" t="s">
        <v>49</v>
      </c>
      <c r="C1133" s="81">
        <v>1039.5</v>
      </c>
    </row>
    <row r="1134" spans="1:3" x14ac:dyDescent="0.2">
      <c r="A1134" s="74" t="s">
        <v>3219</v>
      </c>
      <c r="B1134" s="74" t="s">
        <v>3220</v>
      </c>
      <c r="C1134" s="81">
        <v>1039.5</v>
      </c>
    </row>
    <row r="1135" spans="1:3" x14ac:dyDescent="0.2">
      <c r="A1135" s="74" t="s">
        <v>3221</v>
      </c>
      <c r="B1135" s="74" t="s">
        <v>3222</v>
      </c>
      <c r="C1135" s="81">
        <v>729.61</v>
      </c>
    </row>
    <row r="1136" spans="1:3" x14ac:dyDescent="0.2">
      <c r="A1136" s="74" t="s">
        <v>3223</v>
      </c>
      <c r="B1136" s="74" t="s">
        <v>3224</v>
      </c>
      <c r="C1136" s="81">
        <v>1670.4</v>
      </c>
    </row>
    <row r="1137" spans="1:3" x14ac:dyDescent="0.2">
      <c r="A1137" s="74" t="s">
        <v>3225</v>
      </c>
      <c r="B1137" s="74" t="s">
        <v>3226</v>
      </c>
      <c r="C1137" s="81">
        <v>8223.2999999999993</v>
      </c>
    </row>
    <row r="1138" spans="1:3" x14ac:dyDescent="0.2">
      <c r="A1138" s="74" t="s">
        <v>3227</v>
      </c>
      <c r="B1138" s="74" t="s">
        <v>3228</v>
      </c>
      <c r="C1138" s="81">
        <v>2842.2</v>
      </c>
    </row>
    <row r="1139" spans="1:3" x14ac:dyDescent="0.2">
      <c r="A1139" s="74" t="s">
        <v>3229</v>
      </c>
      <c r="B1139" s="74" t="s">
        <v>3230</v>
      </c>
      <c r="C1139" s="81">
        <v>1131.8499999999999</v>
      </c>
    </row>
    <row r="1140" spans="1:3" x14ac:dyDescent="0.2">
      <c r="A1140" s="74" t="s">
        <v>3231</v>
      </c>
      <c r="B1140" s="74" t="s">
        <v>245</v>
      </c>
      <c r="C1140" s="81">
        <v>1298.1500000000001</v>
      </c>
    </row>
    <row r="1141" spans="1:3" x14ac:dyDescent="0.2">
      <c r="A1141" s="74" t="s">
        <v>3232</v>
      </c>
      <c r="B1141" s="74" t="s">
        <v>3233</v>
      </c>
      <c r="C1141" s="81">
        <v>8223.2999999999993</v>
      </c>
    </row>
    <row r="1142" spans="1:3" x14ac:dyDescent="0.2">
      <c r="A1142" s="74" t="s">
        <v>3234</v>
      </c>
      <c r="B1142" s="74" t="s">
        <v>246</v>
      </c>
      <c r="C1142" s="81">
        <v>2302</v>
      </c>
    </row>
    <row r="1143" spans="1:3" x14ac:dyDescent="0.2">
      <c r="A1143" s="74" t="s">
        <v>3235</v>
      </c>
      <c r="B1143" s="74" t="s">
        <v>3236</v>
      </c>
      <c r="C1143" s="81">
        <v>8959.44</v>
      </c>
    </row>
    <row r="1144" spans="1:3" x14ac:dyDescent="0.2">
      <c r="A1144" s="74" t="s">
        <v>3237</v>
      </c>
      <c r="B1144" s="74" t="s">
        <v>3238</v>
      </c>
      <c r="C1144" s="81">
        <v>447.03</v>
      </c>
    </row>
    <row r="1145" spans="1:3" x14ac:dyDescent="0.2">
      <c r="A1145" s="74" t="s">
        <v>3239</v>
      </c>
      <c r="B1145" s="74" t="s">
        <v>3240</v>
      </c>
      <c r="C1145" s="81">
        <v>239.05</v>
      </c>
    </row>
    <row r="1146" spans="1:3" x14ac:dyDescent="0.2">
      <c r="A1146" s="74" t="s">
        <v>3241</v>
      </c>
      <c r="B1146" s="74" t="s">
        <v>3242</v>
      </c>
      <c r="C1146" s="81">
        <v>731.66</v>
      </c>
    </row>
    <row r="1147" spans="1:3" x14ac:dyDescent="0.2">
      <c r="A1147" s="74" t="s">
        <v>3243</v>
      </c>
      <c r="B1147" s="74" t="s">
        <v>3244</v>
      </c>
      <c r="C1147" s="81">
        <v>729.5</v>
      </c>
    </row>
    <row r="1148" spans="1:3" x14ac:dyDescent="0.2">
      <c r="A1148" s="74" t="s">
        <v>3245</v>
      </c>
      <c r="B1148" s="74" t="s">
        <v>3246</v>
      </c>
      <c r="C1148" s="81">
        <v>573</v>
      </c>
    </row>
    <row r="1149" spans="1:3" x14ac:dyDescent="0.2">
      <c r="A1149" s="74" t="s">
        <v>3247</v>
      </c>
      <c r="B1149" s="74" t="s">
        <v>3248</v>
      </c>
      <c r="C1149" s="81">
        <v>661.31</v>
      </c>
    </row>
    <row r="1150" spans="1:3" x14ac:dyDescent="0.2">
      <c r="A1150" s="74" t="s">
        <v>3249</v>
      </c>
      <c r="B1150" s="74" t="s">
        <v>3250</v>
      </c>
      <c r="C1150" s="81">
        <v>548</v>
      </c>
    </row>
    <row r="1151" spans="1:3" x14ac:dyDescent="0.2">
      <c r="A1151" s="74" t="s">
        <v>3251</v>
      </c>
      <c r="B1151" s="74" t="s">
        <v>3252</v>
      </c>
      <c r="C1151" s="81">
        <v>548</v>
      </c>
    </row>
    <row r="1152" spans="1:3" x14ac:dyDescent="0.2">
      <c r="A1152" s="74" t="s">
        <v>3253</v>
      </c>
      <c r="B1152" s="74" t="s">
        <v>50</v>
      </c>
      <c r="C1152" s="81">
        <v>610.20000000000005</v>
      </c>
    </row>
    <row r="1153" spans="1:3" x14ac:dyDescent="0.2">
      <c r="A1153" s="74" t="s">
        <v>3254</v>
      </c>
      <c r="B1153" s="74" t="s">
        <v>3255</v>
      </c>
      <c r="C1153" s="81">
        <v>817.11</v>
      </c>
    </row>
    <row r="1154" spans="1:3" x14ac:dyDescent="0.2">
      <c r="A1154" s="74" t="s">
        <v>3256</v>
      </c>
      <c r="B1154" s="74" t="s">
        <v>3257</v>
      </c>
      <c r="C1154" s="81">
        <v>669</v>
      </c>
    </row>
    <row r="1155" spans="1:3" x14ac:dyDescent="0.2">
      <c r="A1155" s="74" t="s">
        <v>3258</v>
      </c>
      <c r="B1155" s="74" t="s">
        <v>3259</v>
      </c>
      <c r="C1155" s="81">
        <v>794.29</v>
      </c>
    </row>
    <row r="1156" spans="1:3" x14ac:dyDescent="0.2">
      <c r="A1156" s="74" t="s">
        <v>3260</v>
      </c>
      <c r="B1156" s="74" t="s">
        <v>3261</v>
      </c>
      <c r="C1156" s="81">
        <v>626.29</v>
      </c>
    </row>
    <row r="1157" spans="1:3" x14ac:dyDescent="0.2">
      <c r="A1157" s="74" t="s">
        <v>3262</v>
      </c>
      <c r="B1157" s="74" t="s">
        <v>3263</v>
      </c>
      <c r="C1157" s="81">
        <v>548</v>
      </c>
    </row>
    <row r="1158" spans="1:3" x14ac:dyDescent="0.2">
      <c r="A1158" s="74" t="s">
        <v>3264</v>
      </c>
      <c r="B1158" s="74" t="s">
        <v>3265</v>
      </c>
      <c r="C1158" s="81">
        <v>670.59</v>
      </c>
    </row>
    <row r="1159" spans="1:3" x14ac:dyDescent="0.2">
      <c r="A1159" s="74" t="s">
        <v>3266</v>
      </c>
      <c r="B1159" s="74" t="s">
        <v>3267</v>
      </c>
      <c r="C1159" s="81">
        <v>810</v>
      </c>
    </row>
    <row r="1160" spans="1:3" x14ac:dyDescent="0.2">
      <c r="A1160" s="74" t="s">
        <v>3268</v>
      </c>
      <c r="B1160" s="74" t="s">
        <v>3269</v>
      </c>
      <c r="C1160" s="81">
        <v>1000.33</v>
      </c>
    </row>
    <row r="1161" spans="1:3" x14ac:dyDescent="0.2">
      <c r="A1161" s="74" t="s">
        <v>3270</v>
      </c>
      <c r="B1161" s="74" t="s">
        <v>247</v>
      </c>
      <c r="C1161" s="81">
        <v>1144.45</v>
      </c>
    </row>
    <row r="1162" spans="1:3" x14ac:dyDescent="0.2">
      <c r="A1162" s="74" t="s">
        <v>3271</v>
      </c>
      <c r="B1162" s="74" t="s">
        <v>3272</v>
      </c>
      <c r="C1162" s="81">
        <v>720</v>
      </c>
    </row>
    <row r="1163" spans="1:3" x14ac:dyDescent="0.2">
      <c r="A1163" s="74" t="s">
        <v>3273</v>
      </c>
      <c r="B1163" s="74" t="s">
        <v>3274</v>
      </c>
      <c r="C1163" s="81">
        <v>639.66999999999996</v>
      </c>
    </row>
    <row r="1164" spans="1:3" x14ac:dyDescent="0.2">
      <c r="A1164" s="74" t="s">
        <v>3275</v>
      </c>
      <c r="B1164" s="74" t="s">
        <v>52</v>
      </c>
      <c r="C1164" s="81">
        <v>758.75</v>
      </c>
    </row>
    <row r="1165" spans="1:3" x14ac:dyDescent="0.2">
      <c r="A1165" s="74" t="s">
        <v>3276</v>
      </c>
      <c r="B1165" s="74" t="s">
        <v>3277</v>
      </c>
      <c r="C1165" s="81">
        <v>666</v>
      </c>
    </row>
    <row r="1166" spans="1:3" x14ac:dyDescent="0.2">
      <c r="A1166" s="74" t="s">
        <v>3278</v>
      </c>
      <c r="B1166" s="74" t="s">
        <v>3279</v>
      </c>
      <c r="C1166" s="81">
        <v>756.5</v>
      </c>
    </row>
    <row r="1167" spans="1:3" x14ac:dyDescent="0.2">
      <c r="A1167" s="74" t="s">
        <v>3280</v>
      </c>
      <c r="B1167" s="74" t="s">
        <v>3281</v>
      </c>
      <c r="C1167" s="81">
        <v>580.5</v>
      </c>
    </row>
    <row r="1168" spans="1:3" x14ac:dyDescent="0.2">
      <c r="A1168" s="74" t="s">
        <v>3282</v>
      </c>
      <c r="B1168" s="74" t="s">
        <v>3283</v>
      </c>
      <c r="C1168" s="81">
        <v>581.73</v>
      </c>
    </row>
    <row r="1169" spans="1:3" x14ac:dyDescent="0.2">
      <c r="A1169" s="74" t="s">
        <v>3284</v>
      </c>
      <c r="B1169" s="74" t="s">
        <v>3285</v>
      </c>
      <c r="C1169" s="81">
        <v>2244.11</v>
      </c>
    </row>
    <row r="1170" spans="1:3" x14ac:dyDescent="0.2">
      <c r="A1170" s="74" t="s">
        <v>3286</v>
      </c>
      <c r="B1170" s="74" t="s">
        <v>3287</v>
      </c>
      <c r="C1170" s="81">
        <v>1995</v>
      </c>
    </row>
    <row r="1171" spans="1:3" x14ac:dyDescent="0.2">
      <c r="A1171" s="74" t="s">
        <v>3288</v>
      </c>
      <c r="B1171" s="74" t="s">
        <v>3289</v>
      </c>
      <c r="C1171" s="81">
        <v>2894.85</v>
      </c>
    </row>
    <row r="1172" spans="1:3" x14ac:dyDescent="0.2">
      <c r="A1172" s="74" t="s">
        <v>3290</v>
      </c>
      <c r="B1172" s="74" t="s">
        <v>3291</v>
      </c>
      <c r="C1172" s="81">
        <v>2687.65</v>
      </c>
    </row>
    <row r="1173" spans="1:3" x14ac:dyDescent="0.2">
      <c r="A1173" s="74" t="s">
        <v>3292</v>
      </c>
      <c r="B1173" s="74" t="s">
        <v>248</v>
      </c>
      <c r="C1173" s="81">
        <v>4090.24</v>
      </c>
    </row>
    <row r="1174" spans="1:3" x14ac:dyDescent="0.2">
      <c r="A1174" s="74" t="s">
        <v>3293</v>
      </c>
      <c r="B1174" s="74" t="s">
        <v>3294</v>
      </c>
      <c r="C1174" s="81">
        <v>2687.65</v>
      </c>
    </row>
    <row r="1175" spans="1:3" x14ac:dyDescent="0.2">
      <c r="A1175" s="74" t="s">
        <v>3295</v>
      </c>
      <c r="B1175" s="74" t="s">
        <v>3296</v>
      </c>
      <c r="C1175" s="81">
        <v>860</v>
      </c>
    </row>
    <row r="1176" spans="1:3" x14ac:dyDescent="0.2">
      <c r="A1176" s="74" t="s">
        <v>3297</v>
      </c>
      <c r="B1176" s="74" t="s">
        <v>3298</v>
      </c>
      <c r="C1176" s="81">
        <v>4090.24</v>
      </c>
    </row>
    <row r="1177" spans="1:3" x14ac:dyDescent="0.2">
      <c r="A1177" s="74" t="s">
        <v>3299</v>
      </c>
      <c r="B1177" s="74" t="s">
        <v>3300</v>
      </c>
      <c r="C1177" s="81">
        <v>1902.28</v>
      </c>
    </row>
    <row r="1178" spans="1:3" x14ac:dyDescent="0.2">
      <c r="A1178" s="74" t="s">
        <v>3301</v>
      </c>
      <c r="B1178" s="74" t="s">
        <v>3302</v>
      </c>
      <c r="C1178" s="81">
        <v>900.95</v>
      </c>
    </row>
    <row r="1179" spans="1:3" x14ac:dyDescent="0.2">
      <c r="A1179" s="74" t="s">
        <v>3303</v>
      </c>
      <c r="B1179" s="74" t="s">
        <v>3304</v>
      </c>
      <c r="C1179" s="81">
        <v>1584</v>
      </c>
    </row>
    <row r="1180" spans="1:3" x14ac:dyDescent="0.2">
      <c r="A1180" s="74" t="s">
        <v>3305</v>
      </c>
      <c r="B1180" s="74" t="s">
        <v>3306</v>
      </c>
      <c r="C1180" s="81">
        <v>239.05</v>
      </c>
    </row>
    <row r="1181" spans="1:3" x14ac:dyDescent="0.2">
      <c r="A1181" s="74" t="s">
        <v>3307</v>
      </c>
      <c r="B1181" s="74" t="s">
        <v>3308</v>
      </c>
      <c r="C1181" s="81">
        <v>406.85</v>
      </c>
    </row>
    <row r="1182" spans="1:3" x14ac:dyDescent="0.2">
      <c r="A1182" s="74" t="s">
        <v>3309</v>
      </c>
      <c r="B1182" s="74" t="s">
        <v>3310</v>
      </c>
      <c r="C1182" s="81">
        <v>406.85</v>
      </c>
    </row>
    <row r="1183" spans="1:3" x14ac:dyDescent="0.2">
      <c r="A1183" s="74" t="s">
        <v>3311</v>
      </c>
      <c r="B1183" s="74" t="s">
        <v>3312</v>
      </c>
      <c r="C1183" s="81">
        <v>406.85</v>
      </c>
    </row>
    <row r="1184" spans="1:3" x14ac:dyDescent="0.2">
      <c r="A1184" s="74" t="s">
        <v>3313</v>
      </c>
      <c r="B1184" s="74" t="s">
        <v>249</v>
      </c>
      <c r="C1184" s="81">
        <v>556.35</v>
      </c>
    </row>
    <row r="1185" spans="1:3" x14ac:dyDescent="0.2">
      <c r="A1185" s="74" t="s">
        <v>3314</v>
      </c>
      <c r="B1185" s="74" t="s">
        <v>3315</v>
      </c>
      <c r="C1185" s="81">
        <v>937.05</v>
      </c>
    </row>
    <row r="1186" spans="1:3" x14ac:dyDescent="0.2">
      <c r="A1186" s="74" t="s">
        <v>3316</v>
      </c>
      <c r="B1186" s="74" t="s">
        <v>3317</v>
      </c>
      <c r="C1186" s="81">
        <v>815.29</v>
      </c>
    </row>
    <row r="1187" spans="1:3" x14ac:dyDescent="0.2">
      <c r="A1187" s="74" t="s">
        <v>3318</v>
      </c>
      <c r="B1187" s="74" t="s">
        <v>3319</v>
      </c>
      <c r="C1187" s="81">
        <v>1129.55</v>
      </c>
    </row>
    <row r="1188" spans="1:3" x14ac:dyDescent="0.2">
      <c r="A1188" s="74" t="s">
        <v>3320</v>
      </c>
      <c r="B1188" s="74" t="s">
        <v>3321</v>
      </c>
      <c r="C1188" s="81">
        <v>1180.9000000000001</v>
      </c>
    </row>
    <row r="1189" spans="1:3" x14ac:dyDescent="0.2">
      <c r="A1189" s="74" t="s">
        <v>3322</v>
      </c>
      <c r="B1189" s="74" t="s">
        <v>250</v>
      </c>
      <c r="C1189" s="81">
        <v>1298.2</v>
      </c>
    </row>
    <row r="1190" spans="1:3" x14ac:dyDescent="0.2">
      <c r="A1190" s="74" t="s">
        <v>3323</v>
      </c>
      <c r="B1190" s="74" t="s">
        <v>3324</v>
      </c>
      <c r="C1190" s="81">
        <v>9463.4</v>
      </c>
    </row>
    <row r="1191" spans="1:3" x14ac:dyDescent="0.2">
      <c r="A1191" s="74" t="s">
        <v>3325</v>
      </c>
      <c r="B1191" s="74" t="s">
        <v>3326</v>
      </c>
      <c r="C1191" s="81">
        <v>3000</v>
      </c>
    </row>
    <row r="1192" spans="1:3" x14ac:dyDescent="0.2">
      <c r="A1192" s="74" t="s">
        <v>3327</v>
      </c>
      <c r="B1192" s="74" t="s">
        <v>3328</v>
      </c>
      <c r="C1192" s="81">
        <v>500.1</v>
      </c>
    </row>
    <row r="1193" spans="1:3" x14ac:dyDescent="0.2">
      <c r="A1193" s="74" t="s">
        <v>3329</v>
      </c>
      <c r="B1193" s="74" t="s">
        <v>3330</v>
      </c>
      <c r="C1193" s="81">
        <v>926</v>
      </c>
    </row>
    <row r="1194" spans="1:3" x14ac:dyDescent="0.2">
      <c r="A1194" s="74" t="s">
        <v>3331</v>
      </c>
      <c r="B1194" s="74" t="s">
        <v>3332</v>
      </c>
      <c r="C1194" s="81">
        <v>700</v>
      </c>
    </row>
    <row r="1195" spans="1:3" x14ac:dyDescent="0.2">
      <c r="A1195" s="74" t="s">
        <v>3333</v>
      </c>
      <c r="B1195" s="74" t="s">
        <v>3334</v>
      </c>
      <c r="C1195" s="81">
        <v>700</v>
      </c>
    </row>
    <row r="1196" spans="1:3" x14ac:dyDescent="0.2">
      <c r="A1196" s="74" t="s">
        <v>3335</v>
      </c>
      <c r="B1196" s="74" t="s">
        <v>3336</v>
      </c>
      <c r="C1196" s="81">
        <v>350</v>
      </c>
    </row>
    <row r="1197" spans="1:3" x14ac:dyDescent="0.2">
      <c r="A1197" s="74" t="s">
        <v>3337</v>
      </c>
      <c r="B1197" s="74" t="s">
        <v>562</v>
      </c>
      <c r="C1197" s="81">
        <v>436.48</v>
      </c>
    </row>
    <row r="1198" spans="1:3" x14ac:dyDescent="0.2">
      <c r="A1198" s="74" t="s">
        <v>3338</v>
      </c>
      <c r="B1198" s="74" t="s">
        <v>3339</v>
      </c>
      <c r="C1198" s="81">
        <v>2759</v>
      </c>
    </row>
    <row r="1199" spans="1:3" x14ac:dyDescent="0.2">
      <c r="A1199" s="74" t="s">
        <v>3340</v>
      </c>
      <c r="B1199" s="74" t="s">
        <v>3341</v>
      </c>
      <c r="C1199" s="81">
        <v>3059.48</v>
      </c>
    </row>
    <row r="1200" spans="1:3" x14ac:dyDescent="0.2">
      <c r="A1200" s="74" t="s">
        <v>3342</v>
      </c>
      <c r="B1200" s="74" t="s">
        <v>3343</v>
      </c>
      <c r="C1200" s="81">
        <v>764</v>
      </c>
    </row>
    <row r="1201" spans="1:3" x14ac:dyDescent="0.2">
      <c r="A1201" s="74" t="s">
        <v>3344</v>
      </c>
      <c r="B1201" s="74" t="s">
        <v>3345</v>
      </c>
      <c r="C1201" s="81">
        <v>614.04</v>
      </c>
    </row>
    <row r="1202" spans="1:3" x14ac:dyDescent="0.2">
      <c r="A1202" s="74" t="s">
        <v>3346</v>
      </c>
      <c r="B1202" s="74" t="s">
        <v>3347</v>
      </c>
      <c r="C1202" s="81">
        <v>614.04</v>
      </c>
    </row>
    <row r="1203" spans="1:3" x14ac:dyDescent="0.2">
      <c r="A1203" s="74" t="s">
        <v>3348</v>
      </c>
      <c r="B1203" s="74" t="s">
        <v>3349</v>
      </c>
      <c r="C1203" s="81">
        <v>614.04</v>
      </c>
    </row>
    <row r="1204" spans="1:3" x14ac:dyDescent="0.2">
      <c r="A1204" s="74" t="s">
        <v>3350</v>
      </c>
      <c r="B1204" s="74" t="s">
        <v>3351</v>
      </c>
      <c r="C1204" s="81">
        <v>614.04</v>
      </c>
    </row>
    <row r="1205" spans="1:3" x14ac:dyDescent="0.2">
      <c r="A1205" s="74" t="s">
        <v>3352</v>
      </c>
      <c r="B1205" s="74" t="s">
        <v>3353</v>
      </c>
      <c r="C1205" s="81">
        <v>397</v>
      </c>
    </row>
    <row r="1206" spans="1:3" x14ac:dyDescent="0.2">
      <c r="A1206" s="74" t="s">
        <v>3354</v>
      </c>
      <c r="B1206" s="74" t="s">
        <v>3355</v>
      </c>
      <c r="C1206" s="81">
        <v>2418.54</v>
      </c>
    </row>
    <row r="1207" spans="1:3" x14ac:dyDescent="0.2">
      <c r="A1207" s="74" t="s">
        <v>3356</v>
      </c>
      <c r="B1207" s="74" t="s">
        <v>3357</v>
      </c>
      <c r="C1207" s="81">
        <v>3763.8</v>
      </c>
    </row>
    <row r="1208" spans="1:3" x14ac:dyDescent="0.2">
      <c r="A1208" s="74" t="s">
        <v>3358</v>
      </c>
      <c r="B1208" s="74" t="s">
        <v>3359</v>
      </c>
      <c r="C1208" s="81">
        <v>7638.5</v>
      </c>
    </row>
    <row r="1209" spans="1:3" x14ac:dyDescent="0.2">
      <c r="A1209" s="74" t="s">
        <v>3360</v>
      </c>
      <c r="B1209" s="74" t="s">
        <v>3361</v>
      </c>
      <c r="C1209" s="81">
        <v>7638.5</v>
      </c>
    </row>
    <row r="1210" spans="1:3" x14ac:dyDescent="0.2">
      <c r="A1210" s="74" t="s">
        <v>3362</v>
      </c>
      <c r="B1210" s="74" t="s">
        <v>3363</v>
      </c>
      <c r="C1210" s="81">
        <v>12123.95</v>
      </c>
    </row>
    <row r="1211" spans="1:3" x14ac:dyDescent="0.2">
      <c r="A1211" s="74" t="s">
        <v>3364</v>
      </c>
      <c r="B1211" s="74" t="s">
        <v>3365</v>
      </c>
      <c r="C1211" s="81">
        <v>7638.5</v>
      </c>
    </row>
    <row r="1212" spans="1:3" x14ac:dyDescent="0.2">
      <c r="A1212" s="74" t="s">
        <v>3366</v>
      </c>
      <c r="B1212" s="74" t="s">
        <v>3367</v>
      </c>
      <c r="C1212" s="81">
        <v>12123.95</v>
      </c>
    </row>
    <row r="1213" spans="1:3" x14ac:dyDescent="0.2">
      <c r="A1213" s="74" t="s">
        <v>3368</v>
      </c>
      <c r="B1213" s="74" t="s">
        <v>3369</v>
      </c>
      <c r="C1213" s="81">
        <v>4388</v>
      </c>
    </row>
    <row r="1214" spans="1:3" x14ac:dyDescent="0.2">
      <c r="A1214" s="74" t="s">
        <v>3370</v>
      </c>
      <c r="B1214" s="74" t="s">
        <v>3371</v>
      </c>
      <c r="C1214" s="81">
        <v>1168.8499999999999</v>
      </c>
    </row>
    <row r="1215" spans="1:3" x14ac:dyDescent="0.2">
      <c r="A1215" s="74" t="s">
        <v>3372</v>
      </c>
      <c r="B1215" s="74" t="s">
        <v>3373</v>
      </c>
      <c r="C1215" s="81">
        <v>3081.1</v>
      </c>
    </row>
    <row r="1216" spans="1:3" x14ac:dyDescent="0.2">
      <c r="A1216" s="74" t="s">
        <v>3374</v>
      </c>
      <c r="B1216" s="74" t="s">
        <v>3375</v>
      </c>
      <c r="C1216" s="81">
        <v>3081.1</v>
      </c>
    </row>
    <row r="1217" spans="1:3" x14ac:dyDescent="0.2">
      <c r="A1217" s="74" t="s">
        <v>3376</v>
      </c>
      <c r="B1217" s="74" t="s">
        <v>3377</v>
      </c>
      <c r="C1217" s="81">
        <v>3081.1</v>
      </c>
    </row>
    <row r="1218" spans="1:3" x14ac:dyDescent="0.2">
      <c r="A1218" s="74" t="s">
        <v>3378</v>
      </c>
      <c r="B1218" s="74" t="s">
        <v>3379</v>
      </c>
      <c r="C1218" s="81">
        <v>3081.1</v>
      </c>
    </row>
    <row r="1219" spans="1:3" x14ac:dyDescent="0.2">
      <c r="A1219" s="74" t="s">
        <v>3380</v>
      </c>
      <c r="B1219" s="74" t="s">
        <v>3381</v>
      </c>
      <c r="C1219" s="81">
        <v>1053.1500000000001</v>
      </c>
    </row>
    <row r="1220" spans="1:3" x14ac:dyDescent="0.2">
      <c r="A1220" s="74" t="s">
        <v>3382</v>
      </c>
      <c r="B1220" s="74" t="s">
        <v>53</v>
      </c>
      <c r="C1220" s="81">
        <v>1053.1500000000001</v>
      </c>
    </row>
    <row r="1221" spans="1:3" x14ac:dyDescent="0.2">
      <c r="A1221" s="74" t="s">
        <v>3383</v>
      </c>
      <c r="B1221" s="74" t="s">
        <v>3384</v>
      </c>
      <c r="C1221" s="81">
        <v>1967.15</v>
      </c>
    </row>
    <row r="1222" spans="1:3" x14ac:dyDescent="0.2">
      <c r="A1222" s="74" t="s">
        <v>3385</v>
      </c>
      <c r="B1222" s="74" t="s">
        <v>211</v>
      </c>
      <c r="C1222" s="81">
        <v>1015.55</v>
      </c>
    </row>
    <row r="1223" spans="1:3" x14ac:dyDescent="0.2">
      <c r="A1223" s="74" t="s">
        <v>3386</v>
      </c>
      <c r="B1223" s="74" t="s">
        <v>3387</v>
      </c>
      <c r="C1223" s="81">
        <v>1463.1</v>
      </c>
    </row>
    <row r="1224" spans="1:3" x14ac:dyDescent="0.2">
      <c r="A1224" s="74" t="s">
        <v>3388</v>
      </c>
      <c r="B1224" s="74" t="s">
        <v>3389</v>
      </c>
      <c r="C1224" s="81">
        <v>2643.1</v>
      </c>
    </row>
    <row r="1225" spans="1:3" x14ac:dyDescent="0.2">
      <c r="A1225" s="74" t="s">
        <v>3390</v>
      </c>
      <c r="B1225" s="74" t="s">
        <v>280</v>
      </c>
      <c r="C1225" s="81">
        <v>2643.1</v>
      </c>
    </row>
    <row r="1226" spans="1:3" x14ac:dyDescent="0.2">
      <c r="A1226" s="74" t="s">
        <v>3391</v>
      </c>
      <c r="B1226" s="74" t="s">
        <v>3392</v>
      </c>
      <c r="C1226" s="81">
        <v>2643.1</v>
      </c>
    </row>
    <row r="1227" spans="1:3" x14ac:dyDescent="0.2">
      <c r="A1227" s="74" t="s">
        <v>3393</v>
      </c>
      <c r="B1227" s="74" t="s">
        <v>281</v>
      </c>
      <c r="C1227" s="81">
        <v>2643.1</v>
      </c>
    </row>
    <row r="1228" spans="1:3" x14ac:dyDescent="0.2">
      <c r="A1228" s="74" t="s">
        <v>3394</v>
      </c>
      <c r="B1228" s="74" t="s">
        <v>282</v>
      </c>
      <c r="C1228" s="81">
        <v>2643.1</v>
      </c>
    </row>
    <row r="1229" spans="1:3" x14ac:dyDescent="0.2">
      <c r="A1229" s="74" t="s">
        <v>3395</v>
      </c>
      <c r="B1229" s="74" t="s">
        <v>283</v>
      </c>
      <c r="C1229" s="81">
        <v>2643.1</v>
      </c>
    </row>
    <row r="1230" spans="1:3" x14ac:dyDescent="0.2">
      <c r="A1230" s="74" t="s">
        <v>3396</v>
      </c>
      <c r="B1230" s="74" t="s">
        <v>3397</v>
      </c>
      <c r="C1230" s="81">
        <v>2643.1</v>
      </c>
    </row>
    <row r="1231" spans="1:3" x14ac:dyDescent="0.2">
      <c r="A1231" s="74" t="s">
        <v>3398</v>
      </c>
      <c r="B1231" s="74" t="s">
        <v>3399</v>
      </c>
      <c r="C1231" s="81">
        <v>1833.87</v>
      </c>
    </row>
    <row r="1232" spans="1:3" x14ac:dyDescent="0.2">
      <c r="A1232" s="74" t="s">
        <v>3400</v>
      </c>
      <c r="B1232" s="74" t="s">
        <v>3401</v>
      </c>
      <c r="C1232" s="81">
        <v>7881.4</v>
      </c>
    </row>
    <row r="1233" spans="1:3" x14ac:dyDescent="0.2">
      <c r="A1233" s="74" t="s">
        <v>3402</v>
      </c>
      <c r="B1233" s="74" t="s">
        <v>3403</v>
      </c>
      <c r="C1233" s="81">
        <v>6674.15</v>
      </c>
    </row>
    <row r="1234" spans="1:3" x14ac:dyDescent="0.2">
      <c r="A1234" s="74" t="s">
        <v>3404</v>
      </c>
      <c r="B1234" s="74" t="s">
        <v>3405</v>
      </c>
      <c r="C1234" s="81">
        <v>2643.1</v>
      </c>
    </row>
    <row r="1235" spans="1:3" x14ac:dyDescent="0.2">
      <c r="A1235" s="74" t="s">
        <v>3406</v>
      </c>
      <c r="B1235" s="74" t="s">
        <v>3407</v>
      </c>
      <c r="C1235" s="81">
        <v>3726.8</v>
      </c>
    </row>
    <row r="1236" spans="1:3" x14ac:dyDescent="0.2">
      <c r="A1236" s="74" t="s">
        <v>3408</v>
      </c>
      <c r="B1236" s="74" t="s">
        <v>3409</v>
      </c>
      <c r="C1236" s="81">
        <v>2643.1</v>
      </c>
    </row>
    <row r="1237" spans="1:3" x14ac:dyDescent="0.2">
      <c r="A1237" s="74" t="s">
        <v>3410</v>
      </c>
      <c r="B1237" s="74" t="s">
        <v>3411</v>
      </c>
      <c r="C1237" s="81">
        <v>3726.8</v>
      </c>
    </row>
    <row r="1238" spans="1:3" x14ac:dyDescent="0.2">
      <c r="A1238" s="74" t="s">
        <v>3412</v>
      </c>
      <c r="B1238" s="74" t="s">
        <v>3413</v>
      </c>
      <c r="C1238" s="81">
        <v>2643.1</v>
      </c>
    </row>
    <row r="1239" spans="1:3" x14ac:dyDescent="0.2">
      <c r="A1239" s="74" t="s">
        <v>3414</v>
      </c>
      <c r="B1239" s="74" t="s">
        <v>3415</v>
      </c>
      <c r="C1239" s="81">
        <v>2643.1</v>
      </c>
    </row>
    <row r="1240" spans="1:3" x14ac:dyDescent="0.2">
      <c r="A1240" s="74" t="s">
        <v>3416</v>
      </c>
      <c r="B1240" s="74" t="s">
        <v>54</v>
      </c>
      <c r="C1240" s="81">
        <v>2952.78</v>
      </c>
    </row>
    <row r="1241" spans="1:3" x14ac:dyDescent="0.2">
      <c r="A1241" s="74" t="s">
        <v>3417</v>
      </c>
      <c r="B1241" s="74" t="s">
        <v>284</v>
      </c>
      <c r="C1241" s="81">
        <v>2643.1</v>
      </c>
    </row>
    <row r="1242" spans="1:3" x14ac:dyDescent="0.2">
      <c r="A1242" s="74" t="s">
        <v>3418</v>
      </c>
      <c r="B1242" s="74" t="s">
        <v>3419</v>
      </c>
      <c r="C1242" s="81">
        <v>6674.15</v>
      </c>
    </row>
    <row r="1243" spans="1:3" x14ac:dyDescent="0.2">
      <c r="A1243" s="74" t="s">
        <v>3420</v>
      </c>
      <c r="B1243" s="74" t="s">
        <v>3421</v>
      </c>
      <c r="C1243" s="81">
        <v>3726.8</v>
      </c>
    </row>
    <row r="1244" spans="1:3" x14ac:dyDescent="0.2">
      <c r="A1244" s="74" t="s">
        <v>3422</v>
      </c>
      <c r="B1244" s="74" t="s">
        <v>3423</v>
      </c>
      <c r="C1244" s="81">
        <v>3726.8</v>
      </c>
    </row>
    <row r="1245" spans="1:3" x14ac:dyDescent="0.2">
      <c r="A1245" s="74" t="s">
        <v>3424</v>
      </c>
      <c r="B1245" s="74" t="s">
        <v>3425</v>
      </c>
      <c r="C1245" s="81">
        <v>6674.15</v>
      </c>
    </row>
    <row r="1246" spans="1:3" x14ac:dyDescent="0.2">
      <c r="A1246" s="74" t="s">
        <v>3426</v>
      </c>
      <c r="B1246" s="74" t="s">
        <v>3427</v>
      </c>
      <c r="C1246" s="81">
        <v>6674.15</v>
      </c>
    </row>
    <row r="1247" spans="1:3" x14ac:dyDescent="0.2">
      <c r="A1247" s="74" t="s">
        <v>3428</v>
      </c>
      <c r="B1247" s="74" t="s">
        <v>566</v>
      </c>
      <c r="C1247" s="81">
        <v>6674.15</v>
      </c>
    </row>
    <row r="1248" spans="1:3" x14ac:dyDescent="0.2">
      <c r="A1248" s="74" t="s">
        <v>3429</v>
      </c>
      <c r="B1248" s="74" t="s">
        <v>3430</v>
      </c>
      <c r="C1248" s="81">
        <v>2643.1</v>
      </c>
    </row>
    <row r="1249" spans="1:3" x14ac:dyDescent="0.2">
      <c r="A1249" s="74" t="s">
        <v>3431</v>
      </c>
      <c r="B1249" s="74" t="s">
        <v>3432</v>
      </c>
      <c r="C1249" s="81">
        <v>12553.5</v>
      </c>
    </row>
    <row r="1250" spans="1:3" x14ac:dyDescent="0.2">
      <c r="A1250" s="74" t="s">
        <v>3433</v>
      </c>
      <c r="B1250" s="74" t="s">
        <v>3434</v>
      </c>
      <c r="C1250" s="81">
        <v>12553.5</v>
      </c>
    </row>
    <row r="1251" spans="1:3" x14ac:dyDescent="0.2">
      <c r="A1251" s="74" t="s">
        <v>3435</v>
      </c>
      <c r="B1251" s="74" t="s">
        <v>3436</v>
      </c>
      <c r="C1251" s="81">
        <v>12553.5</v>
      </c>
    </row>
    <row r="1252" spans="1:3" x14ac:dyDescent="0.2">
      <c r="A1252" s="74" t="s">
        <v>3437</v>
      </c>
      <c r="B1252" s="74" t="s">
        <v>3438</v>
      </c>
      <c r="C1252" s="81">
        <v>6100.3</v>
      </c>
    </row>
    <row r="1253" spans="1:3" x14ac:dyDescent="0.2">
      <c r="A1253" s="74" t="s">
        <v>3439</v>
      </c>
      <c r="B1253" s="74" t="s">
        <v>3440</v>
      </c>
      <c r="C1253" s="81">
        <v>6100.3</v>
      </c>
    </row>
    <row r="1254" spans="1:3" x14ac:dyDescent="0.2">
      <c r="A1254" s="74" t="s">
        <v>3441</v>
      </c>
      <c r="B1254" s="74" t="s">
        <v>3442</v>
      </c>
      <c r="C1254" s="81">
        <v>6100.3</v>
      </c>
    </row>
    <row r="1255" spans="1:3" x14ac:dyDescent="0.2">
      <c r="A1255" s="74" t="s">
        <v>3443</v>
      </c>
      <c r="B1255" s="74" t="s">
        <v>3444</v>
      </c>
      <c r="C1255" s="81">
        <v>9259.68</v>
      </c>
    </row>
    <row r="1256" spans="1:3" x14ac:dyDescent="0.2">
      <c r="A1256" s="74" t="s">
        <v>3445</v>
      </c>
      <c r="B1256" s="74" t="s">
        <v>285</v>
      </c>
      <c r="C1256" s="81">
        <v>19703.05</v>
      </c>
    </row>
    <row r="1257" spans="1:3" x14ac:dyDescent="0.2">
      <c r="A1257" s="74" t="s">
        <v>3446</v>
      </c>
      <c r="B1257" s="74" t="s">
        <v>286</v>
      </c>
      <c r="C1257" s="81">
        <v>12553.5</v>
      </c>
    </row>
    <row r="1258" spans="1:3" x14ac:dyDescent="0.2">
      <c r="A1258" s="74" t="s">
        <v>3447</v>
      </c>
      <c r="B1258" s="74" t="s">
        <v>3448</v>
      </c>
      <c r="C1258" s="81">
        <v>6674.15</v>
      </c>
    </row>
    <row r="1259" spans="1:3" x14ac:dyDescent="0.2">
      <c r="A1259" s="74" t="s">
        <v>3449</v>
      </c>
      <c r="B1259" s="74" t="s">
        <v>3450</v>
      </c>
      <c r="C1259" s="81">
        <v>6100.3</v>
      </c>
    </row>
    <row r="1260" spans="1:3" x14ac:dyDescent="0.2">
      <c r="A1260" s="74" t="s">
        <v>3451</v>
      </c>
      <c r="B1260" s="74" t="s">
        <v>287</v>
      </c>
      <c r="C1260" s="81">
        <v>6100.3</v>
      </c>
    </row>
    <row r="1261" spans="1:3" x14ac:dyDescent="0.2">
      <c r="A1261" s="74" t="s">
        <v>3452</v>
      </c>
      <c r="B1261" s="74" t="s">
        <v>288</v>
      </c>
      <c r="C1261" s="81">
        <v>8001.9</v>
      </c>
    </row>
    <row r="1262" spans="1:3" x14ac:dyDescent="0.2">
      <c r="A1262" s="74" t="s">
        <v>3453</v>
      </c>
      <c r="B1262" s="74" t="s">
        <v>3454</v>
      </c>
      <c r="C1262" s="81">
        <v>1735.1</v>
      </c>
    </row>
    <row r="1263" spans="1:3" x14ac:dyDescent="0.2">
      <c r="A1263" s="74" t="s">
        <v>3455</v>
      </c>
      <c r="B1263" s="74" t="s">
        <v>3456</v>
      </c>
      <c r="C1263" s="81">
        <v>2726</v>
      </c>
    </row>
    <row r="1264" spans="1:3" x14ac:dyDescent="0.2">
      <c r="A1264" s="74" t="s">
        <v>3457</v>
      </c>
      <c r="B1264" s="74" t="s">
        <v>289</v>
      </c>
      <c r="C1264" s="81">
        <v>1735.7</v>
      </c>
    </row>
    <row r="1265" spans="1:3" x14ac:dyDescent="0.2">
      <c r="A1265" s="74" t="s">
        <v>3458</v>
      </c>
      <c r="B1265" s="74" t="s">
        <v>290</v>
      </c>
      <c r="C1265" s="81">
        <v>1735.7</v>
      </c>
    </row>
    <row r="1266" spans="1:3" x14ac:dyDescent="0.2">
      <c r="A1266" s="74" t="s">
        <v>3459</v>
      </c>
      <c r="B1266" s="74" t="s">
        <v>3460</v>
      </c>
      <c r="C1266" s="81">
        <v>1735.7</v>
      </c>
    </row>
    <row r="1267" spans="1:3" x14ac:dyDescent="0.2">
      <c r="A1267" s="74" t="s">
        <v>3461</v>
      </c>
      <c r="B1267" s="74" t="s">
        <v>291</v>
      </c>
      <c r="C1267" s="81">
        <v>2760</v>
      </c>
    </row>
    <row r="1268" spans="1:3" x14ac:dyDescent="0.2">
      <c r="A1268" s="74" t="s">
        <v>3462</v>
      </c>
      <c r="B1268" s="74" t="s">
        <v>3463</v>
      </c>
      <c r="C1268" s="81">
        <v>2783.86</v>
      </c>
    </row>
    <row r="1269" spans="1:3" x14ac:dyDescent="0.2">
      <c r="A1269" s="74" t="s">
        <v>3464</v>
      </c>
      <c r="B1269" s="74" t="s">
        <v>3465</v>
      </c>
      <c r="C1269" s="81">
        <v>733.15</v>
      </c>
    </row>
    <row r="1270" spans="1:3" x14ac:dyDescent="0.2">
      <c r="A1270" s="74" t="s">
        <v>3466</v>
      </c>
      <c r="B1270" s="74" t="s">
        <v>3467</v>
      </c>
      <c r="C1270" s="81">
        <v>3726.8</v>
      </c>
    </row>
    <row r="1271" spans="1:3" x14ac:dyDescent="0.2">
      <c r="A1271" s="74" t="s">
        <v>3468</v>
      </c>
      <c r="B1271" s="74" t="s">
        <v>3469</v>
      </c>
      <c r="C1271" s="81">
        <v>2967.55</v>
      </c>
    </row>
    <row r="1272" spans="1:3" x14ac:dyDescent="0.2">
      <c r="A1272" s="74" t="s">
        <v>3470</v>
      </c>
      <c r="B1272" s="74" t="s">
        <v>3471</v>
      </c>
      <c r="C1272" s="81">
        <v>3763.8</v>
      </c>
    </row>
    <row r="1273" spans="1:3" x14ac:dyDescent="0.2">
      <c r="A1273" s="74" t="s">
        <v>3472</v>
      </c>
      <c r="B1273" s="74" t="s">
        <v>3473</v>
      </c>
      <c r="C1273" s="81">
        <v>2804.5</v>
      </c>
    </row>
    <row r="1274" spans="1:3" x14ac:dyDescent="0.2">
      <c r="A1274" s="74" t="s">
        <v>3474</v>
      </c>
      <c r="B1274" s="74" t="s">
        <v>292</v>
      </c>
      <c r="C1274" s="81">
        <v>2804.5</v>
      </c>
    </row>
    <row r="1275" spans="1:3" x14ac:dyDescent="0.2">
      <c r="A1275" s="74" t="s">
        <v>3475</v>
      </c>
      <c r="B1275" s="74" t="s">
        <v>3476</v>
      </c>
      <c r="C1275" s="81">
        <v>2804.5</v>
      </c>
    </row>
    <row r="1276" spans="1:3" x14ac:dyDescent="0.2">
      <c r="A1276" s="74" t="s">
        <v>3477</v>
      </c>
      <c r="B1276" s="74" t="s">
        <v>3478</v>
      </c>
      <c r="C1276" s="81">
        <v>1628.7</v>
      </c>
    </row>
    <row r="1277" spans="1:3" x14ac:dyDescent="0.2">
      <c r="A1277" s="74" t="s">
        <v>3479</v>
      </c>
      <c r="B1277" s="74" t="s">
        <v>3480</v>
      </c>
      <c r="C1277" s="81">
        <v>2804.5</v>
      </c>
    </row>
    <row r="1278" spans="1:3" x14ac:dyDescent="0.2">
      <c r="A1278" s="74" t="s">
        <v>3481</v>
      </c>
      <c r="B1278" s="74" t="s">
        <v>293</v>
      </c>
      <c r="C1278" s="81">
        <v>2804.5</v>
      </c>
    </row>
    <row r="1279" spans="1:3" x14ac:dyDescent="0.2">
      <c r="A1279" s="74" t="s">
        <v>3482</v>
      </c>
      <c r="B1279" s="74" t="s">
        <v>3483</v>
      </c>
      <c r="C1279" s="81">
        <v>2480.75</v>
      </c>
    </row>
    <row r="1280" spans="1:3" x14ac:dyDescent="0.2">
      <c r="A1280" s="74" t="s">
        <v>3484</v>
      </c>
      <c r="B1280" s="74" t="s">
        <v>3485</v>
      </c>
      <c r="C1280" s="81">
        <v>1542.85</v>
      </c>
    </row>
    <row r="1281" spans="1:3" x14ac:dyDescent="0.2">
      <c r="A1281" s="74" t="s">
        <v>3486</v>
      </c>
      <c r="B1281" s="74" t="s">
        <v>3487</v>
      </c>
      <c r="C1281" s="81">
        <v>2610</v>
      </c>
    </row>
    <row r="1282" spans="1:3" x14ac:dyDescent="0.2">
      <c r="A1282" s="74" t="s">
        <v>3488</v>
      </c>
      <c r="B1282" s="74" t="s">
        <v>3489</v>
      </c>
      <c r="C1282" s="81">
        <v>2610</v>
      </c>
    </row>
    <row r="1283" spans="1:3" x14ac:dyDescent="0.2">
      <c r="A1283" s="74" t="s">
        <v>3490</v>
      </c>
      <c r="B1283" s="74" t="s">
        <v>3491</v>
      </c>
      <c r="C1283" s="81">
        <v>6582</v>
      </c>
    </row>
    <row r="1284" spans="1:3" x14ac:dyDescent="0.2">
      <c r="A1284" s="74" t="s">
        <v>3492</v>
      </c>
      <c r="B1284" s="74" t="s">
        <v>3493</v>
      </c>
      <c r="C1284" s="81">
        <v>2610</v>
      </c>
    </row>
    <row r="1285" spans="1:3" x14ac:dyDescent="0.2">
      <c r="A1285" s="74" t="s">
        <v>3494</v>
      </c>
      <c r="B1285" s="74" t="s">
        <v>294</v>
      </c>
      <c r="C1285" s="81">
        <v>2610</v>
      </c>
    </row>
    <row r="1286" spans="1:3" x14ac:dyDescent="0.2">
      <c r="A1286" s="74" t="s">
        <v>3495</v>
      </c>
      <c r="B1286" s="74" t="s">
        <v>3496</v>
      </c>
      <c r="C1286" s="81">
        <v>2610</v>
      </c>
    </row>
    <row r="1287" spans="1:3" x14ac:dyDescent="0.2">
      <c r="A1287" s="74" t="s">
        <v>3497</v>
      </c>
      <c r="B1287" s="74" t="s">
        <v>3498</v>
      </c>
      <c r="C1287" s="81">
        <v>2610</v>
      </c>
    </row>
    <row r="1288" spans="1:3" x14ac:dyDescent="0.2">
      <c r="A1288" s="74" t="s">
        <v>3499</v>
      </c>
      <c r="B1288" s="74" t="s">
        <v>295</v>
      </c>
      <c r="C1288" s="81">
        <v>6582</v>
      </c>
    </row>
    <row r="1289" spans="1:3" x14ac:dyDescent="0.2">
      <c r="A1289" s="74" t="s">
        <v>3500</v>
      </c>
      <c r="B1289" s="74" t="s">
        <v>3501</v>
      </c>
      <c r="C1289" s="81">
        <v>6582</v>
      </c>
    </row>
    <row r="1290" spans="1:3" x14ac:dyDescent="0.2">
      <c r="A1290" s="74" t="s">
        <v>3502</v>
      </c>
      <c r="B1290" s="74" t="s">
        <v>296</v>
      </c>
      <c r="C1290" s="81">
        <v>3338.35</v>
      </c>
    </row>
    <row r="1291" spans="1:3" x14ac:dyDescent="0.2">
      <c r="A1291" s="74" t="s">
        <v>3503</v>
      </c>
      <c r="B1291" s="74" t="s">
        <v>3504</v>
      </c>
      <c r="C1291" s="81">
        <v>3338.35</v>
      </c>
    </row>
    <row r="1292" spans="1:3" x14ac:dyDescent="0.2">
      <c r="A1292" s="74" t="s">
        <v>3505</v>
      </c>
      <c r="B1292" s="74" t="s">
        <v>3506</v>
      </c>
      <c r="C1292" s="81">
        <v>1542.85</v>
      </c>
    </row>
    <row r="1293" spans="1:3" x14ac:dyDescent="0.2">
      <c r="A1293" s="74" t="s">
        <v>3507</v>
      </c>
      <c r="B1293" s="74" t="s">
        <v>567</v>
      </c>
      <c r="C1293" s="81">
        <v>2610</v>
      </c>
    </row>
    <row r="1294" spans="1:3" x14ac:dyDescent="0.2">
      <c r="A1294" s="74" t="s">
        <v>3508</v>
      </c>
      <c r="B1294" s="74" t="s">
        <v>3509</v>
      </c>
      <c r="C1294" s="81">
        <v>2610</v>
      </c>
    </row>
    <row r="1295" spans="1:3" x14ac:dyDescent="0.2">
      <c r="A1295" s="74" t="s">
        <v>3510</v>
      </c>
      <c r="B1295" s="74" t="s">
        <v>3511</v>
      </c>
      <c r="C1295" s="81">
        <v>1542.85</v>
      </c>
    </row>
    <row r="1296" spans="1:3" x14ac:dyDescent="0.2">
      <c r="A1296" s="74" t="s">
        <v>3512</v>
      </c>
      <c r="B1296" s="74" t="s">
        <v>3513</v>
      </c>
      <c r="C1296" s="81">
        <v>2610</v>
      </c>
    </row>
    <row r="1297" spans="1:3" x14ac:dyDescent="0.2">
      <c r="A1297" s="74" t="s">
        <v>3514</v>
      </c>
      <c r="B1297" s="74" t="s">
        <v>3515</v>
      </c>
      <c r="C1297" s="81">
        <v>2610</v>
      </c>
    </row>
    <row r="1298" spans="1:3" x14ac:dyDescent="0.2">
      <c r="A1298" s="74" t="s">
        <v>3516</v>
      </c>
      <c r="B1298" s="74" t="s">
        <v>3517</v>
      </c>
      <c r="C1298" s="81">
        <v>2804.5</v>
      </c>
    </row>
    <row r="1299" spans="1:3" x14ac:dyDescent="0.2">
      <c r="A1299" s="74" t="s">
        <v>3518</v>
      </c>
      <c r="B1299" s="74" t="s">
        <v>2131</v>
      </c>
      <c r="C1299" s="81">
        <v>3763.8</v>
      </c>
    </row>
    <row r="1300" spans="1:3" x14ac:dyDescent="0.2">
      <c r="A1300" s="74" t="s">
        <v>3519</v>
      </c>
      <c r="B1300" s="74" t="s">
        <v>3520</v>
      </c>
      <c r="C1300" s="81">
        <v>2804.5</v>
      </c>
    </row>
    <row r="1301" spans="1:3" x14ac:dyDescent="0.2">
      <c r="A1301" s="74" t="s">
        <v>3521</v>
      </c>
      <c r="B1301" s="74" t="s">
        <v>3522</v>
      </c>
      <c r="C1301" s="81">
        <v>4388</v>
      </c>
    </row>
    <row r="1302" spans="1:3" x14ac:dyDescent="0.2">
      <c r="A1302" s="74" t="s">
        <v>3523</v>
      </c>
      <c r="B1302" s="74" t="s">
        <v>3524</v>
      </c>
      <c r="C1302" s="81">
        <v>4388</v>
      </c>
    </row>
    <row r="1303" spans="1:3" x14ac:dyDescent="0.2">
      <c r="A1303" s="74" t="s">
        <v>3525</v>
      </c>
      <c r="B1303" s="74" t="s">
        <v>3526</v>
      </c>
      <c r="C1303" s="81">
        <v>3056.69</v>
      </c>
    </row>
    <row r="1304" spans="1:3" x14ac:dyDescent="0.2">
      <c r="A1304" s="74" t="s">
        <v>3527</v>
      </c>
      <c r="B1304" s="74" t="s">
        <v>3528</v>
      </c>
      <c r="C1304" s="81">
        <v>2804.5</v>
      </c>
    </row>
    <row r="1305" spans="1:3" x14ac:dyDescent="0.2">
      <c r="A1305" s="74" t="s">
        <v>3529</v>
      </c>
      <c r="B1305" s="74" t="s">
        <v>3530</v>
      </c>
      <c r="C1305" s="81">
        <v>2804.5</v>
      </c>
    </row>
    <row r="1306" spans="1:3" x14ac:dyDescent="0.2">
      <c r="A1306" s="74" t="s">
        <v>3531</v>
      </c>
      <c r="B1306" s="74" t="s">
        <v>3532</v>
      </c>
      <c r="C1306" s="81">
        <v>4388</v>
      </c>
    </row>
    <row r="1307" spans="1:3" x14ac:dyDescent="0.2">
      <c r="A1307" s="74" t="s">
        <v>3533</v>
      </c>
      <c r="B1307" s="74" t="s">
        <v>3534</v>
      </c>
      <c r="C1307" s="81">
        <v>4388</v>
      </c>
    </row>
    <row r="1308" spans="1:3" x14ac:dyDescent="0.2">
      <c r="A1308" s="74" t="s">
        <v>3535</v>
      </c>
      <c r="B1308" s="74" t="s">
        <v>3536</v>
      </c>
      <c r="C1308" s="81">
        <v>789.86</v>
      </c>
    </row>
    <row r="1309" spans="1:3" x14ac:dyDescent="0.2">
      <c r="A1309" s="74" t="s">
        <v>3537</v>
      </c>
      <c r="B1309" s="74" t="s">
        <v>3538</v>
      </c>
      <c r="C1309" s="81">
        <v>3338.35</v>
      </c>
    </row>
    <row r="1310" spans="1:3" x14ac:dyDescent="0.2">
      <c r="A1310" s="74" t="s">
        <v>3539</v>
      </c>
      <c r="B1310" s="74" t="s">
        <v>3540</v>
      </c>
      <c r="C1310" s="81">
        <v>201.1</v>
      </c>
    </row>
    <row r="1311" spans="1:3" x14ac:dyDescent="0.2">
      <c r="A1311" s="74" t="s">
        <v>3541</v>
      </c>
      <c r="B1311" s="74" t="s">
        <v>3542</v>
      </c>
      <c r="C1311" s="81">
        <v>2610</v>
      </c>
    </row>
    <row r="1312" spans="1:3" x14ac:dyDescent="0.2">
      <c r="A1312" s="74" t="s">
        <v>3543</v>
      </c>
      <c r="B1312" s="74" t="s">
        <v>3544</v>
      </c>
      <c r="C1312" s="81">
        <v>1542.85</v>
      </c>
    </row>
    <row r="1313" spans="1:3" x14ac:dyDescent="0.2">
      <c r="A1313" s="74" t="s">
        <v>3545</v>
      </c>
      <c r="B1313" s="74" t="s">
        <v>297</v>
      </c>
      <c r="C1313" s="81">
        <v>6582</v>
      </c>
    </row>
    <row r="1314" spans="1:3" x14ac:dyDescent="0.2">
      <c r="A1314" s="74" t="s">
        <v>3546</v>
      </c>
      <c r="B1314" s="74" t="s">
        <v>3547</v>
      </c>
      <c r="C1314" s="81">
        <v>2610</v>
      </c>
    </row>
    <row r="1315" spans="1:3" x14ac:dyDescent="0.2">
      <c r="A1315" s="74" t="s">
        <v>3548</v>
      </c>
      <c r="B1315" s="74" t="s">
        <v>3549</v>
      </c>
      <c r="C1315" s="81">
        <v>6582</v>
      </c>
    </row>
    <row r="1316" spans="1:3" x14ac:dyDescent="0.2">
      <c r="A1316" s="74" t="s">
        <v>3550</v>
      </c>
      <c r="B1316" s="74" t="s">
        <v>3551</v>
      </c>
      <c r="C1316" s="81">
        <v>6582</v>
      </c>
    </row>
    <row r="1317" spans="1:3" x14ac:dyDescent="0.2">
      <c r="A1317" s="74" t="s">
        <v>3552</v>
      </c>
      <c r="B1317" s="74" t="s">
        <v>3553</v>
      </c>
      <c r="C1317" s="81">
        <v>6183.1</v>
      </c>
    </row>
    <row r="1318" spans="1:3" x14ac:dyDescent="0.2">
      <c r="A1318" s="74" t="s">
        <v>3554</v>
      </c>
      <c r="B1318" s="74" t="s">
        <v>3555</v>
      </c>
      <c r="C1318" s="81">
        <v>5976.5</v>
      </c>
    </row>
    <row r="1319" spans="1:3" x14ac:dyDescent="0.2">
      <c r="A1319" s="74" t="s">
        <v>3556</v>
      </c>
      <c r="B1319" s="74" t="s">
        <v>3557</v>
      </c>
      <c r="C1319" s="81">
        <v>3498.95</v>
      </c>
    </row>
    <row r="1320" spans="1:3" x14ac:dyDescent="0.2">
      <c r="A1320" s="74" t="s">
        <v>3558</v>
      </c>
      <c r="B1320" s="74" t="s">
        <v>3559</v>
      </c>
      <c r="C1320" s="81">
        <v>1053.1500000000001</v>
      </c>
    </row>
    <row r="1321" spans="1:3" x14ac:dyDescent="0.2">
      <c r="A1321" s="74" t="s">
        <v>3560</v>
      </c>
      <c r="B1321" s="74" t="s">
        <v>576</v>
      </c>
      <c r="C1321" s="81">
        <v>1000</v>
      </c>
    </row>
    <row r="1322" spans="1:3" x14ac:dyDescent="0.2">
      <c r="A1322" s="74" t="s">
        <v>3561</v>
      </c>
      <c r="B1322" s="74" t="s">
        <v>3562</v>
      </c>
      <c r="C1322" s="81">
        <v>1390</v>
      </c>
    </row>
    <row r="1323" spans="1:3" x14ac:dyDescent="0.2">
      <c r="A1323" s="74" t="s">
        <v>3563</v>
      </c>
      <c r="B1323" s="74" t="s">
        <v>3564</v>
      </c>
      <c r="C1323" s="81">
        <v>1967.15</v>
      </c>
    </row>
    <row r="1324" spans="1:3" x14ac:dyDescent="0.2">
      <c r="A1324" s="74" t="s">
        <v>3565</v>
      </c>
      <c r="B1324" s="74" t="s">
        <v>3566</v>
      </c>
      <c r="C1324" s="81">
        <v>128.35</v>
      </c>
    </row>
    <row r="1325" spans="1:3" x14ac:dyDescent="0.2">
      <c r="A1325" s="74" t="s">
        <v>3567</v>
      </c>
      <c r="B1325" s="74" t="s">
        <v>3568</v>
      </c>
      <c r="C1325" s="81">
        <v>1168.8499999999999</v>
      </c>
    </row>
    <row r="1326" spans="1:3" x14ac:dyDescent="0.2">
      <c r="A1326" s="74" t="s">
        <v>3569</v>
      </c>
      <c r="B1326" s="74" t="s">
        <v>3570</v>
      </c>
      <c r="C1326" s="81">
        <v>1168.8499999999999</v>
      </c>
    </row>
    <row r="1327" spans="1:3" x14ac:dyDescent="0.2">
      <c r="A1327" s="74" t="s">
        <v>3571</v>
      </c>
      <c r="B1327" s="74" t="s">
        <v>3572</v>
      </c>
      <c r="C1327" s="81">
        <v>1168.8499999999999</v>
      </c>
    </row>
    <row r="1328" spans="1:3" x14ac:dyDescent="0.2">
      <c r="A1328" s="74" t="s">
        <v>3573</v>
      </c>
      <c r="B1328" s="74" t="s">
        <v>3574</v>
      </c>
      <c r="C1328" s="81">
        <v>1168.8499999999999</v>
      </c>
    </row>
    <row r="1329" spans="1:3" x14ac:dyDescent="0.2">
      <c r="A1329" s="74" t="s">
        <v>3575</v>
      </c>
      <c r="B1329" s="74" t="s">
        <v>3576</v>
      </c>
      <c r="C1329" s="81">
        <v>279.83999999999997</v>
      </c>
    </row>
    <row r="1330" spans="1:3" x14ac:dyDescent="0.2">
      <c r="A1330" s="74" t="s">
        <v>3577</v>
      </c>
      <c r="B1330" s="74" t="s">
        <v>3578</v>
      </c>
      <c r="C1330" s="81">
        <v>74.099999999999994</v>
      </c>
    </row>
    <row r="1331" spans="1:3" x14ac:dyDescent="0.2">
      <c r="A1331" s="74" t="s">
        <v>3579</v>
      </c>
      <c r="B1331" s="74" t="s">
        <v>3580</v>
      </c>
      <c r="C1331" s="81">
        <v>259.10000000000002</v>
      </c>
    </row>
    <row r="1332" spans="1:3" x14ac:dyDescent="0.2">
      <c r="A1332" s="74" t="s">
        <v>3581</v>
      </c>
      <c r="B1332" s="74" t="s">
        <v>3582</v>
      </c>
      <c r="C1332" s="81">
        <v>2238.1</v>
      </c>
    </row>
    <row r="1333" spans="1:3" x14ac:dyDescent="0.2">
      <c r="A1333" s="74" t="s">
        <v>3583</v>
      </c>
      <c r="B1333" s="74" t="s">
        <v>3584</v>
      </c>
      <c r="C1333" s="81">
        <v>1583.05</v>
      </c>
    </row>
    <row r="1334" spans="1:3" x14ac:dyDescent="0.2">
      <c r="A1334" s="74" t="s">
        <v>3585</v>
      </c>
      <c r="B1334" s="74" t="s">
        <v>3586</v>
      </c>
      <c r="C1334" s="81">
        <v>259.10000000000002</v>
      </c>
    </row>
    <row r="1335" spans="1:3" x14ac:dyDescent="0.2">
      <c r="A1335" s="74" t="s">
        <v>3587</v>
      </c>
      <c r="B1335" s="74" t="s">
        <v>3588</v>
      </c>
      <c r="C1335" s="81">
        <v>259.10000000000002</v>
      </c>
    </row>
    <row r="1336" spans="1:3" x14ac:dyDescent="0.2">
      <c r="A1336" s="74" t="s">
        <v>3589</v>
      </c>
      <c r="B1336" s="74" t="s">
        <v>3590</v>
      </c>
      <c r="C1336" s="81">
        <v>371.3</v>
      </c>
    </row>
    <row r="1337" spans="1:3" x14ac:dyDescent="0.2">
      <c r="A1337" s="74" t="s">
        <v>3591</v>
      </c>
      <c r="B1337" s="74" t="s">
        <v>298</v>
      </c>
      <c r="C1337" s="81">
        <v>467.95</v>
      </c>
    </row>
    <row r="1338" spans="1:3" x14ac:dyDescent="0.2">
      <c r="A1338" s="74" t="s">
        <v>3592</v>
      </c>
      <c r="B1338" s="74" t="s">
        <v>3593</v>
      </c>
      <c r="C1338" s="81">
        <v>467.95</v>
      </c>
    </row>
    <row r="1339" spans="1:3" x14ac:dyDescent="0.2">
      <c r="A1339" s="74" t="s">
        <v>3594</v>
      </c>
      <c r="B1339" s="74" t="s">
        <v>3595</v>
      </c>
      <c r="C1339" s="81">
        <v>1239.6500000000001</v>
      </c>
    </row>
    <row r="1340" spans="1:3" x14ac:dyDescent="0.2">
      <c r="A1340" s="74" t="s">
        <v>3596</v>
      </c>
      <c r="B1340" s="74" t="s">
        <v>3597</v>
      </c>
      <c r="C1340" s="81">
        <v>82.83</v>
      </c>
    </row>
    <row r="1341" spans="1:3" x14ac:dyDescent="0.2">
      <c r="A1341" s="74" t="s">
        <v>3598</v>
      </c>
      <c r="B1341" s="74" t="s">
        <v>3599</v>
      </c>
      <c r="C1341" s="81">
        <v>133.62</v>
      </c>
    </row>
    <row r="1342" spans="1:3" x14ac:dyDescent="0.2">
      <c r="A1342" s="74" t="s">
        <v>3600</v>
      </c>
      <c r="B1342" s="74" t="s">
        <v>579</v>
      </c>
      <c r="C1342" s="81">
        <v>2723.81</v>
      </c>
    </row>
    <row r="1343" spans="1:3" x14ac:dyDescent="0.2">
      <c r="A1343" s="74" t="s">
        <v>3601</v>
      </c>
      <c r="B1343" s="74" t="s">
        <v>580</v>
      </c>
      <c r="C1343" s="81">
        <v>1154</v>
      </c>
    </row>
    <row r="1344" spans="1:3" x14ac:dyDescent="0.2">
      <c r="A1344" s="74" t="s">
        <v>3602</v>
      </c>
      <c r="B1344" s="74" t="s">
        <v>3603</v>
      </c>
      <c r="C1344" s="81">
        <v>32.700000000000003</v>
      </c>
    </row>
    <row r="1345" spans="1:3" x14ac:dyDescent="0.2">
      <c r="A1345" s="74" t="s">
        <v>3604</v>
      </c>
      <c r="B1345" s="74" t="s">
        <v>3605</v>
      </c>
      <c r="C1345" s="81">
        <v>43.44</v>
      </c>
    </row>
    <row r="1346" spans="1:3" x14ac:dyDescent="0.2">
      <c r="A1346" s="74" t="s">
        <v>3606</v>
      </c>
      <c r="B1346" s="74" t="s">
        <v>3607</v>
      </c>
      <c r="C1346" s="81">
        <v>2704</v>
      </c>
    </row>
    <row r="1347" spans="1:3" x14ac:dyDescent="0.2">
      <c r="A1347" s="74" t="s">
        <v>3608</v>
      </c>
      <c r="B1347" s="74" t="s">
        <v>581</v>
      </c>
      <c r="C1347" s="81">
        <v>1005.1</v>
      </c>
    </row>
    <row r="1348" spans="1:3" x14ac:dyDescent="0.2">
      <c r="A1348" s="74" t="s">
        <v>3609</v>
      </c>
      <c r="B1348" s="74" t="s">
        <v>3610</v>
      </c>
      <c r="C1348" s="81">
        <v>21141.24</v>
      </c>
    </row>
    <row r="1349" spans="1:3" x14ac:dyDescent="0.2">
      <c r="A1349" s="74" t="s">
        <v>3611</v>
      </c>
      <c r="B1349" s="74" t="s">
        <v>3612</v>
      </c>
      <c r="C1349" s="81">
        <v>438.75</v>
      </c>
    </row>
    <row r="1350" spans="1:3" x14ac:dyDescent="0.2">
      <c r="A1350" s="74" t="s">
        <v>3613</v>
      </c>
      <c r="B1350" s="74" t="s">
        <v>3614</v>
      </c>
      <c r="C1350" s="81">
        <v>4388</v>
      </c>
    </row>
    <row r="1351" spans="1:3" x14ac:dyDescent="0.2">
      <c r="A1351" s="74" t="s">
        <v>3615</v>
      </c>
      <c r="B1351" s="74" t="s">
        <v>3616</v>
      </c>
      <c r="C1351" s="81">
        <v>133.05000000000001</v>
      </c>
    </row>
    <row r="1352" spans="1:3" x14ac:dyDescent="0.2">
      <c r="A1352" s="74" t="s">
        <v>3617</v>
      </c>
      <c r="B1352" s="74" t="s">
        <v>3618</v>
      </c>
      <c r="C1352" s="81">
        <v>131.82</v>
      </c>
    </row>
    <row r="1353" spans="1:3" x14ac:dyDescent="0.2">
      <c r="A1353" s="74" t="s">
        <v>3619</v>
      </c>
      <c r="B1353" s="74" t="s">
        <v>595</v>
      </c>
      <c r="C1353" s="81">
        <v>252.7</v>
      </c>
    </row>
    <row r="1354" spans="1:3" x14ac:dyDescent="0.2">
      <c r="A1354" s="74" t="s">
        <v>3620</v>
      </c>
      <c r="B1354" s="74" t="s">
        <v>3621</v>
      </c>
      <c r="C1354" s="81">
        <v>5555</v>
      </c>
    </row>
    <row r="1355" spans="1:3" x14ac:dyDescent="0.2">
      <c r="A1355" s="74" t="s">
        <v>3622</v>
      </c>
      <c r="B1355" s="74" t="s">
        <v>596</v>
      </c>
      <c r="C1355" s="81">
        <v>43</v>
      </c>
    </row>
    <row r="1356" spans="1:3" x14ac:dyDescent="0.2">
      <c r="A1356" s="74" t="s">
        <v>3623</v>
      </c>
      <c r="B1356" s="74" t="s">
        <v>597</v>
      </c>
      <c r="C1356" s="81">
        <v>2104.02</v>
      </c>
    </row>
    <row r="1357" spans="1:3" x14ac:dyDescent="0.2">
      <c r="A1357" s="74" t="s">
        <v>3624</v>
      </c>
      <c r="B1357" s="74" t="s">
        <v>3625</v>
      </c>
      <c r="C1357" s="81">
        <v>625</v>
      </c>
    </row>
    <row r="1358" spans="1:3" x14ac:dyDescent="0.2">
      <c r="A1358" s="74" t="s">
        <v>3626</v>
      </c>
      <c r="B1358" s="74" t="s">
        <v>3627</v>
      </c>
      <c r="C1358" s="81">
        <v>2500</v>
      </c>
    </row>
    <row r="1359" spans="1:3" x14ac:dyDescent="0.2">
      <c r="A1359" s="74" t="s">
        <v>3628</v>
      </c>
      <c r="B1359" s="74" t="s">
        <v>3629</v>
      </c>
      <c r="C1359" s="81">
        <v>1406.4</v>
      </c>
    </row>
    <row r="1360" spans="1:3" x14ac:dyDescent="0.2">
      <c r="A1360" s="74" t="s">
        <v>3630</v>
      </c>
      <c r="B1360" s="74" t="s">
        <v>3631</v>
      </c>
      <c r="C1360" s="81">
        <v>4497</v>
      </c>
    </row>
    <row r="1361" spans="1:3" x14ac:dyDescent="0.2">
      <c r="A1361" s="74" t="s">
        <v>3632</v>
      </c>
      <c r="B1361" s="74" t="s">
        <v>3633</v>
      </c>
      <c r="C1361" s="81">
        <v>1672.85</v>
      </c>
    </row>
    <row r="1362" spans="1:3" x14ac:dyDescent="0.2">
      <c r="A1362" s="74" t="s">
        <v>3634</v>
      </c>
      <c r="B1362" s="74" t="s">
        <v>3635</v>
      </c>
      <c r="C1362" s="81">
        <v>5065</v>
      </c>
    </row>
    <row r="1363" spans="1:3" x14ac:dyDescent="0.2">
      <c r="A1363" s="74" t="s">
        <v>3636</v>
      </c>
      <c r="B1363" s="74" t="s">
        <v>3637</v>
      </c>
      <c r="C1363" s="81">
        <v>3051</v>
      </c>
    </row>
    <row r="1364" spans="1:3" x14ac:dyDescent="0.2">
      <c r="A1364" s="74" t="s">
        <v>3638</v>
      </c>
      <c r="B1364" s="74" t="s">
        <v>3639</v>
      </c>
      <c r="C1364" s="81">
        <v>3850.8</v>
      </c>
    </row>
    <row r="1365" spans="1:3" x14ac:dyDescent="0.2">
      <c r="A1365" s="74" t="s">
        <v>3640</v>
      </c>
      <c r="B1365" s="74" t="s">
        <v>2942</v>
      </c>
      <c r="C1365" s="81">
        <v>3174</v>
      </c>
    </row>
    <row r="1366" spans="1:3" x14ac:dyDescent="0.2">
      <c r="A1366" s="74" t="s">
        <v>3641</v>
      </c>
      <c r="B1366" s="74" t="s">
        <v>2944</v>
      </c>
      <c r="C1366" s="81">
        <v>1587</v>
      </c>
    </row>
    <row r="1367" spans="1:3" x14ac:dyDescent="0.2">
      <c r="A1367" s="74" t="s">
        <v>3642</v>
      </c>
      <c r="B1367" s="74" t="s">
        <v>2946</v>
      </c>
      <c r="C1367" s="81">
        <v>1587</v>
      </c>
    </row>
    <row r="1368" spans="1:3" x14ac:dyDescent="0.2">
      <c r="A1368" s="74" t="s">
        <v>3643</v>
      </c>
      <c r="B1368" s="74" t="s">
        <v>3644</v>
      </c>
      <c r="C1368" s="81">
        <v>44.8</v>
      </c>
    </row>
    <row r="1369" spans="1:3" x14ac:dyDescent="0.2">
      <c r="A1369" s="74" t="s">
        <v>3645</v>
      </c>
      <c r="B1369" s="74" t="s">
        <v>3646</v>
      </c>
      <c r="C1369" s="81">
        <v>4497</v>
      </c>
    </row>
    <row r="1370" spans="1:3" x14ac:dyDescent="0.2">
      <c r="A1370" s="74" t="s">
        <v>3647</v>
      </c>
      <c r="B1370" s="74" t="s">
        <v>3648</v>
      </c>
      <c r="C1370" s="81">
        <v>2920.61</v>
      </c>
    </row>
    <row r="1371" spans="1:3" x14ac:dyDescent="0.2">
      <c r="A1371" s="74" t="s">
        <v>3649</v>
      </c>
      <c r="B1371" s="74" t="s">
        <v>3650</v>
      </c>
      <c r="C1371" s="81">
        <v>3247.63</v>
      </c>
    </row>
    <row r="1372" spans="1:3" x14ac:dyDescent="0.2">
      <c r="A1372" s="74" t="s">
        <v>3651</v>
      </c>
      <c r="B1372" s="74" t="s">
        <v>3652</v>
      </c>
      <c r="C1372" s="81">
        <v>1406.4</v>
      </c>
    </row>
    <row r="1373" spans="1:3" x14ac:dyDescent="0.2">
      <c r="A1373" s="74" t="s">
        <v>3653</v>
      </c>
      <c r="B1373" s="74" t="s">
        <v>3654</v>
      </c>
      <c r="C1373" s="81">
        <v>1406.4</v>
      </c>
    </row>
    <row r="1374" spans="1:3" x14ac:dyDescent="0.2">
      <c r="A1374" s="74" t="s">
        <v>3655</v>
      </c>
      <c r="B1374" s="74" t="s">
        <v>3656</v>
      </c>
      <c r="C1374" s="81">
        <v>4280</v>
      </c>
    </row>
    <row r="1375" spans="1:3" x14ac:dyDescent="0.2">
      <c r="A1375" s="74" t="s">
        <v>3657</v>
      </c>
      <c r="B1375" s="74" t="s">
        <v>3658</v>
      </c>
      <c r="C1375" s="81">
        <v>3265.56</v>
      </c>
    </row>
    <row r="1376" spans="1:3" x14ac:dyDescent="0.2">
      <c r="A1376" s="74" t="s">
        <v>3659</v>
      </c>
      <c r="B1376" s="74" t="s">
        <v>3660</v>
      </c>
      <c r="C1376" s="81">
        <v>4849</v>
      </c>
    </row>
    <row r="1377" spans="1:3" x14ac:dyDescent="0.2">
      <c r="A1377" s="74" t="s">
        <v>3661</v>
      </c>
      <c r="B1377" s="74" t="s">
        <v>3662</v>
      </c>
      <c r="C1377" s="81">
        <v>4280</v>
      </c>
    </row>
    <row r="1378" spans="1:3" x14ac:dyDescent="0.2">
      <c r="A1378" s="74" t="s">
        <v>3663</v>
      </c>
      <c r="B1378" s="74" t="s">
        <v>3664</v>
      </c>
      <c r="C1378" s="81">
        <v>3114.5</v>
      </c>
    </row>
    <row r="1379" spans="1:3" x14ac:dyDescent="0.2">
      <c r="A1379" s="74" t="s">
        <v>3665</v>
      </c>
      <c r="B1379" s="74" t="s">
        <v>3666</v>
      </c>
      <c r="C1379" s="81">
        <v>1672.85</v>
      </c>
    </row>
    <row r="1380" spans="1:3" x14ac:dyDescent="0.2">
      <c r="A1380" s="74" t="s">
        <v>3667</v>
      </c>
      <c r="B1380" s="74" t="s">
        <v>3668</v>
      </c>
      <c r="C1380" s="81">
        <v>118.85</v>
      </c>
    </row>
    <row r="1381" spans="1:3" x14ac:dyDescent="0.2">
      <c r="A1381" s="74" t="s">
        <v>3669</v>
      </c>
      <c r="B1381" s="74" t="s">
        <v>3670</v>
      </c>
      <c r="C1381" s="81">
        <v>509.5</v>
      </c>
    </row>
    <row r="1382" spans="1:3" x14ac:dyDescent="0.2">
      <c r="A1382" s="74" t="s">
        <v>3671</v>
      </c>
      <c r="B1382" s="74" t="s">
        <v>3672</v>
      </c>
      <c r="C1382" s="81">
        <v>203.8</v>
      </c>
    </row>
    <row r="1383" spans="1:3" x14ac:dyDescent="0.2">
      <c r="A1383" s="74" t="s">
        <v>3673</v>
      </c>
      <c r="B1383" s="74" t="s">
        <v>3674</v>
      </c>
      <c r="C1383" s="81">
        <v>118.85</v>
      </c>
    </row>
    <row r="1384" spans="1:3" x14ac:dyDescent="0.2">
      <c r="A1384" s="74" t="s">
        <v>3675</v>
      </c>
      <c r="B1384" s="74" t="s">
        <v>3676</v>
      </c>
      <c r="C1384" s="81">
        <v>4494</v>
      </c>
    </row>
    <row r="1385" spans="1:3" x14ac:dyDescent="0.2">
      <c r="A1385" s="74" t="s">
        <v>3677</v>
      </c>
      <c r="B1385" s="74" t="s">
        <v>3678</v>
      </c>
      <c r="C1385" s="81">
        <v>3671</v>
      </c>
    </row>
    <row r="1386" spans="1:3" x14ac:dyDescent="0.2">
      <c r="A1386" s="74" t="s">
        <v>3679</v>
      </c>
      <c r="B1386" s="74" t="s">
        <v>3680</v>
      </c>
      <c r="C1386" s="81">
        <v>3861.6</v>
      </c>
    </row>
    <row r="1387" spans="1:3" x14ac:dyDescent="0.2">
      <c r="A1387" s="74" t="s">
        <v>3681</v>
      </c>
      <c r="B1387" s="74" t="s">
        <v>3682</v>
      </c>
      <c r="C1387" s="81">
        <v>4529</v>
      </c>
    </row>
    <row r="1388" spans="1:3" x14ac:dyDescent="0.2">
      <c r="A1388" s="74" t="s">
        <v>3683</v>
      </c>
      <c r="B1388" s="74" t="s">
        <v>55</v>
      </c>
      <c r="C1388" s="81">
        <v>4494</v>
      </c>
    </row>
    <row r="1389" spans="1:3" x14ac:dyDescent="0.2">
      <c r="A1389" s="74" t="s">
        <v>3684</v>
      </c>
      <c r="B1389" s="74" t="s">
        <v>3685</v>
      </c>
      <c r="C1389" s="81">
        <v>3138.3</v>
      </c>
    </row>
    <row r="1390" spans="1:3" x14ac:dyDescent="0.2">
      <c r="A1390" s="74" t="s">
        <v>3686</v>
      </c>
      <c r="B1390" s="74" t="s">
        <v>3687</v>
      </c>
      <c r="C1390" s="81">
        <v>1805.55</v>
      </c>
    </row>
    <row r="1391" spans="1:3" x14ac:dyDescent="0.2">
      <c r="A1391" s="74" t="s">
        <v>3688</v>
      </c>
      <c r="B1391" s="74" t="s">
        <v>3689</v>
      </c>
      <c r="C1391" s="81">
        <v>2457.6</v>
      </c>
    </row>
    <row r="1392" spans="1:3" x14ac:dyDescent="0.2">
      <c r="A1392" s="74" t="s">
        <v>3690</v>
      </c>
      <c r="B1392" s="74" t="s">
        <v>3691</v>
      </c>
      <c r="C1392" s="81">
        <v>1967.15</v>
      </c>
    </row>
    <row r="1393" spans="1:3" x14ac:dyDescent="0.2">
      <c r="A1393" s="74" t="s">
        <v>3692</v>
      </c>
      <c r="B1393" s="74" t="s">
        <v>3693</v>
      </c>
      <c r="C1393" s="81">
        <v>1967.15</v>
      </c>
    </row>
    <row r="1394" spans="1:3" x14ac:dyDescent="0.2">
      <c r="A1394" s="74" t="s">
        <v>3694</v>
      </c>
      <c r="B1394" s="74" t="s">
        <v>3695</v>
      </c>
      <c r="C1394" s="81">
        <v>4280</v>
      </c>
    </row>
    <row r="1395" spans="1:3" x14ac:dyDescent="0.2">
      <c r="A1395" s="74" t="s">
        <v>3696</v>
      </c>
      <c r="B1395" s="74" t="s">
        <v>3697</v>
      </c>
      <c r="C1395" s="81">
        <v>1406.4</v>
      </c>
    </row>
    <row r="1396" spans="1:3" x14ac:dyDescent="0.2">
      <c r="A1396" s="74" t="s">
        <v>3698</v>
      </c>
      <c r="B1396" s="74" t="s">
        <v>3699</v>
      </c>
      <c r="C1396" s="81">
        <v>1672.85</v>
      </c>
    </row>
    <row r="1397" spans="1:3" x14ac:dyDescent="0.2">
      <c r="A1397" s="74" t="s">
        <v>3700</v>
      </c>
      <c r="B1397" s="74" t="s">
        <v>3701</v>
      </c>
      <c r="C1397" s="81">
        <v>4208</v>
      </c>
    </row>
    <row r="1398" spans="1:3" x14ac:dyDescent="0.2">
      <c r="A1398" s="74" t="s">
        <v>3702</v>
      </c>
      <c r="B1398" s="74" t="s">
        <v>3703</v>
      </c>
      <c r="C1398" s="81">
        <v>3144.71</v>
      </c>
    </row>
    <row r="1399" spans="1:3" x14ac:dyDescent="0.2">
      <c r="A1399" s="74" t="s">
        <v>3704</v>
      </c>
      <c r="B1399" s="74" t="s">
        <v>3705</v>
      </c>
      <c r="C1399" s="81">
        <v>3793.5</v>
      </c>
    </row>
    <row r="1400" spans="1:3" x14ac:dyDescent="0.2">
      <c r="A1400" s="74" t="s">
        <v>3706</v>
      </c>
      <c r="B1400" s="74" t="s">
        <v>3707</v>
      </c>
      <c r="C1400" s="81">
        <v>4208</v>
      </c>
    </row>
    <row r="1401" spans="1:3" x14ac:dyDescent="0.2">
      <c r="A1401" s="74" t="s">
        <v>3708</v>
      </c>
      <c r="B1401" s="74" t="s">
        <v>3709</v>
      </c>
      <c r="C1401" s="81">
        <v>3469.45</v>
      </c>
    </row>
    <row r="1402" spans="1:3" x14ac:dyDescent="0.2">
      <c r="A1402" s="74" t="s">
        <v>3710</v>
      </c>
      <c r="B1402" s="74" t="s">
        <v>3711</v>
      </c>
      <c r="C1402" s="81">
        <v>3917.25</v>
      </c>
    </row>
    <row r="1403" spans="1:3" x14ac:dyDescent="0.2">
      <c r="A1403" s="74" t="s">
        <v>3712</v>
      </c>
      <c r="B1403" s="74" t="s">
        <v>3713</v>
      </c>
      <c r="C1403" s="81">
        <v>4494</v>
      </c>
    </row>
    <row r="1404" spans="1:3" x14ac:dyDescent="0.2">
      <c r="A1404" s="74" t="s">
        <v>3714</v>
      </c>
      <c r="B1404" s="74" t="s">
        <v>3715</v>
      </c>
      <c r="C1404" s="81">
        <v>3653.86</v>
      </c>
    </row>
    <row r="1405" spans="1:3" x14ac:dyDescent="0.2">
      <c r="A1405" s="74" t="s">
        <v>3716</v>
      </c>
      <c r="B1405" s="74" t="s">
        <v>3717</v>
      </c>
      <c r="C1405" s="81">
        <v>1672.85</v>
      </c>
    </row>
    <row r="1406" spans="1:3" x14ac:dyDescent="0.2">
      <c r="A1406" s="74" t="s">
        <v>3718</v>
      </c>
      <c r="B1406" s="74" t="s">
        <v>264</v>
      </c>
      <c r="C1406" s="81">
        <v>1967.15</v>
      </c>
    </row>
    <row r="1407" spans="1:3" x14ac:dyDescent="0.2">
      <c r="A1407" s="74" t="s">
        <v>3719</v>
      </c>
      <c r="B1407" s="74" t="s">
        <v>3720</v>
      </c>
      <c r="C1407" s="81">
        <v>2695.55</v>
      </c>
    </row>
    <row r="1408" spans="1:3" x14ac:dyDescent="0.2">
      <c r="A1408" s="74" t="s">
        <v>3721</v>
      </c>
      <c r="B1408" s="74" t="s">
        <v>3722</v>
      </c>
      <c r="C1408" s="81">
        <v>522.1</v>
      </c>
    </row>
    <row r="1409" spans="1:3" x14ac:dyDescent="0.2">
      <c r="A1409" s="74" t="s">
        <v>3723</v>
      </c>
      <c r="B1409" s="74" t="s">
        <v>3724</v>
      </c>
      <c r="C1409" s="81">
        <v>4904</v>
      </c>
    </row>
    <row r="1410" spans="1:3" x14ac:dyDescent="0.2">
      <c r="A1410" s="74" t="s">
        <v>3725</v>
      </c>
      <c r="B1410" s="74" t="s">
        <v>3726</v>
      </c>
      <c r="C1410" s="81">
        <v>3741</v>
      </c>
    </row>
    <row r="1411" spans="1:3" x14ac:dyDescent="0.2">
      <c r="A1411" s="74" t="s">
        <v>3727</v>
      </c>
      <c r="B1411" s="74" t="s">
        <v>3728</v>
      </c>
      <c r="C1411" s="81">
        <v>3840.62</v>
      </c>
    </row>
    <row r="1412" spans="1:3" x14ac:dyDescent="0.2">
      <c r="A1412" s="74" t="s">
        <v>3729</v>
      </c>
      <c r="B1412" s="74" t="s">
        <v>3730</v>
      </c>
      <c r="C1412" s="81">
        <v>0</v>
      </c>
    </row>
    <row r="1413" spans="1:3" x14ac:dyDescent="0.2">
      <c r="A1413" s="74" t="s">
        <v>3731</v>
      </c>
      <c r="B1413" s="74" t="s">
        <v>3732</v>
      </c>
      <c r="C1413" s="81">
        <v>0</v>
      </c>
    </row>
    <row r="1414" spans="1:3" x14ac:dyDescent="0.2">
      <c r="A1414" s="74" t="s">
        <v>3733</v>
      </c>
      <c r="B1414" s="74" t="s">
        <v>3732</v>
      </c>
      <c r="C1414" s="81">
        <v>0</v>
      </c>
    </row>
    <row r="1415" spans="1:3" x14ac:dyDescent="0.2">
      <c r="A1415" s="74" t="s">
        <v>3734</v>
      </c>
      <c r="B1415" s="74" t="s">
        <v>3735</v>
      </c>
      <c r="C1415" s="81">
        <v>0</v>
      </c>
    </row>
    <row r="1416" spans="1:3" x14ac:dyDescent="0.2">
      <c r="A1416" s="74" t="s">
        <v>3736</v>
      </c>
      <c r="B1416" s="74" t="s">
        <v>3735</v>
      </c>
      <c r="C1416" s="81">
        <v>0</v>
      </c>
    </row>
    <row r="1417" spans="1:3" x14ac:dyDescent="0.2">
      <c r="A1417" s="74" t="s">
        <v>3737</v>
      </c>
      <c r="B1417" s="74" t="s">
        <v>3738</v>
      </c>
      <c r="C1417" s="81">
        <v>0</v>
      </c>
    </row>
    <row r="1418" spans="1:3" x14ac:dyDescent="0.2">
      <c r="A1418" s="74" t="s">
        <v>3739</v>
      </c>
      <c r="B1418" s="74" t="s">
        <v>3740</v>
      </c>
      <c r="C1418" s="81">
        <v>1406.4</v>
      </c>
    </row>
    <row r="1419" spans="1:3" x14ac:dyDescent="0.2">
      <c r="A1419" s="74" t="s">
        <v>3741</v>
      </c>
      <c r="B1419" s="74" t="s">
        <v>3742</v>
      </c>
      <c r="C1419" s="81">
        <v>4502</v>
      </c>
    </row>
    <row r="1420" spans="1:3" x14ac:dyDescent="0.2">
      <c r="A1420" s="74" t="s">
        <v>3743</v>
      </c>
      <c r="B1420" s="74" t="s">
        <v>3744</v>
      </c>
      <c r="C1420" s="81">
        <v>5307.25</v>
      </c>
    </row>
    <row r="1421" spans="1:3" x14ac:dyDescent="0.2">
      <c r="A1421" s="74" t="s">
        <v>3745</v>
      </c>
      <c r="B1421" s="74" t="s">
        <v>3746</v>
      </c>
      <c r="C1421" s="81">
        <v>6511</v>
      </c>
    </row>
    <row r="1422" spans="1:3" x14ac:dyDescent="0.2">
      <c r="A1422" s="74" t="s">
        <v>3747</v>
      </c>
      <c r="B1422" s="74" t="s">
        <v>3748</v>
      </c>
      <c r="C1422" s="81">
        <v>3138.3</v>
      </c>
    </row>
    <row r="1423" spans="1:3" x14ac:dyDescent="0.2">
      <c r="A1423" s="74" t="s">
        <v>3749</v>
      </c>
      <c r="B1423" s="74" t="s">
        <v>3750</v>
      </c>
      <c r="C1423" s="81">
        <v>175</v>
      </c>
    </row>
    <row r="1424" spans="1:3" x14ac:dyDescent="0.2">
      <c r="A1424" s="74" t="s">
        <v>3751</v>
      </c>
      <c r="B1424" s="74" t="s">
        <v>3752</v>
      </c>
      <c r="C1424" s="81">
        <v>395.5</v>
      </c>
    </row>
    <row r="1425" spans="1:3" x14ac:dyDescent="0.2">
      <c r="A1425" s="74" t="s">
        <v>3753</v>
      </c>
      <c r="B1425" s="74" t="s">
        <v>3754</v>
      </c>
      <c r="C1425" s="81">
        <v>489.74</v>
      </c>
    </row>
    <row r="1426" spans="1:3" x14ac:dyDescent="0.2">
      <c r="A1426" s="74" t="s">
        <v>3755</v>
      </c>
      <c r="B1426" s="74" t="s">
        <v>3756</v>
      </c>
      <c r="C1426" s="81">
        <v>1058</v>
      </c>
    </row>
    <row r="1427" spans="1:3" x14ac:dyDescent="0.2">
      <c r="A1427" s="74" t="s">
        <v>3757</v>
      </c>
      <c r="B1427" s="74" t="s">
        <v>3758</v>
      </c>
      <c r="C1427" s="81">
        <v>367.5</v>
      </c>
    </row>
    <row r="1428" spans="1:3" x14ac:dyDescent="0.2">
      <c r="A1428" s="74" t="s">
        <v>3759</v>
      </c>
      <c r="B1428" s="74" t="s">
        <v>3760</v>
      </c>
      <c r="C1428" s="81">
        <v>1058</v>
      </c>
    </row>
    <row r="1429" spans="1:3" x14ac:dyDescent="0.2">
      <c r="A1429" s="74" t="s">
        <v>3761</v>
      </c>
      <c r="B1429" s="74" t="s">
        <v>3762</v>
      </c>
      <c r="C1429" s="81">
        <v>1058</v>
      </c>
    </row>
    <row r="1430" spans="1:3" x14ac:dyDescent="0.2">
      <c r="A1430" s="74" t="s">
        <v>3763</v>
      </c>
      <c r="B1430" s="74" t="s">
        <v>3764</v>
      </c>
      <c r="C1430" s="81">
        <v>1058</v>
      </c>
    </row>
    <row r="1431" spans="1:3" x14ac:dyDescent="0.2">
      <c r="A1431" s="74" t="s">
        <v>3765</v>
      </c>
      <c r="B1431" s="74" t="s">
        <v>3766</v>
      </c>
      <c r="C1431" s="81">
        <v>3810</v>
      </c>
    </row>
    <row r="1432" spans="1:3" x14ac:dyDescent="0.2">
      <c r="A1432" s="74" t="s">
        <v>3767</v>
      </c>
      <c r="B1432" s="74" t="s">
        <v>3768</v>
      </c>
      <c r="C1432" s="81">
        <v>964.39</v>
      </c>
    </row>
    <row r="1433" spans="1:3" x14ac:dyDescent="0.2">
      <c r="A1433" s="74" t="s">
        <v>3769</v>
      </c>
      <c r="B1433" s="74" t="s">
        <v>3770</v>
      </c>
      <c r="C1433" s="81">
        <v>563.4</v>
      </c>
    </row>
    <row r="1434" spans="1:3" x14ac:dyDescent="0.2">
      <c r="A1434" s="74" t="s">
        <v>3771</v>
      </c>
      <c r="B1434" s="74" t="s">
        <v>3772</v>
      </c>
      <c r="C1434" s="81">
        <v>1101</v>
      </c>
    </row>
    <row r="1435" spans="1:3" x14ac:dyDescent="0.2">
      <c r="A1435" s="74" t="s">
        <v>3773</v>
      </c>
      <c r="B1435" s="74" t="s">
        <v>3774</v>
      </c>
      <c r="C1435" s="81">
        <v>612.5</v>
      </c>
    </row>
    <row r="1436" spans="1:3" x14ac:dyDescent="0.2">
      <c r="A1436" s="74" t="s">
        <v>3775</v>
      </c>
      <c r="B1436" s="74" t="s">
        <v>3776</v>
      </c>
      <c r="C1436" s="81">
        <v>1222</v>
      </c>
    </row>
    <row r="1437" spans="1:3" x14ac:dyDescent="0.2">
      <c r="A1437" s="74" t="s">
        <v>3777</v>
      </c>
      <c r="B1437" s="74" t="s">
        <v>3778</v>
      </c>
      <c r="C1437" s="81">
        <v>1058</v>
      </c>
    </row>
    <row r="1438" spans="1:3" x14ac:dyDescent="0.2">
      <c r="A1438" s="74" t="s">
        <v>3779</v>
      </c>
      <c r="B1438" s="74" t="s">
        <v>3780</v>
      </c>
      <c r="C1438" s="81">
        <v>1058</v>
      </c>
    </row>
    <row r="1439" spans="1:3" x14ac:dyDescent="0.2">
      <c r="A1439" s="74" t="s">
        <v>3781</v>
      </c>
      <c r="B1439" s="74" t="s">
        <v>3782</v>
      </c>
      <c r="C1439" s="81">
        <v>837</v>
      </c>
    </row>
    <row r="1440" spans="1:3" x14ac:dyDescent="0.2">
      <c r="A1440" s="74" t="s">
        <v>3783</v>
      </c>
      <c r="B1440" s="74" t="s">
        <v>3784</v>
      </c>
      <c r="C1440" s="81">
        <v>2207.41</v>
      </c>
    </row>
    <row r="1441" spans="1:3" x14ac:dyDescent="0.2">
      <c r="A1441" s="74" t="s">
        <v>3785</v>
      </c>
      <c r="B1441" s="74" t="s">
        <v>3786</v>
      </c>
      <c r="C1441" s="81">
        <v>1063.8</v>
      </c>
    </row>
    <row r="1442" spans="1:3" x14ac:dyDescent="0.2">
      <c r="A1442" s="74" t="s">
        <v>3787</v>
      </c>
      <c r="B1442" s="74" t="s">
        <v>3788</v>
      </c>
      <c r="C1442" s="81">
        <v>837</v>
      </c>
    </row>
    <row r="1443" spans="1:3" x14ac:dyDescent="0.2">
      <c r="A1443" s="74" t="s">
        <v>3789</v>
      </c>
      <c r="B1443" s="74" t="s">
        <v>3790</v>
      </c>
      <c r="C1443" s="81">
        <v>1941</v>
      </c>
    </row>
    <row r="1444" spans="1:3" x14ac:dyDescent="0.2">
      <c r="A1444" s="74" t="s">
        <v>3791</v>
      </c>
      <c r="B1444" s="74" t="s">
        <v>3792</v>
      </c>
      <c r="C1444" s="81">
        <v>1333.08</v>
      </c>
    </row>
    <row r="1445" spans="1:3" x14ac:dyDescent="0.2">
      <c r="A1445" s="74" t="s">
        <v>3793</v>
      </c>
      <c r="B1445" s="74" t="s">
        <v>3794</v>
      </c>
      <c r="C1445" s="81">
        <v>1474.2</v>
      </c>
    </row>
    <row r="1446" spans="1:3" x14ac:dyDescent="0.2">
      <c r="A1446" s="74" t="s">
        <v>3795</v>
      </c>
      <c r="B1446" s="74" t="s">
        <v>3796</v>
      </c>
      <c r="C1446" s="81">
        <v>1765.62</v>
      </c>
    </row>
    <row r="1447" spans="1:3" x14ac:dyDescent="0.2">
      <c r="A1447" s="74" t="s">
        <v>3797</v>
      </c>
      <c r="B1447" s="74" t="s">
        <v>3798</v>
      </c>
      <c r="C1447" s="81">
        <v>342.75</v>
      </c>
    </row>
    <row r="1448" spans="1:3" x14ac:dyDescent="0.2">
      <c r="A1448" s="74" t="s">
        <v>3799</v>
      </c>
      <c r="B1448" s="74" t="s">
        <v>3800</v>
      </c>
      <c r="C1448" s="81">
        <v>2801.95</v>
      </c>
    </row>
    <row r="1449" spans="1:3" x14ac:dyDescent="0.2">
      <c r="A1449" s="74" t="s">
        <v>3801</v>
      </c>
      <c r="B1449" s="74" t="s">
        <v>299</v>
      </c>
      <c r="C1449" s="81">
        <v>2801.95</v>
      </c>
    </row>
    <row r="1450" spans="1:3" x14ac:dyDescent="0.2">
      <c r="A1450" s="74" t="s">
        <v>3802</v>
      </c>
      <c r="B1450" s="74" t="s">
        <v>3803</v>
      </c>
      <c r="C1450" s="81">
        <v>902</v>
      </c>
    </row>
    <row r="1451" spans="1:3" x14ac:dyDescent="0.2">
      <c r="A1451" s="74" t="s">
        <v>3804</v>
      </c>
      <c r="B1451" s="74" t="s">
        <v>3805</v>
      </c>
      <c r="C1451" s="81">
        <v>325.35000000000002</v>
      </c>
    </row>
    <row r="1452" spans="1:3" x14ac:dyDescent="0.2">
      <c r="A1452" s="74" t="s">
        <v>3806</v>
      </c>
      <c r="B1452" s="74" t="s">
        <v>3807</v>
      </c>
      <c r="C1452" s="81">
        <v>1431</v>
      </c>
    </row>
    <row r="1453" spans="1:3" x14ac:dyDescent="0.2">
      <c r="A1453" s="74" t="s">
        <v>3808</v>
      </c>
      <c r="B1453" s="74" t="s">
        <v>3809</v>
      </c>
      <c r="C1453" s="81">
        <v>937</v>
      </c>
    </row>
    <row r="1454" spans="1:3" x14ac:dyDescent="0.2">
      <c r="A1454" s="74" t="s">
        <v>3810</v>
      </c>
      <c r="B1454" s="74" t="s">
        <v>3811</v>
      </c>
      <c r="C1454" s="81">
        <v>1058</v>
      </c>
    </row>
    <row r="1455" spans="1:3" x14ac:dyDescent="0.2">
      <c r="A1455" s="74" t="s">
        <v>3812</v>
      </c>
      <c r="B1455" s="74" t="s">
        <v>3813</v>
      </c>
      <c r="C1455" s="81">
        <v>1206.54</v>
      </c>
    </row>
    <row r="1456" spans="1:3" x14ac:dyDescent="0.2">
      <c r="A1456" s="74" t="s">
        <v>3814</v>
      </c>
      <c r="B1456" s="74" t="s">
        <v>3815</v>
      </c>
      <c r="C1456" s="81">
        <v>937</v>
      </c>
    </row>
    <row r="1457" spans="1:3" x14ac:dyDescent="0.2">
      <c r="A1457" s="74" t="s">
        <v>3816</v>
      </c>
      <c r="B1457" s="74" t="s">
        <v>254</v>
      </c>
      <c r="C1457" s="81">
        <v>1322</v>
      </c>
    </row>
    <row r="1458" spans="1:3" x14ac:dyDescent="0.2">
      <c r="A1458" s="74" t="s">
        <v>3817</v>
      </c>
      <c r="B1458" s="74" t="s">
        <v>3818</v>
      </c>
      <c r="C1458" s="81">
        <v>937</v>
      </c>
    </row>
    <row r="1459" spans="1:3" x14ac:dyDescent="0.2">
      <c r="A1459" s="74" t="s">
        <v>3819</v>
      </c>
      <c r="B1459" s="74" t="s">
        <v>3820</v>
      </c>
      <c r="C1459" s="81">
        <v>673.96</v>
      </c>
    </row>
    <row r="1460" spans="1:3" x14ac:dyDescent="0.2">
      <c r="A1460" s="74" t="s">
        <v>3821</v>
      </c>
      <c r="B1460" s="74" t="s">
        <v>3822</v>
      </c>
      <c r="C1460" s="81">
        <v>2695.55</v>
      </c>
    </row>
    <row r="1461" spans="1:3" x14ac:dyDescent="0.2">
      <c r="A1461" s="74" t="s">
        <v>3823</v>
      </c>
      <c r="B1461" s="74" t="s">
        <v>3824</v>
      </c>
      <c r="C1461" s="81">
        <v>1366.2</v>
      </c>
    </row>
    <row r="1462" spans="1:3" x14ac:dyDescent="0.2">
      <c r="A1462" s="74" t="s">
        <v>3825</v>
      </c>
      <c r="B1462" s="74" t="s">
        <v>3826</v>
      </c>
      <c r="C1462" s="81">
        <v>342.75</v>
      </c>
    </row>
    <row r="1463" spans="1:3" x14ac:dyDescent="0.2">
      <c r="A1463" s="74" t="s">
        <v>3827</v>
      </c>
      <c r="B1463" s="74" t="s">
        <v>3828</v>
      </c>
      <c r="C1463" s="81">
        <v>794</v>
      </c>
    </row>
    <row r="1464" spans="1:3" x14ac:dyDescent="0.2">
      <c r="A1464" s="74" t="s">
        <v>3829</v>
      </c>
      <c r="B1464" s="74" t="s">
        <v>3830</v>
      </c>
      <c r="C1464" s="81">
        <v>1366.2</v>
      </c>
    </row>
    <row r="1465" spans="1:3" x14ac:dyDescent="0.2">
      <c r="A1465" s="74" t="s">
        <v>3831</v>
      </c>
      <c r="B1465" s="74" t="s">
        <v>3832</v>
      </c>
      <c r="C1465" s="81">
        <v>1206.54</v>
      </c>
    </row>
    <row r="1466" spans="1:3" x14ac:dyDescent="0.2">
      <c r="A1466" s="74" t="s">
        <v>3833</v>
      </c>
      <c r="B1466" s="74" t="s">
        <v>3834</v>
      </c>
      <c r="C1466" s="81">
        <v>1279.8</v>
      </c>
    </row>
    <row r="1467" spans="1:3" x14ac:dyDescent="0.2">
      <c r="A1467" s="74" t="s">
        <v>3835</v>
      </c>
      <c r="B1467" s="74" t="s">
        <v>3836</v>
      </c>
      <c r="C1467" s="81">
        <v>0</v>
      </c>
    </row>
    <row r="1468" spans="1:3" x14ac:dyDescent="0.2">
      <c r="A1468" s="74" t="s">
        <v>3837</v>
      </c>
      <c r="B1468" s="74" t="s">
        <v>3838</v>
      </c>
      <c r="C1468" s="81">
        <v>767.9</v>
      </c>
    </row>
    <row r="1469" spans="1:3" x14ac:dyDescent="0.2">
      <c r="A1469" s="74" t="s">
        <v>3839</v>
      </c>
      <c r="B1469" s="74" t="s">
        <v>3840</v>
      </c>
      <c r="C1469" s="81">
        <v>325.35000000000002</v>
      </c>
    </row>
    <row r="1470" spans="1:3" x14ac:dyDescent="0.2">
      <c r="A1470" s="74" t="s">
        <v>3841</v>
      </c>
      <c r="B1470" s="74" t="s">
        <v>3842</v>
      </c>
      <c r="C1470" s="81">
        <v>325.35000000000002</v>
      </c>
    </row>
    <row r="1471" spans="1:3" x14ac:dyDescent="0.2">
      <c r="A1471" s="74" t="s">
        <v>3843</v>
      </c>
      <c r="B1471" s="74" t="s">
        <v>3844</v>
      </c>
      <c r="C1471" s="81">
        <v>1338</v>
      </c>
    </row>
    <row r="1472" spans="1:3" x14ac:dyDescent="0.2">
      <c r="A1472" s="74" t="s">
        <v>3845</v>
      </c>
      <c r="B1472" s="74" t="s">
        <v>3846</v>
      </c>
      <c r="C1472" s="81">
        <v>851</v>
      </c>
    </row>
    <row r="1473" spans="1:3" x14ac:dyDescent="0.2">
      <c r="A1473" s="74" t="s">
        <v>3847</v>
      </c>
      <c r="B1473" s="74" t="s">
        <v>3848</v>
      </c>
      <c r="C1473" s="81">
        <v>1454</v>
      </c>
    </row>
    <row r="1474" spans="1:3" x14ac:dyDescent="0.2">
      <c r="A1474" s="74" t="s">
        <v>3849</v>
      </c>
      <c r="B1474" s="74" t="s">
        <v>3850</v>
      </c>
      <c r="C1474" s="81">
        <v>1441.8</v>
      </c>
    </row>
    <row r="1475" spans="1:3" x14ac:dyDescent="0.2">
      <c r="A1475" s="74" t="s">
        <v>3851</v>
      </c>
      <c r="B1475" s="74" t="s">
        <v>3852</v>
      </c>
      <c r="C1475" s="81">
        <v>0</v>
      </c>
    </row>
    <row r="1476" spans="1:3" x14ac:dyDescent="0.2">
      <c r="A1476" s="74" t="s">
        <v>3853</v>
      </c>
      <c r="B1476" s="74" t="s">
        <v>3854</v>
      </c>
      <c r="C1476" s="81">
        <v>0</v>
      </c>
    </row>
    <row r="1477" spans="1:3" x14ac:dyDescent="0.2">
      <c r="A1477" s="74" t="s">
        <v>3855</v>
      </c>
      <c r="B1477" s="74" t="s">
        <v>3856</v>
      </c>
      <c r="C1477" s="81">
        <v>609.70000000000005</v>
      </c>
    </row>
    <row r="1478" spans="1:3" x14ac:dyDescent="0.2">
      <c r="A1478" s="74" t="s">
        <v>3857</v>
      </c>
      <c r="B1478" s="74" t="s">
        <v>3858</v>
      </c>
      <c r="C1478" s="81">
        <v>1338</v>
      </c>
    </row>
    <row r="1479" spans="1:3" x14ac:dyDescent="0.2">
      <c r="A1479" s="74" t="s">
        <v>3859</v>
      </c>
      <c r="B1479" s="74" t="s">
        <v>3860</v>
      </c>
      <c r="C1479" s="81">
        <v>0</v>
      </c>
    </row>
    <row r="1480" spans="1:3" x14ac:dyDescent="0.2">
      <c r="A1480" s="74" t="s">
        <v>3861</v>
      </c>
      <c r="B1480" s="74" t="s">
        <v>3862</v>
      </c>
      <c r="C1480" s="81">
        <v>0</v>
      </c>
    </row>
    <row r="1481" spans="1:3" x14ac:dyDescent="0.2">
      <c r="A1481" s="74" t="s">
        <v>3863</v>
      </c>
      <c r="B1481" s="74" t="s">
        <v>3864</v>
      </c>
      <c r="C1481" s="81">
        <v>1020.6</v>
      </c>
    </row>
    <row r="1482" spans="1:3" x14ac:dyDescent="0.2">
      <c r="A1482" s="74" t="s">
        <v>3865</v>
      </c>
      <c r="B1482" s="74" t="s">
        <v>3866</v>
      </c>
      <c r="C1482" s="81">
        <v>520.45000000000005</v>
      </c>
    </row>
    <row r="1483" spans="1:3" x14ac:dyDescent="0.2">
      <c r="A1483" s="74" t="s">
        <v>3867</v>
      </c>
      <c r="B1483" s="74" t="s">
        <v>3868</v>
      </c>
      <c r="C1483" s="81">
        <v>896</v>
      </c>
    </row>
    <row r="1484" spans="1:3" x14ac:dyDescent="0.2">
      <c r="A1484" s="74" t="s">
        <v>3869</v>
      </c>
      <c r="B1484" s="74" t="s">
        <v>3870</v>
      </c>
      <c r="C1484" s="81">
        <v>342.75</v>
      </c>
    </row>
    <row r="1485" spans="1:3" x14ac:dyDescent="0.2">
      <c r="A1485" s="74" t="s">
        <v>3871</v>
      </c>
      <c r="B1485" s="74" t="s">
        <v>3872</v>
      </c>
      <c r="C1485" s="81">
        <v>446.4</v>
      </c>
    </row>
    <row r="1486" spans="1:3" x14ac:dyDescent="0.2">
      <c r="A1486" s="74" t="s">
        <v>3873</v>
      </c>
      <c r="B1486" s="74" t="s">
        <v>3874</v>
      </c>
      <c r="C1486" s="81">
        <v>1714.66</v>
      </c>
    </row>
    <row r="1487" spans="1:3" x14ac:dyDescent="0.2">
      <c r="A1487" s="74" t="s">
        <v>3875</v>
      </c>
      <c r="B1487" s="74" t="s">
        <v>3876</v>
      </c>
      <c r="C1487" s="81">
        <v>1586</v>
      </c>
    </row>
    <row r="1488" spans="1:3" x14ac:dyDescent="0.2">
      <c r="A1488" s="74" t="s">
        <v>3877</v>
      </c>
      <c r="B1488" s="74" t="s">
        <v>255</v>
      </c>
      <c r="C1488" s="81">
        <v>0</v>
      </c>
    </row>
    <row r="1489" spans="1:3" x14ac:dyDescent="0.2">
      <c r="A1489" s="74" t="s">
        <v>3878</v>
      </c>
      <c r="B1489" s="74" t="s">
        <v>256</v>
      </c>
      <c r="C1489" s="81">
        <v>0</v>
      </c>
    </row>
    <row r="1490" spans="1:3" x14ac:dyDescent="0.2">
      <c r="A1490" s="74" t="s">
        <v>3879</v>
      </c>
      <c r="B1490" s="74" t="s">
        <v>3880</v>
      </c>
      <c r="C1490" s="81">
        <v>1749.75</v>
      </c>
    </row>
    <row r="1491" spans="1:3" x14ac:dyDescent="0.2">
      <c r="A1491" s="74" t="s">
        <v>3881</v>
      </c>
      <c r="B1491" s="74" t="s">
        <v>3882</v>
      </c>
      <c r="C1491" s="81">
        <v>1765.62</v>
      </c>
    </row>
    <row r="1492" spans="1:3" x14ac:dyDescent="0.2">
      <c r="A1492" s="74" t="s">
        <v>3883</v>
      </c>
      <c r="B1492" s="74" t="s">
        <v>3884</v>
      </c>
      <c r="C1492" s="81">
        <v>325.35000000000002</v>
      </c>
    </row>
    <row r="1493" spans="1:3" x14ac:dyDescent="0.2">
      <c r="A1493" s="74" t="s">
        <v>3885</v>
      </c>
      <c r="B1493" s="74" t="s">
        <v>3886</v>
      </c>
      <c r="C1493" s="81">
        <v>1474.2</v>
      </c>
    </row>
    <row r="1494" spans="1:3" x14ac:dyDescent="0.2">
      <c r="A1494" s="74" t="s">
        <v>3887</v>
      </c>
      <c r="B1494" s="74" t="s">
        <v>3888</v>
      </c>
      <c r="C1494" s="81">
        <v>325.35000000000002</v>
      </c>
    </row>
    <row r="1495" spans="1:3" x14ac:dyDescent="0.2">
      <c r="A1495" s="74" t="s">
        <v>3889</v>
      </c>
      <c r="B1495" s="74" t="s">
        <v>3890</v>
      </c>
      <c r="C1495" s="81">
        <v>961.4</v>
      </c>
    </row>
    <row r="1496" spans="1:3" x14ac:dyDescent="0.2">
      <c r="A1496" s="74" t="s">
        <v>3891</v>
      </c>
      <c r="B1496" s="74" t="s">
        <v>3892</v>
      </c>
      <c r="C1496" s="81">
        <v>524.95000000000005</v>
      </c>
    </row>
    <row r="1497" spans="1:3" x14ac:dyDescent="0.2">
      <c r="A1497" s="74" t="s">
        <v>3893</v>
      </c>
      <c r="B1497" s="74" t="s">
        <v>3894</v>
      </c>
      <c r="C1497" s="81">
        <v>949</v>
      </c>
    </row>
    <row r="1498" spans="1:3" x14ac:dyDescent="0.2">
      <c r="A1498" s="74" t="s">
        <v>3895</v>
      </c>
      <c r="B1498" s="74" t="s">
        <v>3896</v>
      </c>
      <c r="C1498" s="81">
        <v>837</v>
      </c>
    </row>
    <row r="1499" spans="1:3" x14ac:dyDescent="0.2">
      <c r="A1499" s="74" t="s">
        <v>3897</v>
      </c>
      <c r="B1499" s="74" t="s">
        <v>3898</v>
      </c>
      <c r="C1499" s="81">
        <v>1283</v>
      </c>
    </row>
    <row r="1500" spans="1:3" x14ac:dyDescent="0.2">
      <c r="A1500" s="74" t="s">
        <v>3899</v>
      </c>
      <c r="B1500" s="74" t="s">
        <v>3900</v>
      </c>
      <c r="C1500" s="81">
        <v>463.7</v>
      </c>
    </row>
    <row r="1501" spans="1:3" x14ac:dyDescent="0.2">
      <c r="A1501" s="74" t="s">
        <v>3901</v>
      </c>
      <c r="B1501" s="74" t="s">
        <v>3902</v>
      </c>
      <c r="C1501" s="81">
        <v>928.8</v>
      </c>
    </row>
    <row r="1502" spans="1:3" x14ac:dyDescent="0.2">
      <c r="A1502" s="74" t="s">
        <v>3903</v>
      </c>
      <c r="B1502" s="74" t="s">
        <v>3904</v>
      </c>
      <c r="C1502" s="81">
        <v>945.6</v>
      </c>
    </row>
    <row r="1503" spans="1:3" x14ac:dyDescent="0.2">
      <c r="A1503" s="74" t="s">
        <v>3905</v>
      </c>
      <c r="B1503" s="74" t="s">
        <v>3906</v>
      </c>
      <c r="C1503" s="81">
        <v>1350.3</v>
      </c>
    </row>
    <row r="1504" spans="1:3" x14ac:dyDescent="0.2">
      <c r="A1504" s="74" t="s">
        <v>3907</v>
      </c>
      <c r="B1504" s="74" t="s">
        <v>3908</v>
      </c>
      <c r="C1504" s="81">
        <v>1587</v>
      </c>
    </row>
    <row r="1505" spans="1:3" x14ac:dyDescent="0.2">
      <c r="A1505" s="74" t="s">
        <v>3909</v>
      </c>
      <c r="B1505" s="74" t="s">
        <v>3910</v>
      </c>
      <c r="C1505" s="81">
        <v>386.75</v>
      </c>
    </row>
    <row r="1506" spans="1:3" x14ac:dyDescent="0.2">
      <c r="A1506" s="74" t="s">
        <v>3911</v>
      </c>
      <c r="B1506" s="74" t="s">
        <v>3912</v>
      </c>
      <c r="C1506" s="81">
        <v>1374.22</v>
      </c>
    </row>
    <row r="1507" spans="1:3" x14ac:dyDescent="0.2">
      <c r="A1507" s="74" t="s">
        <v>3913</v>
      </c>
      <c r="B1507" s="74" t="s">
        <v>3914</v>
      </c>
      <c r="C1507" s="81">
        <v>890.17</v>
      </c>
    </row>
    <row r="1508" spans="1:3" x14ac:dyDescent="0.2">
      <c r="A1508" s="74" t="s">
        <v>3915</v>
      </c>
      <c r="B1508" s="74" t="s">
        <v>3916</v>
      </c>
      <c r="C1508" s="81">
        <v>511</v>
      </c>
    </row>
    <row r="1509" spans="1:3" x14ac:dyDescent="0.2">
      <c r="A1509" s="74" t="s">
        <v>3917</v>
      </c>
      <c r="B1509" s="74" t="s">
        <v>3918</v>
      </c>
      <c r="C1509" s="81">
        <v>2643.1</v>
      </c>
    </row>
    <row r="1510" spans="1:3" x14ac:dyDescent="0.2">
      <c r="A1510" s="74" t="s">
        <v>3919</v>
      </c>
      <c r="B1510" s="74" t="s">
        <v>3916</v>
      </c>
      <c r="C1510" s="81">
        <v>511</v>
      </c>
    </row>
    <row r="1511" spans="1:3" x14ac:dyDescent="0.2">
      <c r="A1511" s="74" t="s">
        <v>3920</v>
      </c>
      <c r="B1511" s="74" t="s">
        <v>3580</v>
      </c>
      <c r="C1511" s="81">
        <v>259.10000000000002</v>
      </c>
    </row>
    <row r="1512" spans="1:3" x14ac:dyDescent="0.2">
      <c r="A1512" s="74" t="s">
        <v>3921</v>
      </c>
      <c r="B1512" s="74" t="s">
        <v>3922</v>
      </c>
      <c r="C1512" s="81">
        <v>837</v>
      </c>
    </row>
    <row r="1513" spans="1:3" x14ac:dyDescent="0.2">
      <c r="A1513" s="74" t="s">
        <v>3923</v>
      </c>
      <c r="B1513" s="74" t="s">
        <v>3924</v>
      </c>
      <c r="C1513" s="81">
        <v>520.45000000000005</v>
      </c>
    </row>
    <row r="1514" spans="1:3" x14ac:dyDescent="0.2">
      <c r="A1514" s="74" t="s">
        <v>3925</v>
      </c>
      <c r="B1514" s="74" t="s">
        <v>3926</v>
      </c>
      <c r="C1514" s="81">
        <v>837</v>
      </c>
    </row>
    <row r="1515" spans="1:3" x14ac:dyDescent="0.2">
      <c r="A1515" s="74" t="s">
        <v>3927</v>
      </c>
      <c r="B1515" s="74" t="s">
        <v>3928</v>
      </c>
      <c r="C1515" s="81">
        <v>837</v>
      </c>
    </row>
    <row r="1516" spans="1:3" x14ac:dyDescent="0.2">
      <c r="A1516" s="74" t="s">
        <v>3929</v>
      </c>
      <c r="B1516" s="74" t="s">
        <v>3930</v>
      </c>
      <c r="C1516" s="81">
        <v>520.45000000000005</v>
      </c>
    </row>
    <row r="1517" spans="1:3" x14ac:dyDescent="0.2">
      <c r="A1517" s="74" t="s">
        <v>3931</v>
      </c>
      <c r="B1517" s="74" t="s">
        <v>3932</v>
      </c>
      <c r="C1517" s="81">
        <v>325.35000000000002</v>
      </c>
    </row>
    <row r="1518" spans="1:3" x14ac:dyDescent="0.2">
      <c r="A1518" s="74" t="s">
        <v>3933</v>
      </c>
      <c r="B1518" s="74" t="s">
        <v>3805</v>
      </c>
      <c r="C1518" s="81">
        <v>325.35000000000002</v>
      </c>
    </row>
    <row r="1519" spans="1:3" x14ac:dyDescent="0.2">
      <c r="A1519" s="74" t="s">
        <v>3934</v>
      </c>
      <c r="B1519" s="74" t="s">
        <v>3935</v>
      </c>
      <c r="C1519" s="81">
        <v>520.45000000000005</v>
      </c>
    </row>
    <row r="1520" spans="1:3" x14ac:dyDescent="0.2">
      <c r="A1520" s="74" t="s">
        <v>3936</v>
      </c>
      <c r="B1520" s="74" t="s">
        <v>3937</v>
      </c>
      <c r="C1520" s="81">
        <v>520.45000000000005</v>
      </c>
    </row>
    <row r="1521" spans="1:3" x14ac:dyDescent="0.2">
      <c r="A1521" s="74" t="s">
        <v>3938</v>
      </c>
      <c r="B1521" s="74" t="s">
        <v>3813</v>
      </c>
      <c r="C1521" s="81">
        <v>695</v>
      </c>
    </row>
    <row r="1522" spans="1:3" x14ac:dyDescent="0.2">
      <c r="A1522" s="74" t="s">
        <v>3939</v>
      </c>
      <c r="B1522" s="74" t="s">
        <v>3940</v>
      </c>
      <c r="C1522" s="81">
        <v>520.45000000000005</v>
      </c>
    </row>
    <row r="1523" spans="1:3" x14ac:dyDescent="0.2">
      <c r="A1523" s="74" t="s">
        <v>3941</v>
      </c>
      <c r="B1523" s="74" t="s">
        <v>3942</v>
      </c>
      <c r="C1523" s="81">
        <v>520.45000000000005</v>
      </c>
    </row>
    <row r="1524" spans="1:3" x14ac:dyDescent="0.2">
      <c r="A1524" s="74" t="s">
        <v>3943</v>
      </c>
      <c r="B1524" s="74" t="s">
        <v>3944</v>
      </c>
      <c r="C1524" s="81">
        <v>520.45000000000005</v>
      </c>
    </row>
    <row r="1525" spans="1:3" x14ac:dyDescent="0.2">
      <c r="A1525" s="74" t="s">
        <v>3945</v>
      </c>
      <c r="B1525" s="74" t="s">
        <v>3946</v>
      </c>
      <c r="C1525" s="81">
        <v>520.45000000000005</v>
      </c>
    </row>
    <row r="1526" spans="1:3" x14ac:dyDescent="0.2">
      <c r="A1526" s="74" t="s">
        <v>3947</v>
      </c>
      <c r="B1526" s="74" t="s">
        <v>3948</v>
      </c>
      <c r="C1526" s="81">
        <v>520.45000000000005</v>
      </c>
    </row>
    <row r="1527" spans="1:3" x14ac:dyDescent="0.2">
      <c r="A1527" s="74" t="s">
        <v>3949</v>
      </c>
      <c r="B1527" s="74" t="s">
        <v>3950</v>
      </c>
      <c r="C1527" s="81">
        <v>520.45000000000005</v>
      </c>
    </row>
    <row r="1528" spans="1:3" x14ac:dyDescent="0.2">
      <c r="A1528" s="74" t="s">
        <v>3951</v>
      </c>
      <c r="B1528" s="74" t="s">
        <v>3832</v>
      </c>
      <c r="C1528" s="81">
        <v>837</v>
      </c>
    </row>
    <row r="1529" spans="1:3" x14ac:dyDescent="0.2">
      <c r="A1529" s="74" t="s">
        <v>3952</v>
      </c>
      <c r="B1529" s="74" t="s">
        <v>3953</v>
      </c>
      <c r="C1529" s="81">
        <v>520.45000000000005</v>
      </c>
    </row>
    <row r="1530" spans="1:3" x14ac:dyDescent="0.2">
      <c r="A1530" s="74" t="s">
        <v>3954</v>
      </c>
      <c r="B1530" s="74" t="s">
        <v>3955</v>
      </c>
      <c r="C1530" s="81">
        <v>325.35000000000002</v>
      </c>
    </row>
    <row r="1531" spans="1:3" x14ac:dyDescent="0.2">
      <c r="A1531" s="74" t="s">
        <v>3956</v>
      </c>
      <c r="B1531" s="74" t="s">
        <v>257</v>
      </c>
      <c r="C1531" s="81">
        <v>325.35000000000002</v>
      </c>
    </row>
    <row r="1532" spans="1:3" x14ac:dyDescent="0.2">
      <c r="A1532" s="74" t="s">
        <v>3957</v>
      </c>
      <c r="B1532" s="74" t="s">
        <v>3842</v>
      </c>
      <c r="C1532" s="81">
        <v>325.35000000000002</v>
      </c>
    </row>
    <row r="1533" spans="1:3" x14ac:dyDescent="0.2">
      <c r="A1533" s="74" t="s">
        <v>3958</v>
      </c>
      <c r="B1533" s="74" t="s">
        <v>3959</v>
      </c>
      <c r="C1533" s="81">
        <v>520.45000000000005</v>
      </c>
    </row>
    <row r="1534" spans="1:3" x14ac:dyDescent="0.2">
      <c r="A1534" s="74" t="s">
        <v>3960</v>
      </c>
      <c r="B1534" s="74" t="s">
        <v>3961</v>
      </c>
      <c r="C1534" s="81">
        <v>520.45000000000005</v>
      </c>
    </row>
    <row r="1535" spans="1:3" x14ac:dyDescent="0.2">
      <c r="A1535" s="74" t="s">
        <v>3962</v>
      </c>
      <c r="B1535" s="74" t="s">
        <v>3963</v>
      </c>
      <c r="C1535" s="81">
        <v>520.45000000000005</v>
      </c>
    </row>
    <row r="1536" spans="1:3" x14ac:dyDescent="0.2">
      <c r="A1536" s="74" t="s">
        <v>3964</v>
      </c>
      <c r="B1536" s="74" t="s">
        <v>3965</v>
      </c>
      <c r="C1536" s="81">
        <v>325.35000000000002</v>
      </c>
    </row>
    <row r="1537" spans="1:3" x14ac:dyDescent="0.2">
      <c r="A1537" s="74" t="s">
        <v>3966</v>
      </c>
      <c r="B1537" s="74" t="s">
        <v>3967</v>
      </c>
      <c r="C1537" s="81">
        <v>520.45000000000005</v>
      </c>
    </row>
    <row r="1538" spans="1:3" x14ac:dyDescent="0.2">
      <c r="A1538" s="74" t="s">
        <v>3968</v>
      </c>
      <c r="B1538" s="74" t="s">
        <v>3969</v>
      </c>
      <c r="C1538" s="81">
        <v>520.45000000000005</v>
      </c>
    </row>
    <row r="1539" spans="1:3" x14ac:dyDescent="0.2">
      <c r="A1539" s="74" t="s">
        <v>3970</v>
      </c>
      <c r="B1539" s="74" t="s">
        <v>3971</v>
      </c>
      <c r="C1539" s="81">
        <v>520.45000000000005</v>
      </c>
    </row>
    <row r="1540" spans="1:3" x14ac:dyDescent="0.2">
      <c r="A1540" s="74" t="s">
        <v>3972</v>
      </c>
      <c r="B1540" s="74" t="s">
        <v>3973</v>
      </c>
      <c r="C1540" s="81">
        <v>520.45000000000005</v>
      </c>
    </row>
    <row r="1541" spans="1:3" x14ac:dyDescent="0.2">
      <c r="A1541" s="74" t="s">
        <v>3974</v>
      </c>
      <c r="B1541" s="74" t="s">
        <v>3975</v>
      </c>
      <c r="C1541" s="81">
        <v>837</v>
      </c>
    </row>
    <row r="1542" spans="1:3" x14ac:dyDescent="0.2">
      <c r="A1542" s="74" t="s">
        <v>3976</v>
      </c>
      <c r="B1542" s="74" t="s">
        <v>3977</v>
      </c>
      <c r="C1542" s="81">
        <v>837</v>
      </c>
    </row>
    <row r="1543" spans="1:3" x14ac:dyDescent="0.2">
      <c r="A1543" s="74" t="s">
        <v>3978</v>
      </c>
      <c r="B1543" s="74" t="s">
        <v>3884</v>
      </c>
      <c r="C1543" s="81">
        <v>520.45000000000005</v>
      </c>
    </row>
    <row r="1544" spans="1:3" x14ac:dyDescent="0.2">
      <c r="A1544" s="74" t="s">
        <v>3979</v>
      </c>
      <c r="B1544" s="74" t="s">
        <v>3886</v>
      </c>
      <c r="C1544" s="81">
        <v>325.35000000000002</v>
      </c>
    </row>
    <row r="1545" spans="1:3" x14ac:dyDescent="0.2">
      <c r="A1545" s="74" t="s">
        <v>3980</v>
      </c>
      <c r="B1545" s="74" t="s">
        <v>3888</v>
      </c>
      <c r="C1545" s="81">
        <v>325.35000000000002</v>
      </c>
    </row>
    <row r="1546" spans="1:3" x14ac:dyDescent="0.2">
      <c r="A1546" s="74" t="s">
        <v>3981</v>
      </c>
      <c r="B1546" s="74" t="s">
        <v>3982</v>
      </c>
      <c r="C1546" s="81">
        <v>524.95000000000005</v>
      </c>
    </row>
    <row r="1547" spans="1:3" x14ac:dyDescent="0.2">
      <c r="A1547" s="74" t="s">
        <v>3983</v>
      </c>
      <c r="B1547" s="74" t="s">
        <v>3896</v>
      </c>
      <c r="C1547" s="81">
        <v>837</v>
      </c>
    </row>
    <row r="1548" spans="1:3" x14ac:dyDescent="0.2">
      <c r="A1548" s="74" t="s">
        <v>3984</v>
      </c>
      <c r="B1548" s="74" t="s">
        <v>3985</v>
      </c>
      <c r="C1548" s="81">
        <v>520.45000000000005</v>
      </c>
    </row>
    <row r="1549" spans="1:3" x14ac:dyDescent="0.2">
      <c r="A1549" s="74" t="s">
        <v>3986</v>
      </c>
      <c r="B1549" s="74" t="s">
        <v>3922</v>
      </c>
      <c r="C1549" s="81">
        <v>837</v>
      </c>
    </row>
    <row r="1550" spans="1:3" x14ac:dyDescent="0.2">
      <c r="A1550" s="74" t="s">
        <v>3987</v>
      </c>
      <c r="B1550" s="74" t="s">
        <v>3924</v>
      </c>
      <c r="C1550" s="81">
        <v>520.45000000000005</v>
      </c>
    </row>
    <row r="1551" spans="1:3" x14ac:dyDescent="0.2">
      <c r="A1551" s="74" t="s">
        <v>3988</v>
      </c>
      <c r="B1551" s="74" t="s">
        <v>3926</v>
      </c>
      <c r="C1551" s="81">
        <v>837</v>
      </c>
    </row>
    <row r="1552" spans="1:3" x14ac:dyDescent="0.2">
      <c r="A1552" s="74" t="s">
        <v>3989</v>
      </c>
      <c r="B1552" s="74" t="s">
        <v>3928</v>
      </c>
      <c r="C1552" s="81">
        <v>837</v>
      </c>
    </row>
    <row r="1553" spans="1:3" x14ac:dyDescent="0.2">
      <c r="A1553" s="74" t="s">
        <v>3990</v>
      </c>
      <c r="B1553" s="74" t="s">
        <v>3991</v>
      </c>
      <c r="C1553" s="81">
        <v>520.45000000000005</v>
      </c>
    </row>
    <row r="1554" spans="1:3" x14ac:dyDescent="0.2">
      <c r="A1554" s="74" t="s">
        <v>3992</v>
      </c>
      <c r="B1554" s="74" t="s">
        <v>3930</v>
      </c>
      <c r="C1554" s="81">
        <v>520.45000000000005</v>
      </c>
    </row>
    <row r="1555" spans="1:3" x14ac:dyDescent="0.2">
      <c r="A1555" s="74" t="s">
        <v>3993</v>
      </c>
      <c r="B1555" s="74" t="s">
        <v>3932</v>
      </c>
      <c r="C1555" s="81">
        <v>325.35000000000002</v>
      </c>
    </row>
    <row r="1556" spans="1:3" x14ac:dyDescent="0.2">
      <c r="A1556" s="74" t="s">
        <v>3994</v>
      </c>
      <c r="B1556" s="74" t="s">
        <v>3805</v>
      </c>
      <c r="C1556" s="81">
        <v>325.35000000000002</v>
      </c>
    </row>
    <row r="1557" spans="1:3" x14ac:dyDescent="0.2">
      <c r="A1557" s="74" t="s">
        <v>3995</v>
      </c>
      <c r="B1557" s="74" t="s">
        <v>3935</v>
      </c>
      <c r="C1557" s="81">
        <v>520.45000000000005</v>
      </c>
    </row>
    <row r="1558" spans="1:3" x14ac:dyDescent="0.2">
      <c r="A1558" s="74" t="s">
        <v>3996</v>
      </c>
      <c r="B1558" s="74" t="s">
        <v>3937</v>
      </c>
      <c r="C1558" s="81">
        <v>520.45000000000005</v>
      </c>
    </row>
    <row r="1559" spans="1:3" x14ac:dyDescent="0.2">
      <c r="A1559" s="74" t="s">
        <v>3997</v>
      </c>
      <c r="B1559" s="74" t="s">
        <v>3811</v>
      </c>
      <c r="C1559" s="81">
        <v>837</v>
      </c>
    </row>
    <row r="1560" spans="1:3" x14ac:dyDescent="0.2">
      <c r="A1560" s="74" t="s">
        <v>3998</v>
      </c>
      <c r="B1560" s="74" t="s">
        <v>3940</v>
      </c>
      <c r="C1560" s="81">
        <v>520.45000000000005</v>
      </c>
    </row>
    <row r="1561" spans="1:3" x14ac:dyDescent="0.2">
      <c r="A1561" s="74" t="s">
        <v>3999</v>
      </c>
      <c r="B1561" s="74" t="s">
        <v>3942</v>
      </c>
      <c r="C1561" s="81">
        <v>520.45000000000005</v>
      </c>
    </row>
    <row r="1562" spans="1:3" x14ac:dyDescent="0.2">
      <c r="A1562" s="74" t="s">
        <v>4000</v>
      </c>
      <c r="B1562" s="74" t="s">
        <v>3944</v>
      </c>
      <c r="C1562" s="81">
        <v>520.45000000000005</v>
      </c>
    </row>
    <row r="1563" spans="1:3" x14ac:dyDescent="0.2">
      <c r="A1563" s="74" t="s">
        <v>4001</v>
      </c>
      <c r="B1563" s="74" t="s">
        <v>3946</v>
      </c>
      <c r="C1563" s="81">
        <v>520.45000000000005</v>
      </c>
    </row>
    <row r="1564" spans="1:3" x14ac:dyDescent="0.2">
      <c r="A1564" s="74" t="s">
        <v>4002</v>
      </c>
      <c r="B1564" s="74" t="s">
        <v>3948</v>
      </c>
      <c r="C1564" s="81">
        <v>520.45000000000005</v>
      </c>
    </row>
    <row r="1565" spans="1:3" x14ac:dyDescent="0.2">
      <c r="A1565" s="74" t="s">
        <v>4003</v>
      </c>
      <c r="B1565" s="74" t="s">
        <v>3950</v>
      </c>
      <c r="C1565" s="81">
        <v>520.45000000000005</v>
      </c>
    </row>
    <row r="1566" spans="1:3" x14ac:dyDescent="0.2">
      <c r="A1566" s="74" t="s">
        <v>4004</v>
      </c>
      <c r="B1566" s="74" t="s">
        <v>3953</v>
      </c>
      <c r="C1566" s="81">
        <v>520.45000000000005</v>
      </c>
    </row>
    <row r="1567" spans="1:3" x14ac:dyDescent="0.2">
      <c r="A1567" s="74" t="s">
        <v>4005</v>
      </c>
      <c r="B1567" s="74" t="s">
        <v>3955</v>
      </c>
      <c r="C1567" s="81">
        <v>325.35000000000002</v>
      </c>
    </row>
    <row r="1568" spans="1:3" x14ac:dyDescent="0.2">
      <c r="A1568" s="74" t="s">
        <v>4006</v>
      </c>
      <c r="B1568" s="74" t="s">
        <v>257</v>
      </c>
      <c r="C1568" s="81">
        <v>325.35000000000002</v>
      </c>
    </row>
    <row r="1569" spans="1:3" x14ac:dyDescent="0.2">
      <c r="A1569" s="74" t="s">
        <v>4007</v>
      </c>
      <c r="B1569" s="74" t="s">
        <v>3842</v>
      </c>
      <c r="C1569" s="81">
        <v>325.35000000000002</v>
      </c>
    </row>
    <row r="1570" spans="1:3" x14ac:dyDescent="0.2">
      <c r="A1570" s="74" t="s">
        <v>4008</v>
      </c>
      <c r="B1570" s="74" t="s">
        <v>3959</v>
      </c>
      <c r="C1570" s="81">
        <v>520.45000000000005</v>
      </c>
    </row>
    <row r="1571" spans="1:3" x14ac:dyDescent="0.2">
      <c r="A1571" s="74" t="s">
        <v>4009</v>
      </c>
      <c r="B1571" s="74" t="s">
        <v>3961</v>
      </c>
      <c r="C1571" s="81">
        <v>520.45000000000005</v>
      </c>
    </row>
    <row r="1572" spans="1:3" x14ac:dyDescent="0.2">
      <c r="A1572" s="74" t="s">
        <v>4010</v>
      </c>
      <c r="B1572" s="74" t="s">
        <v>3963</v>
      </c>
      <c r="C1572" s="81">
        <v>520.45000000000005</v>
      </c>
    </row>
    <row r="1573" spans="1:3" x14ac:dyDescent="0.2">
      <c r="A1573" s="74" t="s">
        <v>4011</v>
      </c>
      <c r="B1573" s="74" t="s">
        <v>3965</v>
      </c>
      <c r="C1573" s="81">
        <v>325.35000000000002</v>
      </c>
    </row>
    <row r="1574" spans="1:3" x14ac:dyDescent="0.2">
      <c r="A1574" s="74" t="s">
        <v>4012</v>
      </c>
      <c r="B1574" s="74" t="s">
        <v>3967</v>
      </c>
      <c r="C1574" s="81">
        <v>520.45000000000005</v>
      </c>
    </row>
    <row r="1575" spans="1:3" x14ac:dyDescent="0.2">
      <c r="A1575" s="74" t="s">
        <v>4013</v>
      </c>
      <c r="B1575" s="74" t="s">
        <v>3969</v>
      </c>
      <c r="C1575" s="81">
        <v>520.45000000000005</v>
      </c>
    </row>
    <row r="1576" spans="1:3" x14ac:dyDescent="0.2">
      <c r="A1576" s="74" t="s">
        <v>4014</v>
      </c>
      <c r="B1576" s="74" t="s">
        <v>3971</v>
      </c>
      <c r="C1576" s="81">
        <v>520.45000000000005</v>
      </c>
    </row>
    <row r="1577" spans="1:3" x14ac:dyDescent="0.2">
      <c r="A1577" s="74" t="s">
        <v>4015</v>
      </c>
      <c r="B1577" s="74" t="s">
        <v>3973</v>
      </c>
      <c r="C1577" s="81">
        <v>520.45000000000005</v>
      </c>
    </row>
    <row r="1578" spans="1:3" x14ac:dyDescent="0.2">
      <c r="A1578" s="74" t="s">
        <v>4016</v>
      </c>
      <c r="B1578" s="74" t="s">
        <v>3975</v>
      </c>
      <c r="C1578" s="81">
        <v>837</v>
      </c>
    </row>
    <row r="1579" spans="1:3" x14ac:dyDescent="0.2">
      <c r="A1579" s="74" t="s">
        <v>4017</v>
      </c>
      <c r="B1579" s="74" t="s">
        <v>3977</v>
      </c>
      <c r="C1579" s="81">
        <v>837</v>
      </c>
    </row>
    <row r="1580" spans="1:3" x14ac:dyDescent="0.2">
      <c r="A1580" s="74" t="s">
        <v>4018</v>
      </c>
      <c r="B1580" s="74" t="s">
        <v>258</v>
      </c>
      <c r="C1580" s="81">
        <v>2929.15</v>
      </c>
    </row>
    <row r="1581" spans="1:3" x14ac:dyDescent="0.2">
      <c r="A1581" s="74" t="s">
        <v>4019</v>
      </c>
      <c r="B1581" s="74" t="s">
        <v>259</v>
      </c>
      <c r="C1581" s="81">
        <v>1029.95</v>
      </c>
    </row>
    <row r="1582" spans="1:3" x14ac:dyDescent="0.2">
      <c r="A1582" s="74" t="s">
        <v>4020</v>
      </c>
      <c r="B1582" s="74" t="s">
        <v>260</v>
      </c>
      <c r="C1582" s="81">
        <v>1029.95</v>
      </c>
    </row>
    <row r="1583" spans="1:3" x14ac:dyDescent="0.2">
      <c r="A1583" s="74" t="s">
        <v>4021</v>
      </c>
      <c r="B1583" s="74" t="s">
        <v>261</v>
      </c>
      <c r="C1583" s="81">
        <v>2929.15</v>
      </c>
    </row>
    <row r="1584" spans="1:3" x14ac:dyDescent="0.2">
      <c r="A1584" s="74" t="s">
        <v>4022</v>
      </c>
      <c r="B1584" s="74" t="s">
        <v>265</v>
      </c>
      <c r="C1584" s="81">
        <v>1029.95</v>
      </c>
    </row>
    <row r="1585" spans="1:3" x14ac:dyDescent="0.2">
      <c r="A1585" s="74" t="s">
        <v>4023</v>
      </c>
      <c r="B1585" s="74" t="s">
        <v>262</v>
      </c>
      <c r="C1585" s="81">
        <v>1029.95</v>
      </c>
    </row>
    <row r="1586" spans="1:3" x14ac:dyDescent="0.2">
      <c r="A1586" s="74" t="s">
        <v>4024</v>
      </c>
      <c r="B1586" s="74" t="s">
        <v>4025</v>
      </c>
      <c r="C1586" s="81">
        <v>6234.35</v>
      </c>
    </row>
    <row r="1587" spans="1:3" x14ac:dyDescent="0.2">
      <c r="A1587" s="74" t="s">
        <v>4026</v>
      </c>
      <c r="B1587" s="74" t="s">
        <v>263</v>
      </c>
      <c r="C1587" s="81">
        <v>755.37</v>
      </c>
    </row>
    <row r="1588" spans="1:3" x14ac:dyDescent="0.2">
      <c r="A1588" s="74" t="s">
        <v>4027</v>
      </c>
      <c r="B1588" s="74" t="s">
        <v>4028</v>
      </c>
      <c r="C1588" s="81">
        <v>488.39</v>
      </c>
    </row>
    <row r="1589" spans="1:3" x14ac:dyDescent="0.2">
      <c r="A1589" s="74" t="s">
        <v>4029</v>
      </c>
      <c r="B1589" s="74" t="s">
        <v>3886</v>
      </c>
      <c r="C1589" s="81">
        <v>325.35000000000002</v>
      </c>
    </row>
    <row r="1590" spans="1:3" x14ac:dyDescent="0.2">
      <c r="A1590" s="74" t="s">
        <v>4030</v>
      </c>
      <c r="B1590" s="74" t="s">
        <v>3888</v>
      </c>
      <c r="C1590" s="81">
        <v>325.35000000000002</v>
      </c>
    </row>
    <row r="1591" spans="1:3" x14ac:dyDescent="0.2">
      <c r="A1591" s="74" t="s">
        <v>4031</v>
      </c>
      <c r="B1591" s="74" t="s">
        <v>4032</v>
      </c>
      <c r="C1591" s="81">
        <v>902</v>
      </c>
    </row>
    <row r="1592" spans="1:3" x14ac:dyDescent="0.2">
      <c r="A1592" s="74" t="s">
        <v>4033</v>
      </c>
      <c r="B1592" s="74" t="s">
        <v>583</v>
      </c>
      <c r="C1592" s="81">
        <v>91.66</v>
      </c>
    </row>
    <row r="1593" spans="1:3" x14ac:dyDescent="0.2">
      <c r="A1593" s="74" t="s">
        <v>4034</v>
      </c>
      <c r="B1593" s="74" t="s">
        <v>3892</v>
      </c>
      <c r="C1593" s="81">
        <v>524.95000000000005</v>
      </c>
    </row>
    <row r="1594" spans="1:3" x14ac:dyDescent="0.2">
      <c r="A1594" s="74" t="s">
        <v>4035</v>
      </c>
      <c r="B1594" s="74" t="s">
        <v>3982</v>
      </c>
      <c r="C1594" s="81">
        <v>524.95000000000005</v>
      </c>
    </row>
    <row r="1595" spans="1:3" x14ac:dyDescent="0.2">
      <c r="A1595" s="74" t="s">
        <v>4036</v>
      </c>
      <c r="B1595" s="74" t="s">
        <v>3896</v>
      </c>
      <c r="C1595" s="81">
        <v>837</v>
      </c>
    </row>
    <row r="1596" spans="1:3" x14ac:dyDescent="0.2">
      <c r="A1596" s="74" t="s">
        <v>4037</v>
      </c>
      <c r="B1596" s="74" t="s">
        <v>3985</v>
      </c>
      <c r="C1596" s="81">
        <v>520.45000000000005</v>
      </c>
    </row>
    <row r="1597" spans="1:3" x14ac:dyDescent="0.2">
      <c r="A1597" s="74" t="s">
        <v>4038</v>
      </c>
      <c r="B1597" s="74" t="s">
        <v>4039</v>
      </c>
      <c r="C1597" s="81">
        <v>928.83</v>
      </c>
    </row>
    <row r="1598" spans="1:3" x14ac:dyDescent="0.2">
      <c r="A1598" s="74" t="s">
        <v>4040</v>
      </c>
      <c r="B1598" s="74" t="s">
        <v>328</v>
      </c>
      <c r="C1598" s="81">
        <v>5694.7</v>
      </c>
    </row>
    <row r="1599" spans="1:3" x14ac:dyDescent="0.2">
      <c r="A1599" s="74" t="s">
        <v>4041</v>
      </c>
      <c r="B1599" s="74" t="s">
        <v>329</v>
      </c>
      <c r="C1599" s="81">
        <v>5694.7</v>
      </c>
    </row>
    <row r="1600" spans="1:3" x14ac:dyDescent="0.2">
      <c r="A1600" s="74" t="s">
        <v>4042</v>
      </c>
      <c r="B1600" s="74" t="s">
        <v>4043</v>
      </c>
      <c r="C1600" s="81">
        <v>1547.84</v>
      </c>
    </row>
    <row r="1601" spans="1:3" x14ac:dyDescent="0.2">
      <c r="A1601" s="74" t="s">
        <v>4044</v>
      </c>
      <c r="B1601" s="74" t="s">
        <v>4045</v>
      </c>
      <c r="C1601" s="81">
        <v>1377.45</v>
      </c>
    </row>
    <row r="1602" spans="1:3" x14ac:dyDescent="0.2">
      <c r="A1602" s="74" t="s">
        <v>4046</v>
      </c>
      <c r="B1602" s="74" t="s">
        <v>4047</v>
      </c>
      <c r="C1602" s="81">
        <v>397</v>
      </c>
    </row>
    <row r="1603" spans="1:3" x14ac:dyDescent="0.2">
      <c r="A1603" s="74" t="s">
        <v>4048</v>
      </c>
      <c r="B1603" s="74" t="s">
        <v>4049</v>
      </c>
      <c r="C1603" s="81">
        <v>1356.5</v>
      </c>
    </row>
    <row r="1604" spans="1:3" x14ac:dyDescent="0.2">
      <c r="A1604" s="74" t="s">
        <v>4050</v>
      </c>
      <c r="B1604" s="74" t="s">
        <v>4051</v>
      </c>
      <c r="C1604" s="81">
        <v>3091.3</v>
      </c>
    </row>
    <row r="1605" spans="1:3" x14ac:dyDescent="0.2">
      <c r="A1605" s="74" t="s">
        <v>4052</v>
      </c>
      <c r="B1605" s="74" t="s">
        <v>4053</v>
      </c>
      <c r="C1605" s="81">
        <v>1235.2</v>
      </c>
    </row>
    <row r="1606" spans="1:3" x14ac:dyDescent="0.2">
      <c r="A1606" s="74" t="s">
        <v>4054</v>
      </c>
      <c r="B1606" s="74" t="s">
        <v>4055</v>
      </c>
      <c r="C1606" s="81">
        <v>1129.4000000000001</v>
      </c>
    </row>
    <row r="1607" spans="1:3" x14ac:dyDescent="0.2">
      <c r="A1607" s="74" t="s">
        <v>4056</v>
      </c>
      <c r="B1607" s="74" t="s">
        <v>251</v>
      </c>
      <c r="C1607" s="81">
        <v>1356.5</v>
      </c>
    </row>
    <row r="1608" spans="1:3" x14ac:dyDescent="0.2">
      <c r="A1608" s="74" t="s">
        <v>4057</v>
      </c>
      <c r="B1608" s="74" t="s">
        <v>4058</v>
      </c>
      <c r="C1608" s="81">
        <v>1412.5</v>
      </c>
    </row>
    <row r="1609" spans="1:3" x14ac:dyDescent="0.2">
      <c r="A1609" s="74" t="s">
        <v>4059</v>
      </c>
      <c r="B1609" s="74" t="s">
        <v>4060</v>
      </c>
      <c r="C1609" s="81">
        <v>1412.5</v>
      </c>
    </row>
    <row r="1610" spans="1:3" x14ac:dyDescent="0.2">
      <c r="A1610" s="74" t="s">
        <v>4061</v>
      </c>
      <c r="B1610" s="74" t="s">
        <v>4062</v>
      </c>
      <c r="C1610" s="81">
        <v>1283.2</v>
      </c>
    </row>
    <row r="1611" spans="1:3" x14ac:dyDescent="0.2">
      <c r="A1611" s="74" t="s">
        <v>4063</v>
      </c>
      <c r="B1611" s="74" t="s">
        <v>4064</v>
      </c>
      <c r="C1611" s="81">
        <v>1412.5</v>
      </c>
    </row>
    <row r="1612" spans="1:3" x14ac:dyDescent="0.2">
      <c r="A1612" s="74" t="s">
        <v>4065</v>
      </c>
      <c r="B1612" s="74" t="s">
        <v>4066</v>
      </c>
      <c r="C1612" s="81">
        <v>1412.5</v>
      </c>
    </row>
    <row r="1613" spans="1:3" x14ac:dyDescent="0.2">
      <c r="A1613" s="74" t="s">
        <v>4067</v>
      </c>
      <c r="B1613" s="74" t="s">
        <v>4068</v>
      </c>
      <c r="C1613" s="81">
        <v>1412.5</v>
      </c>
    </row>
    <row r="1614" spans="1:3" x14ac:dyDescent="0.2">
      <c r="A1614" s="74" t="s">
        <v>4069</v>
      </c>
      <c r="B1614" s="74" t="s">
        <v>4070</v>
      </c>
      <c r="C1614" s="81">
        <v>1412.5</v>
      </c>
    </row>
    <row r="1615" spans="1:3" x14ac:dyDescent="0.2">
      <c r="A1615" s="74" t="s">
        <v>4071</v>
      </c>
      <c r="B1615" s="74" t="s">
        <v>4072</v>
      </c>
      <c r="C1615" s="81">
        <v>1412.5</v>
      </c>
    </row>
    <row r="1616" spans="1:3" x14ac:dyDescent="0.2">
      <c r="A1616" s="74" t="s">
        <v>4073</v>
      </c>
      <c r="B1616" s="74" t="s">
        <v>4074</v>
      </c>
      <c r="C1616" s="81">
        <v>1412.5</v>
      </c>
    </row>
    <row r="1617" spans="1:3" x14ac:dyDescent="0.2">
      <c r="A1617" s="74" t="s">
        <v>4075</v>
      </c>
      <c r="B1617" s="74" t="s">
        <v>4076</v>
      </c>
      <c r="C1617" s="81">
        <v>1154.4000000000001</v>
      </c>
    </row>
    <row r="1618" spans="1:3" x14ac:dyDescent="0.2">
      <c r="A1618" s="74" t="s">
        <v>4077</v>
      </c>
      <c r="B1618" s="74" t="s">
        <v>4078</v>
      </c>
      <c r="C1618" s="81">
        <v>1154.4000000000001</v>
      </c>
    </row>
    <row r="1619" spans="1:3" x14ac:dyDescent="0.2">
      <c r="A1619" s="74" t="s">
        <v>4079</v>
      </c>
      <c r="B1619" s="74" t="s">
        <v>4080</v>
      </c>
      <c r="C1619" s="81">
        <v>2447.58</v>
      </c>
    </row>
    <row r="1620" spans="1:3" x14ac:dyDescent="0.2">
      <c r="A1620" s="74" t="s">
        <v>4081</v>
      </c>
      <c r="B1620" s="74" t="s">
        <v>4082</v>
      </c>
      <c r="C1620" s="81">
        <v>1235.2</v>
      </c>
    </row>
    <row r="1621" spans="1:3" x14ac:dyDescent="0.2">
      <c r="A1621" s="74" t="s">
        <v>4083</v>
      </c>
      <c r="B1621" s="74" t="s">
        <v>4084</v>
      </c>
      <c r="C1621" s="81">
        <v>1235.2</v>
      </c>
    </row>
    <row r="1622" spans="1:3" x14ac:dyDescent="0.2">
      <c r="A1622" s="74" t="s">
        <v>4085</v>
      </c>
      <c r="B1622" s="74" t="s">
        <v>4086</v>
      </c>
      <c r="C1622" s="81">
        <v>1235.2</v>
      </c>
    </row>
    <row r="1623" spans="1:3" x14ac:dyDescent="0.2">
      <c r="A1623" s="74" t="s">
        <v>4087</v>
      </c>
      <c r="B1623" s="74" t="s">
        <v>4088</v>
      </c>
      <c r="C1623" s="81">
        <v>1235.2</v>
      </c>
    </row>
    <row r="1624" spans="1:3" x14ac:dyDescent="0.2">
      <c r="A1624" s="74" t="s">
        <v>4089</v>
      </c>
      <c r="B1624" s="74" t="s">
        <v>4090</v>
      </c>
      <c r="C1624" s="81">
        <v>1235.2</v>
      </c>
    </row>
    <row r="1625" spans="1:3" x14ac:dyDescent="0.2">
      <c r="A1625" s="74" t="s">
        <v>4091</v>
      </c>
      <c r="B1625" s="74" t="s">
        <v>4092</v>
      </c>
      <c r="C1625" s="81">
        <v>1841.9</v>
      </c>
    </row>
    <row r="1626" spans="1:3" x14ac:dyDescent="0.2">
      <c r="A1626" s="74" t="s">
        <v>4093</v>
      </c>
      <c r="B1626" s="74" t="s">
        <v>4094</v>
      </c>
      <c r="C1626" s="81">
        <v>2427</v>
      </c>
    </row>
    <row r="1627" spans="1:3" x14ac:dyDescent="0.2">
      <c r="A1627" s="74" t="s">
        <v>4095</v>
      </c>
      <c r="B1627" s="74" t="s">
        <v>4096</v>
      </c>
      <c r="C1627" s="81">
        <v>3698</v>
      </c>
    </row>
    <row r="1628" spans="1:3" x14ac:dyDescent="0.2">
      <c r="A1628" s="74" t="s">
        <v>4097</v>
      </c>
      <c r="B1628" s="74" t="s">
        <v>4098</v>
      </c>
      <c r="C1628" s="81">
        <v>1308.0999999999999</v>
      </c>
    </row>
    <row r="1629" spans="1:3" x14ac:dyDescent="0.2">
      <c r="A1629" s="74" t="s">
        <v>4099</v>
      </c>
      <c r="B1629" s="74" t="s">
        <v>4100</v>
      </c>
      <c r="C1629" s="81">
        <v>1308.0999999999999</v>
      </c>
    </row>
    <row r="1630" spans="1:3" x14ac:dyDescent="0.2">
      <c r="A1630" s="74" t="s">
        <v>4101</v>
      </c>
      <c r="B1630" s="74" t="s">
        <v>4102</v>
      </c>
      <c r="C1630" s="81">
        <v>1377.45</v>
      </c>
    </row>
    <row r="1631" spans="1:3" x14ac:dyDescent="0.2">
      <c r="A1631" s="74" t="s">
        <v>4103</v>
      </c>
      <c r="B1631" s="74" t="s">
        <v>4104</v>
      </c>
      <c r="C1631" s="81">
        <v>1648.7</v>
      </c>
    </row>
    <row r="1632" spans="1:3" x14ac:dyDescent="0.2">
      <c r="A1632" s="74" t="s">
        <v>4105</v>
      </c>
      <c r="B1632" s="74" t="s">
        <v>252</v>
      </c>
      <c r="C1632" s="81">
        <v>1648.7</v>
      </c>
    </row>
    <row r="1633" spans="1:3" x14ac:dyDescent="0.2">
      <c r="A1633" s="74" t="s">
        <v>4106</v>
      </c>
      <c r="B1633" s="74" t="s">
        <v>4107</v>
      </c>
      <c r="C1633" s="81">
        <v>1377.45</v>
      </c>
    </row>
    <row r="1634" spans="1:3" x14ac:dyDescent="0.2">
      <c r="A1634" s="74" t="s">
        <v>4108</v>
      </c>
      <c r="B1634" s="74" t="s">
        <v>4109</v>
      </c>
      <c r="C1634" s="81">
        <v>842</v>
      </c>
    </row>
    <row r="1635" spans="1:3" x14ac:dyDescent="0.2">
      <c r="A1635" s="74" t="s">
        <v>4110</v>
      </c>
      <c r="B1635" s="74" t="s">
        <v>4111</v>
      </c>
      <c r="C1635" s="81">
        <v>5319.3</v>
      </c>
    </row>
    <row r="1636" spans="1:3" x14ac:dyDescent="0.2">
      <c r="A1636" s="74" t="s">
        <v>4112</v>
      </c>
      <c r="B1636" s="74" t="s">
        <v>4113</v>
      </c>
      <c r="C1636" s="81">
        <v>999</v>
      </c>
    </row>
    <row r="1637" spans="1:3" x14ac:dyDescent="0.2">
      <c r="A1637" s="74" t="s">
        <v>4114</v>
      </c>
      <c r="B1637" s="82">
        <v>42895</v>
      </c>
      <c r="C1637" s="81">
        <v>1665.4</v>
      </c>
    </row>
    <row r="1638" spans="1:3" x14ac:dyDescent="0.2">
      <c r="A1638" s="74" t="s">
        <v>4115</v>
      </c>
      <c r="B1638" s="74" t="s">
        <v>4116</v>
      </c>
      <c r="C1638" s="81">
        <v>1235.2</v>
      </c>
    </row>
    <row r="1639" spans="1:3" x14ac:dyDescent="0.2">
      <c r="A1639" s="74" t="s">
        <v>4117</v>
      </c>
      <c r="B1639" s="74" t="s">
        <v>4118</v>
      </c>
      <c r="C1639" s="81">
        <v>5313</v>
      </c>
    </row>
    <row r="1640" spans="1:3" x14ac:dyDescent="0.2">
      <c r="A1640" s="74" t="s">
        <v>4119</v>
      </c>
      <c r="B1640" s="74" t="s">
        <v>4120</v>
      </c>
      <c r="C1640" s="81">
        <v>5297.75</v>
      </c>
    </row>
    <row r="1641" spans="1:3" x14ac:dyDescent="0.2">
      <c r="A1641" s="74" t="s">
        <v>4121</v>
      </c>
      <c r="B1641" s="74" t="s">
        <v>4122</v>
      </c>
      <c r="C1641" s="81">
        <v>1377.45</v>
      </c>
    </row>
    <row r="1642" spans="1:3" x14ac:dyDescent="0.2">
      <c r="A1642" s="74" t="s">
        <v>4123</v>
      </c>
      <c r="B1642" s="74" t="s">
        <v>4124</v>
      </c>
      <c r="C1642" s="81">
        <v>0</v>
      </c>
    </row>
    <row r="1643" spans="1:3" x14ac:dyDescent="0.2">
      <c r="A1643" s="74" t="s">
        <v>4125</v>
      </c>
      <c r="B1643" s="74" t="s">
        <v>4126</v>
      </c>
      <c r="C1643" s="81">
        <v>4940.2</v>
      </c>
    </row>
    <row r="1644" spans="1:3" x14ac:dyDescent="0.2">
      <c r="A1644" s="74" t="s">
        <v>4127</v>
      </c>
      <c r="B1644" s="74" t="s">
        <v>56</v>
      </c>
      <c r="C1644" s="81">
        <v>6269.2</v>
      </c>
    </row>
    <row r="1645" spans="1:3" x14ac:dyDescent="0.2">
      <c r="A1645" s="74" t="s">
        <v>4128</v>
      </c>
      <c r="B1645" s="74" t="s">
        <v>4129</v>
      </c>
      <c r="C1645" s="81">
        <v>1086.75</v>
      </c>
    </row>
    <row r="1646" spans="1:3" x14ac:dyDescent="0.2">
      <c r="A1646" s="74" t="s">
        <v>4130</v>
      </c>
      <c r="B1646" s="74" t="s">
        <v>4131</v>
      </c>
      <c r="C1646" s="81">
        <v>2240</v>
      </c>
    </row>
    <row r="1647" spans="1:3" x14ac:dyDescent="0.2">
      <c r="A1647" s="74" t="s">
        <v>4132</v>
      </c>
      <c r="B1647" s="74" t="s">
        <v>4133</v>
      </c>
      <c r="C1647" s="81">
        <v>1694.4</v>
      </c>
    </row>
    <row r="1648" spans="1:3" x14ac:dyDescent="0.2">
      <c r="A1648" s="74" t="s">
        <v>4134</v>
      </c>
      <c r="B1648" s="74" t="s">
        <v>4135</v>
      </c>
      <c r="C1648" s="81">
        <v>1147.3499999999999</v>
      </c>
    </row>
    <row r="1649" spans="1:3" x14ac:dyDescent="0.2">
      <c r="A1649" s="74" t="s">
        <v>4136</v>
      </c>
      <c r="B1649" s="74" t="s">
        <v>4137</v>
      </c>
      <c r="C1649" s="81">
        <v>1147.3499999999999</v>
      </c>
    </row>
    <row r="1650" spans="1:3" x14ac:dyDescent="0.2">
      <c r="A1650" s="74" t="s">
        <v>4138</v>
      </c>
      <c r="B1650" s="74" t="s">
        <v>4139</v>
      </c>
      <c r="C1650" s="81">
        <v>1147.3499999999999</v>
      </c>
    </row>
    <row r="1651" spans="1:3" x14ac:dyDescent="0.2">
      <c r="A1651" s="74" t="s">
        <v>4140</v>
      </c>
      <c r="B1651" s="74" t="s">
        <v>4141</v>
      </c>
      <c r="C1651" s="81">
        <v>1147.3499999999999</v>
      </c>
    </row>
    <row r="1652" spans="1:3" x14ac:dyDescent="0.2">
      <c r="A1652" s="74" t="s">
        <v>4142</v>
      </c>
      <c r="B1652" s="74" t="s">
        <v>4143</v>
      </c>
      <c r="C1652" s="81">
        <v>1197.9000000000001</v>
      </c>
    </row>
    <row r="1653" spans="1:3" x14ac:dyDescent="0.2">
      <c r="A1653" s="74" t="s">
        <v>4144</v>
      </c>
      <c r="B1653" s="74" t="s">
        <v>4145</v>
      </c>
      <c r="C1653" s="81">
        <v>1197.9000000000001</v>
      </c>
    </row>
    <row r="1654" spans="1:3" x14ac:dyDescent="0.2">
      <c r="A1654" s="74" t="s">
        <v>4146</v>
      </c>
      <c r="B1654" s="74" t="s">
        <v>4147</v>
      </c>
      <c r="C1654" s="81">
        <v>2206.8000000000002</v>
      </c>
    </row>
    <row r="1655" spans="1:3" x14ac:dyDescent="0.2">
      <c r="A1655" s="74" t="s">
        <v>4148</v>
      </c>
      <c r="B1655" s="74" t="s">
        <v>4149</v>
      </c>
      <c r="C1655" s="81">
        <v>1197.9000000000001</v>
      </c>
    </row>
    <row r="1656" spans="1:3" x14ac:dyDescent="0.2">
      <c r="A1656" s="74" t="s">
        <v>4150</v>
      </c>
      <c r="B1656" s="74" t="s">
        <v>4151</v>
      </c>
      <c r="C1656" s="81">
        <v>1197.9000000000001</v>
      </c>
    </row>
    <row r="1657" spans="1:3" x14ac:dyDescent="0.2">
      <c r="A1657" s="74" t="s">
        <v>4152</v>
      </c>
      <c r="B1657" s="74" t="s">
        <v>4153</v>
      </c>
      <c r="C1657" s="81">
        <v>1197.9000000000001</v>
      </c>
    </row>
    <row r="1658" spans="1:3" x14ac:dyDescent="0.2">
      <c r="A1658" s="74" t="s">
        <v>4154</v>
      </c>
      <c r="B1658" s="74" t="s">
        <v>4155</v>
      </c>
      <c r="C1658" s="81">
        <v>1197.9000000000001</v>
      </c>
    </row>
    <row r="1659" spans="1:3" x14ac:dyDescent="0.2">
      <c r="A1659" s="74" t="s">
        <v>4156</v>
      </c>
      <c r="B1659" s="74" t="s">
        <v>4157</v>
      </c>
      <c r="C1659" s="81">
        <v>1356.5</v>
      </c>
    </row>
    <row r="1660" spans="1:3" x14ac:dyDescent="0.2">
      <c r="A1660" s="74" t="s">
        <v>4158</v>
      </c>
      <c r="B1660" s="74" t="s">
        <v>4159</v>
      </c>
      <c r="C1660" s="81">
        <v>1356.5</v>
      </c>
    </row>
    <row r="1661" spans="1:3" x14ac:dyDescent="0.2">
      <c r="A1661" s="74" t="s">
        <v>4160</v>
      </c>
      <c r="B1661" s="74" t="s">
        <v>4161</v>
      </c>
      <c r="C1661" s="81">
        <v>1356.5</v>
      </c>
    </row>
    <row r="1662" spans="1:3" x14ac:dyDescent="0.2">
      <c r="A1662" s="74" t="s">
        <v>4162</v>
      </c>
      <c r="B1662" s="74" t="s">
        <v>4163</v>
      </c>
      <c r="C1662" s="81">
        <v>1356.5</v>
      </c>
    </row>
    <row r="1663" spans="1:3" x14ac:dyDescent="0.2">
      <c r="A1663" s="74" t="s">
        <v>4164</v>
      </c>
      <c r="B1663" s="74" t="s">
        <v>4165</v>
      </c>
      <c r="C1663" s="81">
        <v>106</v>
      </c>
    </row>
    <row r="1664" spans="1:3" x14ac:dyDescent="0.2">
      <c r="A1664" s="74" t="s">
        <v>4166</v>
      </c>
      <c r="B1664" s="74" t="s">
        <v>4167</v>
      </c>
      <c r="C1664" s="81">
        <v>1654</v>
      </c>
    </row>
    <row r="1665" spans="1:3" x14ac:dyDescent="0.2">
      <c r="A1665" s="74" t="s">
        <v>4168</v>
      </c>
      <c r="B1665" s="74" t="s">
        <v>4169</v>
      </c>
      <c r="C1665" s="81">
        <v>1356.5</v>
      </c>
    </row>
    <row r="1666" spans="1:3" x14ac:dyDescent="0.2">
      <c r="A1666" s="74" t="s">
        <v>4170</v>
      </c>
      <c r="B1666" s="74" t="s">
        <v>4171</v>
      </c>
      <c r="C1666" s="81">
        <v>1356.5</v>
      </c>
    </row>
    <row r="1667" spans="1:3" x14ac:dyDescent="0.2">
      <c r="A1667" s="74" t="s">
        <v>4172</v>
      </c>
      <c r="B1667" s="74" t="s">
        <v>4173</v>
      </c>
      <c r="C1667" s="81">
        <v>1356.5</v>
      </c>
    </row>
    <row r="1668" spans="1:3" x14ac:dyDescent="0.2">
      <c r="A1668" s="74" t="s">
        <v>4174</v>
      </c>
      <c r="B1668" s="74" t="s">
        <v>4175</v>
      </c>
      <c r="C1668" s="81">
        <v>1356.5</v>
      </c>
    </row>
    <row r="1669" spans="1:3" x14ac:dyDescent="0.2">
      <c r="A1669" s="74" t="s">
        <v>4176</v>
      </c>
      <c r="B1669" s="74" t="s">
        <v>4177</v>
      </c>
      <c r="C1669" s="81">
        <v>1356.5</v>
      </c>
    </row>
    <row r="1670" spans="1:3" x14ac:dyDescent="0.2">
      <c r="A1670" s="74" t="s">
        <v>4178</v>
      </c>
      <c r="B1670" s="74" t="s">
        <v>4179</v>
      </c>
      <c r="C1670" s="81">
        <v>2804</v>
      </c>
    </row>
    <row r="1671" spans="1:3" x14ac:dyDescent="0.2">
      <c r="A1671" s="74" t="s">
        <v>4180</v>
      </c>
      <c r="B1671" s="74" t="s">
        <v>4181</v>
      </c>
      <c r="C1671" s="81">
        <v>159</v>
      </c>
    </row>
    <row r="1672" spans="1:3" x14ac:dyDescent="0.2">
      <c r="A1672" s="74" t="s">
        <v>4182</v>
      </c>
      <c r="B1672" s="74" t="s">
        <v>4183</v>
      </c>
      <c r="C1672" s="81">
        <v>88</v>
      </c>
    </row>
    <row r="1673" spans="1:3" x14ac:dyDescent="0.2">
      <c r="A1673" s="74" t="s">
        <v>4184</v>
      </c>
      <c r="B1673" s="74" t="s">
        <v>4185</v>
      </c>
      <c r="C1673" s="81">
        <v>354.75</v>
      </c>
    </row>
    <row r="1674" spans="1:3" x14ac:dyDescent="0.2">
      <c r="A1674" s="74" t="s">
        <v>4186</v>
      </c>
      <c r="B1674" s="74" t="s">
        <v>4187</v>
      </c>
      <c r="C1674" s="81">
        <v>437</v>
      </c>
    </row>
    <row r="1675" spans="1:3" x14ac:dyDescent="0.2">
      <c r="A1675" s="74" t="s">
        <v>4188</v>
      </c>
      <c r="B1675" s="74" t="s">
        <v>4189</v>
      </c>
      <c r="C1675" s="81">
        <v>258.26</v>
      </c>
    </row>
    <row r="1676" spans="1:3" x14ac:dyDescent="0.2">
      <c r="A1676" s="74" t="s">
        <v>4190</v>
      </c>
      <c r="B1676" s="74" t="s">
        <v>4191</v>
      </c>
      <c r="C1676" s="81">
        <v>110</v>
      </c>
    </row>
    <row r="1677" spans="1:3" x14ac:dyDescent="0.2">
      <c r="A1677" s="74" t="s">
        <v>4192</v>
      </c>
      <c r="B1677" s="74" t="s">
        <v>4193</v>
      </c>
      <c r="C1677" s="81">
        <v>873</v>
      </c>
    </row>
    <row r="1678" spans="1:3" x14ac:dyDescent="0.2">
      <c r="A1678" s="74" t="s">
        <v>4194</v>
      </c>
      <c r="B1678" s="74" t="s">
        <v>4195</v>
      </c>
      <c r="C1678" s="81">
        <v>88</v>
      </c>
    </row>
    <row r="1679" spans="1:3" x14ac:dyDescent="0.2">
      <c r="A1679" s="74" t="s">
        <v>4196</v>
      </c>
      <c r="B1679" s="74" t="s">
        <v>4197</v>
      </c>
      <c r="C1679" s="81">
        <v>333</v>
      </c>
    </row>
    <row r="1680" spans="1:3" x14ac:dyDescent="0.2">
      <c r="A1680" s="74" t="s">
        <v>4198</v>
      </c>
      <c r="B1680" s="74" t="s">
        <v>4199</v>
      </c>
      <c r="C1680" s="81">
        <v>258.69</v>
      </c>
    </row>
    <row r="1681" spans="1:3" x14ac:dyDescent="0.2">
      <c r="A1681" s="74" t="s">
        <v>4200</v>
      </c>
      <c r="B1681" s="74" t="s">
        <v>4201</v>
      </c>
      <c r="C1681" s="81">
        <v>159</v>
      </c>
    </row>
    <row r="1682" spans="1:3" x14ac:dyDescent="0.2">
      <c r="A1682" s="74" t="s">
        <v>4202</v>
      </c>
      <c r="B1682" s="74" t="s">
        <v>4203</v>
      </c>
      <c r="C1682" s="81">
        <v>99</v>
      </c>
    </row>
    <row r="1683" spans="1:3" x14ac:dyDescent="0.2">
      <c r="A1683" s="74" t="s">
        <v>4204</v>
      </c>
      <c r="B1683" s="74" t="s">
        <v>4205</v>
      </c>
      <c r="C1683" s="81">
        <v>88</v>
      </c>
    </row>
    <row r="1684" spans="1:3" x14ac:dyDescent="0.2">
      <c r="A1684" s="74" t="s">
        <v>4206</v>
      </c>
      <c r="B1684" s="74" t="s">
        <v>4207</v>
      </c>
      <c r="C1684" s="81">
        <v>172</v>
      </c>
    </row>
    <row r="1685" spans="1:3" x14ac:dyDescent="0.2">
      <c r="A1685" s="74" t="s">
        <v>4208</v>
      </c>
      <c r="B1685" s="74" t="s">
        <v>253</v>
      </c>
      <c r="C1685" s="81">
        <v>3174</v>
      </c>
    </row>
    <row r="1686" spans="1:3" x14ac:dyDescent="0.2">
      <c r="A1686" s="74" t="s">
        <v>4209</v>
      </c>
      <c r="B1686" s="74" t="s">
        <v>4210</v>
      </c>
      <c r="C1686" s="81">
        <v>397</v>
      </c>
    </row>
    <row r="1687" spans="1:3" x14ac:dyDescent="0.2">
      <c r="A1687" s="74" t="s">
        <v>4211</v>
      </c>
      <c r="B1687" s="74" t="s">
        <v>4212</v>
      </c>
      <c r="C1687" s="81">
        <v>1164</v>
      </c>
    </row>
    <row r="1688" spans="1:3" x14ac:dyDescent="0.2">
      <c r="A1688" s="74" t="s">
        <v>4213</v>
      </c>
      <c r="B1688" s="74" t="s">
        <v>4214</v>
      </c>
      <c r="C1688" s="81">
        <v>576</v>
      </c>
    </row>
    <row r="1689" spans="1:3" x14ac:dyDescent="0.2">
      <c r="A1689" s="74" t="s">
        <v>4215</v>
      </c>
      <c r="B1689" s="74" t="s">
        <v>4216</v>
      </c>
      <c r="C1689" s="81">
        <v>237.7</v>
      </c>
    </row>
    <row r="1690" spans="1:3" x14ac:dyDescent="0.2">
      <c r="A1690" s="74" t="s">
        <v>4217</v>
      </c>
      <c r="B1690" s="74" t="s">
        <v>4218</v>
      </c>
      <c r="C1690" s="81">
        <v>2540</v>
      </c>
    </row>
    <row r="1691" spans="1:3" x14ac:dyDescent="0.2">
      <c r="A1691" s="74" t="s">
        <v>4219</v>
      </c>
      <c r="B1691" s="74" t="s">
        <v>4220</v>
      </c>
      <c r="C1691" s="81">
        <v>334.98</v>
      </c>
    </row>
    <row r="1692" spans="1:3" x14ac:dyDescent="0.2">
      <c r="A1692" s="74" t="s">
        <v>4221</v>
      </c>
      <c r="B1692" s="74" t="s">
        <v>4222</v>
      </c>
      <c r="C1692" s="81">
        <v>662</v>
      </c>
    </row>
    <row r="1693" spans="1:3" x14ac:dyDescent="0.2">
      <c r="A1693" s="74" t="s">
        <v>4223</v>
      </c>
      <c r="B1693" s="74" t="s">
        <v>4224</v>
      </c>
      <c r="C1693" s="81">
        <v>2042.75</v>
      </c>
    </row>
    <row r="1694" spans="1:3" x14ac:dyDescent="0.2">
      <c r="A1694" s="74" t="s">
        <v>4225</v>
      </c>
      <c r="B1694" s="74" t="s">
        <v>4226</v>
      </c>
      <c r="C1694" s="81">
        <v>2705</v>
      </c>
    </row>
    <row r="1695" spans="1:3" x14ac:dyDescent="0.2">
      <c r="A1695" s="74" t="s">
        <v>4227</v>
      </c>
      <c r="B1695" s="74" t="s">
        <v>4228</v>
      </c>
      <c r="C1695" s="81">
        <v>1587</v>
      </c>
    </row>
    <row r="1696" spans="1:3" x14ac:dyDescent="0.2">
      <c r="A1696" s="74" t="s">
        <v>4229</v>
      </c>
      <c r="B1696" s="74" t="s">
        <v>4230</v>
      </c>
      <c r="C1696" s="81">
        <v>1912</v>
      </c>
    </row>
    <row r="1697" spans="1:3" x14ac:dyDescent="0.2">
      <c r="A1697" s="74" t="s">
        <v>4231</v>
      </c>
      <c r="B1697" s="74" t="s">
        <v>4232</v>
      </c>
      <c r="C1697" s="81">
        <v>562.5</v>
      </c>
    </row>
    <row r="1698" spans="1:3" x14ac:dyDescent="0.2">
      <c r="A1698" s="74" t="s">
        <v>4233</v>
      </c>
      <c r="B1698" s="74" t="s">
        <v>4234</v>
      </c>
      <c r="C1698" s="81">
        <v>173.9</v>
      </c>
    </row>
    <row r="1699" spans="1:3" x14ac:dyDescent="0.2">
      <c r="A1699" s="74" t="s">
        <v>4235</v>
      </c>
      <c r="B1699" s="74" t="s">
        <v>4236</v>
      </c>
      <c r="C1699" s="81">
        <v>173.9</v>
      </c>
    </row>
    <row r="1700" spans="1:3" x14ac:dyDescent="0.2">
      <c r="A1700" s="74" t="s">
        <v>4237</v>
      </c>
      <c r="B1700" s="74" t="s">
        <v>4238</v>
      </c>
      <c r="C1700" s="81">
        <v>585</v>
      </c>
    </row>
    <row r="1701" spans="1:3" x14ac:dyDescent="0.2">
      <c r="A1701" s="74" t="s">
        <v>4239</v>
      </c>
      <c r="B1701" s="74" t="s">
        <v>4240</v>
      </c>
      <c r="C1701" s="81">
        <v>0</v>
      </c>
    </row>
    <row r="1702" spans="1:3" x14ac:dyDescent="0.2">
      <c r="A1702" s="74" t="s">
        <v>4241</v>
      </c>
      <c r="B1702" s="74" t="s">
        <v>4242</v>
      </c>
      <c r="C1702" s="81">
        <v>164.08</v>
      </c>
    </row>
    <row r="1703" spans="1:3" x14ac:dyDescent="0.2">
      <c r="A1703" s="74" t="s">
        <v>4243</v>
      </c>
      <c r="B1703" s="74" t="s">
        <v>4244</v>
      </c>
      <c r="C1703" s="81">
        <v>6.5</v>
      </c>
    </row>
    <row r="1704" spans="1:3" x14ac:dyDescent="0.2">
      <c r="A1704" s="74" t="s">
        <v>4245</v>
      </c>
      <c r="B1704" s="74" t="s">
        <v>4246</v>
      </c>
      <c r="C1704" s="81">
        <v>6.5</v>
      </c>
    </row>
    <row r="1705" spans="1:3" x14ac:dyDescent="0.2">
      <c r="A1705" s="74" t="s">
        <v>4247</v>
      </c>
      <c r="B1705" s="74" t="s">
        <v>4248</v>
      </c>
      <c r="C1705" s="81">
        <v>585</v>
      </c>
    </row>
    <row r="1706" spans="1:3" x14ac:dyDescent="0.2">
      <c r="A1706" s="74" t="s">
        <v>4249</v>
      </c>
      <c r="B1706" s="74" t="s">
        <v>4250</v>
      </c>
      <c r="C1706" s="81">
        <v>6.5</v>
      </c>
    </row>
    <row r="1707" spans="1:3" x14ac:dyDescent="0.2">
      <c r="A1707" s="74" t="s">
        <v>4251</v>
      </c>
      <c r="B1707" s="74" t="s">
        <v>4252</v>
      </c>
      <c r="C1707" s="81">
        <v>585</v>
      </c>
    </row>
    <row r="1708" spans="1:3" x14ac:dyDescent="0.2">
      <c r="A1708" s="74" t="s">
        <v>4253</v>
      </c>
      <c r="B1708" s="74" t="s">
        <v>4254</v>
      </c>
      <c r="C1708" s="81">
        <v>3.5</v>
      </c>
    </row>
    <row r="1709" spans="1:3" x14ac:dyDescent="0.2">
      <c r="A1709" s="74" t="s">
        <v>4255</v>
      </c>
      <c r="B1709" s="74" t="s">
        <v>4256</v>
      </c>
      <c r="C1709" s="81">
        <v>3.5</v>
      </c>
    </row>
    <row r="1710" spans="1:3" x14ac:dyDescent="0.2">
      <c r="A1710" s="74" t="s">
        <v>4257</v>
      </c>
      <c r="B1710" s="74" t="s">
        <v>4258</v>
      </c>
      <c r="C1710" s="81">
        <v>585</v>
      </c>
    </row>
    <row r="1711" spans="1:3" x14ac:dyDescent="0.2">
      <c r="A1711" s="74" t="s">
        <v>4259</v>
      </c>
      <c r="B1711" s="74" t="s">
        <v>4260</v>
      </c>
      <c r="C1711" s="81">
        <v>0</v>
      </c>
    </row>
    <row r="1712" spans="1:3" x14ac:dyDescent="0.2">
      <c r="A1712" s="74" t="s">
        <v>4261</v>
      </c>
      <c r="B1712" s="74" t="s">
        <v>4262</v>
      </c>
      <c r="C1712" s="81">
        <v>585</v>
      </c>
    </row>
    <row r="1713" spans="1:3" x14ac:dyDescent="0.2">
      <c r="A1713" s="74" t="s">
        <v>4263</v>
      </c>
      <c r="B1713" s="74" t="s">
        <v>4264</v>
      </c>
      <c r="C1713" s="81">
        <v>7.5</v>
      </c>
    </row>
    <row r="1714" spans="1:3" x14ac:dyDescent="0.2">
      <c r="A1714" s="74" t="s">
        <v>4265</v>
      </c>
      <c r="B1714" s="74" t="s">
        <v>4266</v>
      </c>
      <c r="C1714" s="81">
        <v>11</v>
      </c>
    </row>
    <row r="1715" spans="1:3" x14ac:dyDescent="0.2">
      <c r="A1715" s="74" t="s">
        <v>4267</v>
      </c>
      <c r="B1715" s="74" t="s">
        <v>4268</v>
      </c>
      <c r="C1715" s="81">
        <v>6.5</v>
      </c>
    </row>
    <row r="1716" spans="1:3" x14ac:dyDescent="0.2">
      <c r="A1716" s="74" t="s">
        <v>4269</v>
      </c>
      <c r="B1716" s="74" t="s">
        <v>4270</v>
      </c>
      <c r="C1716" s="81">
        <v>14</v>
      </c>
    </row>
    <row r="1717" spans="1:3" x14ac:dyDescent="0.2">
      <c r="A1717" s="74" t="s">
        <v>4271</v>
      </c>
      <c r="B1717" s="74" t="s">
        <v>4272</v>
      </c>
      <c r="C1717" s="81">
        <v>6.5</v>
      </c>
    </row>
    <row r="1718" spans="1:3" x14ac:dyDescent="0.2">
      <c r="A1718" s="74" t="s">
        <v>4273</v>
      </c>
      <c r="B1718" s="74" t="s">
        <v>4274</v>
      </c>
      <c r="C1718" s="81">
        <v>585</v>
      </c>
    </row>
    <row r="1719" spans="1:3" x14ac:dyDescent="0.2">
      <c r="A1719" s="74" t="s">
        <v>4275</v>
      </c>
      <c r="B1719" s="74" t="s">
        <v>4276</v>
      </c>
      <c r="C1719" s="81">
        <v>10</v>
      </c>
    </row>
    <row r="1720" spans="1:3" x14ac:dyDescent="0.2">
      <c r="A1720" s="74" t="s">
        <v>4277</v>
      </c>
      <c r="B1720" s="74" t="s">
        <v>4278</v>
      </c>
      <c r="C1720" s="81">
        <v>585</v>
      </c>
    </row>
    <row r="1721" spans="1:3" x14ac:dyDescent="0.2">
      <c r="A1721" s="74" t="s">
        <v>4279</v>
      </c>
      <c r="B1721" s="74" t="s">
        <v>4280</v>
      </c>
      <c r="C1721" s="81">
        <v>15</v>
      </c>
    </row>
    <row r="1722" spans="1:3" x14ac:dyDescent="0.2">
      <c r="A1722" s="74" t="s">
        <v>4281</v>
      </c>
      <c r="B1722" s="74" t="s">
        <v>4282</v>
      </c>
      <c r="C1722" s="81">
        <v>9</v>
      </c>
    </row>
    <row r="1723" spans="1:3" x14ac:dyDescent="0.2">
      <c r="A1723" s="74" t="s">
        <v>4283</v>
      </c>
      <c r="B1723" s="74" t="s">
        <v>4284</v>
      </c>
      <c r="C1723" s="81">
        <v>585</v>
      </c>
    </row>
    <row r="1724" spans="1:3" x14ac:dyDescent="0.2">
      <c r="A1724" s="74" t="s">
        <v>4285</v>
      </c>
      <c r="B1724" s="74" t="s">
        <v>4286</v>
      </c>
      <c r="C1724" s="81">
        <v>7.5</v>
      </c>
    </row>
    <row r="1725" spans="1:3" x14ac:dyDescent="0.2">
      <c r="A1725" s="74" t="s">
        <v>4287</v>
      </c>
      <c r="B1725" s="74" t="s">
        <v>4288</v>
      </c>
      <c r="C1725" s="81">
        <v>6.5</v>
      </c>
    </row>
    <row r="1726" spans="1:3" x14ac:dyDescent="0.2">
      <c r="A1726" s="74" t="s">
        <v>4289</v>
      </c>
      <c r="B1726" s="74" t="s">
        <v>4290</v>
      </c>
      <c r="C1726" s="81">
        <v>585</v>
      </c>
    </row>
    <row r="1727" spans="1:3" x14ac:dyDescent="0.2">
      <c r="A1727" s="74" t="s">
        <v>4291</v>
      </c>
      <c r="B1727" s="74" t="s">
        <v>4292</v>
      </c>
      <c r="C1727" s="81">
        <v>6.5</v>
      </c>
    </row>
    <row r="1728" spans="1:3" x14ac:dyDescent="0.2">
      <c r="A1728" s="74" t="s">
        <v>4293</v>
      </c>
      <c r="B1728" s="74" t="s">
        <v>4294</v>
      </c>
      <c r="C1728" s="81">
        <v>585</v>
      </c>
    </row>
    <row r="1729" spans="1:3" x14ac:dyDescent="0.2">
      <c r="A1729" s="74" t="s">
        <v>4295</v>
      </c>
      <c r="B1729" s="74" t="s">
        <v>4296</v>
      </c>
      <c r="C1729" s="81">
        <v>585</v>
      </c>
    </row>
    <row r="1730" spans="1:3" x14ac:dyDescent="0.2">
      <c r="A1730" s="74" t="s">
        <v>4297</v>
      </c>
      <c r="B1730" s="74" t="s">
        <v>4298</v>
      </c>
      <c r="C1730" s="81">
        <v>585</v>
      </c>
    </row>
    <row r="1731" spans="1:3" x14ac:dyDescent="0.2">
      <c r="A1731" s="74" t="s">
        <v>4299</v>
      </c>
      <c r="B1731" s="74" t="s">
        <v>4300</v>
      </c>
      <c r="C1731" s="81">
        <v>585</v>
      </c>
    </row>
    <row r="1732" spans="1:3" x14ac:dyDescent="0.2">
      <c r="A1732" s="74" t="s">
        <v>4301</v>
      </c>
      <c r="B1732" s="74" t="s">
        <v>4302</v>
      </c>
      <c r="C1732" s="81">
        <v>585</v>
      </c>
    </row>
    <row r="1733" spans="1:3" x14ac:dyDescent="0.2">
      <c r="A1733" s="74" t="s">
        <v>4303</v>
      </c>
      <c r="B1733" s="74" t="s">
        <v>4304</v>
      </c>
      <c r="C1733" s="81">
        <v>10</v>
      </c>
    </row>
    <row r="1734" spans="1:3" x14ac:dyDescent="0.2">
      <c r="A1734" s="74" t="s">
        <v>4305</v>
      </c>
      <c r="B1734" s="74" t="s">
        <v>4306</v>
      </c>
      <c r="C1734" s="81">
        <v>10</v>
      </c>
    </row>
    <row r="1735" spans="1:3" x14ac:dyDescent="0.2">
      <c r="A1735" s="74" t="s">
        <v>4307</v>
      </c>
      <c r="B1735" s="74" t="s">
        <v>4308</v>
      </c>
      <c r="C1735" s="81">
        <v>10</v>
      </c>
    </row>
    <row r="1736" spans="1:3" x14ac:dyDescent="0.2">
      <c r="A1736" s="74" t="s">
        <v>4309</v>
      </c>
      <c r="B1736" s="74" t="s">
        <v>4310</v>
      </c>
      <c r="C1736" s="81">
        <v>7.5</v>
      </c>
    </row>
    <row r="1737" spans="1:3" x14ac:dyDescent="0.2">
      <c r="A1737" s="74" t="s">
        <v>4311</v>
      </c>
      <c r="B1737" s="74" t="s">
        <v>4312</v>
      </c>
      <c r="C1737" s="81">
        <v>585</v>
      </c>
    </row>
    <row r="1738" spans="1:3" x14ac:dyDescent="0.2">
      <c r="A1738" s="74" t="s">
        <v>4313</v>
      </c>
      <c r="B1738" s="74" t="s">
        <v>4314</v>
      </c>
      <c r="C1738" s="81">
        <v>585</v>
      </c>
    </row>
    <row r="1739" spans="1:3" x14ac:dyDescent="0.2">
      <c r="A1739" s="74" t="s">
        <v>4315</v>
      </c>
      <c r="B1739" s="74" t="s">
        <v>4316</v>
      </c>
      <c r="C1739" s="81">
        <v>585</v>
      </c>
    </row>
    <row r="1740" spans="1:3" x14ac:dyDescent="0.2">
      <c r="A1740" s="74" t="s">
        <v>4317</v>
      </c>
      <c r="B1740" s="74" t="s">
        <v>4318</v>
      </c>
      <c r="C1740" s="81">
        <v>585</v>
      </c>
    </row>
    <row r="1741" spans="1:3" x14ac:dyDescent="0.2">
      <c r="A1741" s="74" t="s">
        <v>4319</v>
      </c>
      <c r="B1741" s="74" t="s">
        <v>4320</v>
      </c>
      <c r="C1741" s="81">
        <v>585</v>
      </c>
    </row>
    <row r="1742" spans="1:3" x14ac:dyDescent="0.2">
      <c r="A1742" s="74" t="s">
        <v>4321</v>
      </c>
      <c r="B1742" s="74" t="s">
        <v>4322</v>
      </c>
      <c r="C1742" s="81">
        <v>9</v>
      </c>
    </row>
    <row r="1743" spans="1:3" x14ac:dyDescent="0.2">
      <c r="A1743" s="74" t="s">
        <v>4323</v>
      </c>
      <c r="B1743" s="74" t="s">
        <v>4324</v>
      </c>
      <c r="C1743" s="81">
        <v>585</v>
      </c>
    </row>
    <row r="1744" spans="1:3" x14ac:dyDescent="0.2">
      <c r="A1744" s="74" t="s">
        <v>4325</v>
      </c>
      <c r="B1744" s="74" t="s">
        <v>4326</v>
      </c>
      <c r="C1744" s="81">
        <v>6.5</v>
      </c>
    </row>
    <row r="1745" spans="1:3" x14ac:dyDescent="0.2">
      <c r="A1745" s="74" t="s">
        <v>4327</v>
      </c>
      <c r="B1745" s="74" t="s">
        <v>4328</v>
      </c>
      <c r="C1745" s="81">
        <v>10</v>
      </c>
    </row>
    <row r="1746" spans="1:3" x14ac:dyDescent="0.2">
      <c r="A1746" s="74" t="s">
        <v>4329</v>
      </c>
      <c r="B1746" s="74" t="s">
        <v>4330</v>
      </c>
      <c r="C1746" s="81">
        <v>9</v>
      </c>
    </row>
    <row r="1747" spans="1:3" x14ac:dyDescent="0.2">
      <c r="A1747" s="74" t="s">
        <v>4331</v>
      </c>
      <c r="B1747" s="74" t="s">
        <v>4332</v>
      </c>
      <c r="C1747" s="81">
        <v>585</v>
      </c>
    </row>
    <row r="1748" spans="1:3" x14ac:dyDescent="0.2">
      <c r="A1748" s="74" t="s">
        <v>4333</v>
      </c>
      <c r="B1748" s="74" t="s">
        <v>4334</v>
      </c>
      <c r="C1748" s="81">
        <v>585</v>
      </c>
    </row>
    <row r="1749" spans="1:3" x14ac:dyDescent="0.2">
      <c r="A1749" s="74" t="s">
        <v>4335</v>
      </c>
      <c r="B1749" s="74" t="s">
        <v>4336</v>
      </c>
      <c r="C1749" s="81">
        <v>585</v>
      </c>
    </row>
    <row r="1750" spans="1:3" x14ac:dyDescent="0.2">
      <c r="A1750" s="74" t="s">
        <v>4337</v>
      </c>
      <c r="B1750" s="74" t="s">
        <v>4338</v>
      </c>
      <c r="C1750" s="81">
        <v>585</v>
      </c>
    </row>
    <row r="1751" spans="1:3" x14ac:dyDescent="0.2">
      <c r="A1751" s="74" t="s">
        <v>4339</v>
      </c>
      <c r="B1751" s="74" t="s">
        <v>4340</v>
      </c>
      <c r="C1751" s="81">
        <v>7.5</v>
      </c>
    </row>
    <row r="1752" spans="1:3" x14ac:dyDescent="0.2">
      <c r="A1752" s="74" t="s">
        <v>4341</v>
      </c>
      <c r="B1752" s="74" t="s">
        <v>4342</v>
      </c>
      <c r="C1752" s="81">
        <v>585</v>
      </c>
    </row>
    <row r="1753" spans="1:3" x14ac:dyDescent="0.2">
      <c r="A1753" s="74" t="s">
        <v>4343</v>
      </c>
      <c r="B1753" s="74" t="s">
        <v>4344</v>
      </c>
      <c r="C1753" s="81">
        <v>585</v>
      </c>
    </row>
    <row r="1754" spans="1:3" x14ac:dyDescent="0.2">
      <c r="A1754" s="74" t="s">
        <v>4345</v>
      </c>
      <c r="B1754" s="74" t="s">
        <v>4346</v>
      </c>
      <c r="C1754" s="81">
        <v>6.5</v>
      </c>
    </row>
    <row r="1755" spans="1:3" x14ac:dyDescent="0.2">
      <c r="A1755" s="74" t="s">
        <v>4347</v>
      </c>
      <c r="B1755" s="74" t="s">
        <v>4348</v>
      </c>
      <c r="C1755" s="81">
        <v>9</v>
      </c>
    </row>
    <row r="1756" spans="1:3" x14ac:dyDescent="0.2">
      <c r="A1756" s="74" t="s">
        <v>4349</v>
      </c>
      <c r="B1756" s="74" t="s">
        <v>4350</v>
      </c>
      <c r="C1756" s="81">
        <v>585</v>
      </c>
    </row>
    <row r="1757" spans="1:3" x14ac:dyDescent="0.2">
      <c r="A1757" s="74" t="s">
        <v>4351</v>
      </c>
      <c r="B1757" s="74" t="s">
        <v>4352</v>
      </c>
      <c r="C1757" s="81">
        <v>585</v>
      </c>
    </row>
    <row r="1758" spans="1:3" x14ac:dyDescent="0.2">
      <c r="A1758" s="74" t="s">
        <v>4353</v>
      </c>
      <c r="B1758" s="74" t="s">
        <v>4354</v>
      </c>
      <c r="C1758" s="81">
        <v>10</v>
      </c>
    </row>
    <row r="1759" spans="1:3" x14ac:dyDescent="0.2">
      <c r="A1759" s="74" t="s">
        <v>4355</v>
      </c>
      <c r="B1759" s="74" t="s">
        <v>4356</v>
      </c>
      <c r="C1759" s="81">
        <v>585</v>
      </c>
    </row>
    <row r="1760" spans="1:3" x14ac:dyDescent="0.2">
      <c r="A1760" s="74" t="s">
        <v>4357</v>
      </c>
      <c r="B1760" s="74" t="s">
        <v>4358</v>
      </c>
      <c r="C1760" s="81">
        <v>6.5</v>
      </c>
    </row>
    <row r="1761" spans="1:3" x14ac:dyDescent="0.2">
      <c r="A1761" s="74" t="s">
        <v>4359</v>
      </c>
      <c r="B1761" s="74" t="s">
        <v>4360</v>
      </c>
      <c r="C1761" s="81">
        <v>585</v>
      </c>
    </row>
    <row r="1762" spans="1:3" x14ac:dyDescent="0.2">
      <c r="A1762" s="74" t="s">
        <v>4361</v>
      </c>
      <c r="B1762" s="74" t="s">
        <v>4362</v>
      </c>
      <c r="C1762" s="81">
        <v>6.5</v>
      </c>
    </row>
    <row r="1763" spans="1:3" x14ac:dyDescent="0.2">
      <c r="A1763" s="74" t="s">
        <v>4363</v>
      </c>
      <c r="B1763" s="74" t="s">
        <v>4364</v>
      </c>
      <c r="C1763" s="81">
        <v>8.82</v>
      </c>
    </row>
    <row r="1764" spans="1:3" x14ac:dyDescent="0.2">
      <c r="A1764" s="74" t="s">
        <v>4365</v>
      </c>
      <c r="B1764" s="74" t="s">
        <v>4366</v>
      </c>
      <c r="C1764" s="81">
        <v>3.5</v>
      </c>
    </row>
    <row r="1765" spans="1:3" x14ac:dyDescent="0.2">
      <c r="A1765" s="74" t="s">
        <v>4367</v>
      </c>
      <c r="B1765" s="74" t="s">
        <v>4368</v>
      </c>
      <c r="C1765" s="81">
        <v>3.5</v>
      </c>
    </row>
    <row r="1766" spans="1:3" x14ac:dyDescent="0.2">
      <c r="A1766" s="74" t="s">
        <v>4369</v>
      </c>
      <c r="B1766" s="74" t="s">
        <v>4370</v>
      </c>
      <c r="C1766" s="81">
        <v>34.5</v>
      </c>
    </row>
    <row r="1767" spans="1:3" x14ac:dyDescent="0.2">
      <c r="A1767" s="74" t="s">
        <v>4371</v>
      </c>
      <c r="B1767" s="74" t="s">
        <v>4372</v>
      </c>
      <c r="C1767" s="81">
        <v>7.5</v>
      </c>
    </row>
    <row r="1768" spans="1:3" x14ac:dyDescent="0.2">
      <c r="A1768" s="74" t="s">
        <v>4373</v>
      </c>
      <c r="B1768" s="74" t="s">
        <v>4374</v>
      </c>
      <c r="C1768" s="81">
        <v>585</v>
      </c>
    </row>
    <row r="1769" spans="1:3" x14ac:dyDescent="0.2">
      <c r="A1769" s="74" t="s">
        <v>4375</v>
      </c>
      <c r="B1769" s="74" t="s">
        <v>4376</v>
      </c>
      <c r="C1769" s="81">
        <v>3.5</v>
      </c>
    </row>
    <row r="1770" spans="1:3" x14ac:dyDescent="0.2">
      <c r="A1770" s="74" t="s">
        <v>4377</v>
      </c>
      <c r="B1770" s="74" t="s">
        <v>4378</v>
      </c>
      <c r="C1770" s="81">
        <v>585</v>
      </c>
    </row>
    <row r="1771" spans="1:3" x14ac:dyDescent="0.2">
      <c r="A1771" s="74" t="s">
        <v>4379</v>
      </c>
      <c r="B1771" s="74" t="s">
        <v>4380</v>
      </c>
      <c r="C1771" s="81">
        <v>0</v>
      </c>
    </row>
    <row r="1772" spans="1:3" x14ac:dyDescent="0.2">
      <c r="A1772" s="74" t="s">
        <v>4381</v>
      </c>
      <c r="B1772" s="74" t="s">
        <v>4382</v>
      </c>
      <c r="C1772" s="81">
        <v>585</v>
      </c>
    </row>
    <row r="1773" spans="1:3" x14ac:dyDescent="0.2">
      <c r="A1773" s="74" t="s">
        <v>4383</v>
      </c>
      <c r="B1773" s="74" t="s">
        <v>4384</v>
      </c>
      <c r="C1773" s="81">
        <v>585</v>
      </c>
    </row>
    <row r="1774" spans="1:3" x14ac:dyDescent="0.2">
      <c r="A1774" s="74" t="s">
        <v>4385</v>
      </c>
      <c r="B1774" s="74" t="s">
        <v>4386</v>
      </c>
      <c r="C1774" s="81">
        <v>10</v>
      </c>
    </row>
    <row r="1775" spans="1:3" x14ac:dyDescent="0.2">
      <c r="A1775" s="74" t="s">
        <v>4387</v>
      </c>
      <c r="B1775" s="74" t="s">
        <v>4388</v>
      </c>
      <c r="C1775" s="81">
        <v>10</v>
      </c>
    </row>
    <row r="1776" spans="1:3" x14ac:dyDescent="0.2">
      <c r="A1776" s="74" t="s">
        <v>4389</v>
      </c>
      <c r="B1776" s="74" t="s">
        <v>4390</v>
      </c>
      <c r="C1776" s="81">
        <v>12</v>
      </c>
    </row>
    <row r="1777" spans="1:3" x14ac:dyDescent="0.2">
      <c r="A1777" s="74" t="s">
        <v>4391</v>
      </c>
      <c r="B1777" s="74" t="s">
        <v>4392</v>
      </c>
      <c r="C1777" s="81">
        <v>585</v>
      </c>
    </row>
    <row r="1778" spans="1:3" x14ac:dyDescent="0.2">
      <c r="A1778" s="74" t="s">
        <v>4393</v>
      </c>
      <c r="B1778" s="74" t="s">
        <v>4394</v>
      </c>
      <c r="C1778" s="81">
        <v>0</v>
      </c>
    </row>
    <row r="1779" spans="1:3" x14ac:dyDescent="0.2">
      <c r="A1779" s="74" t="s">
        <v>4395</v>
      </c>
      <c r="B1779" s="74" t="s">
        <v>4396</v>
      </c>
      <c r="C1779" s="81">
        <v>585</v>
      </c>
    </row>
    <row r="1780" spans="1:3" x14ac:dyDescent="0.2">
      <c r="A1780" s="74" t="s">
        <v>4397</v>
      </c>
      <c r="B1780" s="74" t="s">
        <v>4398</v>
      </c>
      <c r="C1780" s="81">
        <v>585</v>
      </c>
    </row>
    <row r="1781" spans="1:3" x14ac:dyDescent="0.2">
      <c r="A1781" s="74" t="s">
        <v>4399</v>
      </c>
      <c r="B1781" s="74" t="s">
        <v>4400</v>
      </c>
      <c r="C1781" s="81">
        <v>10</v>
      </c>
    </row>
    <row r="1782" spans="1:3" x14ac:dyDescent="0.2">
      <c r="A1782" s="74" t="s">
        <v>4401</v>
      </c>
      <c r="B1782" s="74" t="s">
        <v>4402</v>
      </c>
      <c r="C1782" s="81">
        <v>7.5</v>
      </c>
    </row>
    <row r="1783" spans="1:3" x14ac:dyDescent="0.2">
      <c r="A1783" s="74" t="s">
        <v>4403</v>
      </c>
      <c r="B1783" s="74" t="s">
        <v>4404</v>
      </c>
      <c r="C1783" s="81">
        <v>585</v>
      </c>
    </row>
    <row r="1784" spans="1:3" x14ac:dyDescent="0.2">
      <c r="A1784" s="74" t="s">
        <v>4405</v>
      </c>
      <c r="B1784" s="74" t="s">
        <v>4406</v>
      </c>
      <c r="C1784" s="81">
        <v>585</v>
      </c>
    </row>
    <row r="1785" spans="1:3" x14ac:dyDescent="0.2">
      <c r="A1785" s="74" t="s">
        <v>4407</v>
      </c>
      <c r="B1785" s="74" t="s">
        <v>4408</v>
      </c>
      <c r="C1785" s="81">
        <v>585</v>
      </c>
    </row>
    <row r="1786" spans="1:3" x14ac:dyDescent="0.2">
      <c r="A1786" s="74" t="s">
        <v>4409</v>
      </c>
      <c r="B1786" s="74" t="s">
        <v>4410</v>
      </c>
      <c r="C1786" s="81">
        <v>585</v>
      </c>
    </row>
    <row r="1787" spans="1:3" x14ac:dyDescent="0.2">
      <c r="A1787" s="74" t="s">
        <v>4411</v>
      </c>
      <c r="B1787" s="74" t="s">
        <v>4412</v>
      </c>
      <c r="C1787" s="81">
        <v>585</v>
      </c>
    </row>
    <row r="1788" spans="1:3" x14ac:dyDescent="0.2">
      <c r="A1788" s="74" t="s">
        <v>4413</v>
      </c>
      <c r="B1788" s="74" t="s">
        <v>4414</v>
      </c>
      <c r="C1788" s="81">
        <v>10</v>
      </c>
    </row>
    <row r="1789" spans="1:3" x14ac:dyDescent="0.2">
      <c r="A1789" s="74" t="s">
        <v>4415</v>
      </c>
      <c r="B1789" s="74" t="s">
        <v>4416</v>
      </c>
      <c r="C1789" s="81">
        <v>585</v>
      </c>
    </row>
    <row r="1790" spans="1:3" x14ac:dyDescent="0.2">
      <c r="A1790" s="74" t="s">
        <v>4417</v>
      </c>
      <c r="B1790" s="74" t="s">
        <v>4418</v>
      </c>
      <c r="C1790" s="81">
        <v>11</v>
      </c>
    </row>
    <row r="1791" spans="1:3" x14ac:dyDescent="0.2">
      <c r="A1791" s="74" t="s">
        <v>4419</v>
      </c>
      <c r="B1791" s="74" t="s">
        <v>4420</v>
      </c>
      <c r="C1791" s="81">
        <v>585</v>
      </c>
    </row>
    <row r="1792" spans="1:3" x14ac:dyDescent="0.2">
      <c r="A1792" s="74" t="s">
        <v>4421</v>
      </c>
      <c r="B1792" s="74" t="s">
        <v>4422</v>
      </c>
      <c r="C1792" s="81">
        <v>6.5</v>
      </c>
    </row>
    <row r="1793" spans="1:3" x14ac:dyDescent="0.2">
      <c r="A1793" s="74" t="s">
        <v>4423</v>
      </c>
      <c r="B1793" s="74" t="s">
        <v>4424</v>
      </c>
      <c r="C1793" s="81">
        <v>585</v>
      </c>
    </row>
    <row r="1794" spans="1:3" x14ac:dyDescent="0.2">
      <c r="A1794" s="74" t="s">
        <v>4425</v>
      </c>
      <c r="B1794" s="74" t="s">
        <v>4426</v>
      </c>
      <c r="C1794" s="81">
        <v>585</v>
      </c>
    </row>
    <row r="1795" spans="1:3" x14ac:dyDescent="0.2">
      <c r="A1795" s="74" t="s">
        <v>4427</v>
      </c>
      <c r="B1795" s="74" t="s">
        <v>4428</v>
      </c>
      <c r="C1795" s="81">
        <v>585</v>
      </c>
    </row>
    <row r="1796" spans="1:3" x14ac:dyDescent="0.2">
      <c r="A1796" s="74" t="s">
        <v>4429</v>
      </c>
      <c r="B1796" s="74" t="s">
        <v>4430</v>
      </c>
      <c r="C1796" s="81">
        <v>6.5</v>
      </c>
    </row>
    <row r="1797" spans="1:3" x14ac:dyDescent="0.2">
      <c r="A1797" s="74" t="s">
        <v>4431</v>
      </c>
      <c r="B1797" s="74" t="s">
        <v>4432</v>
      </c>
      <c r="C1797" s="81">
        <v>7.5</v>
      </c>
    </row>
    <row r="1798" spans="1:3" x14ac:dyDescent="0.2">
      <c r="A1798" s="74" t="s">
        <v>4433</v>
      </c>
      <c r="B1798" s="74" t="s">
        <v>4434</v>
      </c>
      <c r="C1798" s="81">
        <v>5.5</v>
      </c>
    </row>
    <row r="1799" spans="1:3" x14ac:dyDescent="0.2">
      <c r="A1799" s="74" t="s">
        <v>4435</v>
      </c>
      <c r="B1799" s="74" t="s">
        <v>4436</v>
      </c>
      <c r="C1799" s="81">
        <v>585</v>
      </c>
    </row>
    <row r="1800" spans="1:3" x14ac:dyDescent="0.2">
      <c r="A1800" s="74" t="s">
        <v>4437</v>
      </c>
      <c r="B1800" s="74" t="s">
        <v>4438</v>
      </c>
      <c r="C1800" s="81">
        <v>585</v>
      </c>
    </row>
    <row r="1801" spans="1:3" x14ac:dyDescent="0.2">
      <c r="A1801" s="74" t="s">
        <v>4439</v>
      </c>
      <c r="B1801" s="74" t="s">
        <v>4440</v>
      </c>
      <c r="C1801" s="81">
        <v>7.5</v>
      </c>
    </row>
    <row r="1802" spans="1:3" x14ac:dyDescent="0.2">
      <c r="A1802" s="74" t="s">
        <v>4441</v>
      </c>
      <c r="B1802" s="74" t="s">
        <v>4442</v>
      </c>
      <c r="C1802" s="81">
        <v>18.5</v>
      </c>
    </row>
    <row r="1803" spans="1:3" x14ac:dyDescent="0.2">
      <c r="A1803" s="74" t="s">
        <v>4443</v>
      </c>
      <c r="B1803" s="74" t="s">
        <v>4444</v>
      </c>
      <c r="C1803" s="81">
        <v>585</v>
      </c>
    </row>
    <row r="1804" spans="1:3" x14ac:dyDescent="0.2">
      <c r="A1804" s="74" t="s">
        <v>4445</v>
      </c>
      <c r="B1804" s="74" t="s">
        <v>4446</v>
      </c>
      <c r="C1804" s="81">
        <v>585</v>
      </c>
    </row>
    <row r="1805" spans="1:3" x14ac:dyDescent="0.2">
      <c r="A1805" s="74" t="s">
        <v>4447</v>
      </c>
      <c r="B1805" s="74" t="s">
        <v>4448</v>
      </c>
      <c r="C1805" s="81">
        <v>6.5</v>
      </c>
    </row>
    <row r="1806" spans="1:3" x14ac:dyDescent="0.2">
      <c r="A1806" s="74" t="s">
        <v>4449</v>
      </c>
      <c r="B1806" s="74" t="s">
        <v>4450</v>
      </c>
      <c r="C1806" s="81">
        <v>585</v>
      </c>
    </row>
    <row r="1807" spans="1:3" x14ac:dyDescent="0.2">
      <c r="A1807" s="74" t="s">
        <v>4451</v>
      </c>
      <c r="B1807" s="74" t="s">
        <v>4452</v>
      </c>
      <c r="C1807" s="81">
        <v>585</v>
      </c>
    </row>
    <row r="1808" spans="1:3" x14ac:dyDescent="0.2">
      <c r="A1808" s="74" t="s">
        <v>4453</v>
      </c>
      <c r="B1808" s="74" t="s">
        <v>4454</v>
      </c>
      <c r="C1808" s="81">
        <v>585</v>
      </c>
    </row>
    <row r="1809" spans="1:3" x14ac:dyDescent="0.2">
      <c r="A1809" s="74" t="s">
        <v>4455</v>
      </c>
      <c r="B1809" s="74" t="s">
        <v>4456</v>
      </c>
      <c r="C1809" s="81">
        <v>3.5</v>
      </c>
    </row>
    <row r="1810" spans="1:3" x14ac:dyDescent="0.2">
      <c r="A1810" s="74" t="s">
        <v>4457</v>
      </c>
      <c r="B1810" s="74" t="s">
        <v>4458</v>
      </c>
      <c r="C1810" s="81">
        <v>3.5</v>
      </c>
    </row>
    <row r="1811" spans="1:3" x14ac:dyDescent="0.2">
      <c r="A1811" s="74" t="s">
        <v>4459</v>
      </c>
      <c r="B1811" s="74" t="s">
        <v>4460</v>
      </c>
      <c r="C1811" s="81">
        <v>6.5</v>
      </c>
    </row>
    <row r="1812" spans="1:3" x14ac:dyDescent="0.2">
      <c r="A1812" s="74" t="s">
        <v>4461</v>
      </c>
      <c r="B1812" s="74" t="s">
        <v>4462</v>
      </c>
      <c r="C1812" s="81">
        <v>585</v>
      </c>
    </row>
    <row r="1813" spans="1:3" x14ac:dyDescent="0.2">
      <c r="A1813" s="74" t="s">
        <v>4463</v>
      </c>
      <c r="B1813" s="74" t="s">
        <v>4464</v>
      </c>
      <c r="C1813" s="81">
        <v>585</v>
      </c>
    </row>
    <row r="1814" spans="1:3" x14ac:dyDescent="0.2">
      <c r="A1814" s="74" t="s">
        <v>4465</v>
      </c>
      <c r="B1814" s="74" t="s">
        <v>4466</v>
      </c>
      <c r="C1814" s="81">
        <v>585</v>
      </c>
    </row>
    <row r="1815" spans="1:3" x14ac:dyDescent="0.2">
      <c r="A1815" s="74" t="s">
        <v>4467</v>
      </c>
      <c r="B1815" s="74" t="s">
        <v>4468</v>
      </c>
      <c r="C1815" s="81">
        <v>585</v>
      </c>
    </row>
    <row r="1816" spans="1:3" x14ac:dyDescent="0.2">
      <c r="A1816" s="74" t="s">
        <v>4469</v>
      </c>
      <c r="B1816" s="74" t="s">
        <v>4470</v>
      </c>
      <c r="C1816" s="81">
        <v>9</v>
      </c>
    </row>
    <row r="1817" spans="1:3" x14ac:dyDescent="0.2">
      <c r="A1817" s="74" t="s">
        <v>4471</v>
      </c>
      <c r="B1817" s="74" t="s">
        <v>4472</v>
      </c>
      <c r="C1817" s="81">
        <v>3.5</v>
      </c>
    </row>
    <row r="1818" spans="1:3" x14ac:dyDescent="0.2">
      <c r="A1818" s="74" t="s">
        <v>4473</v>
      </c>
      <c r="B1818" s="74" t="s">
        <v>4474</v>
      </c>
      <c r="C1818" s="81">
        <v>585</v>
      </c>
    </row>
    <row r="1819" spans="1:3" x14ac:dyDescent="0.2">
      <c r="A1819" s="74" t="s">
        <v>4475</v>
      </c>
      <c r="B1819" s="74" t="s">
        <v>4476</v>
      </c>
      <c r="C1819" s="81">
        <v>6.5</v>
      </c>
    </row>
    <row r="1820" spans="1:3" x14ac:dyDescent="0.2">
      <c r="A1820" s="74" t="s">
        <v>4477</v>
      </c>
      <c r="B1820" s="74" t="s">
        <v>4478</v>
      </c>
      <c r="C1820" s="81">
        <v>7.5</v>
      </c>
    </row>
    <row r="1821" spans="1:3" x14ac:dyDescent="0.2">
      <c r="A1821" s="74" t="s">
        <v>4479</v>
      </c>
      <c r="B1821" s="74" t="s">
        <v>4480</v>
      </c>
      <c r="C1821" s="81">
        <v>585</v>
      </c>
    </row>
    <row r="1822" spans="1:3" x14ac:dyDescent="0.2">
      <c r="A1822" s="74" t="s">
        <v>4481</v>
      </c>
      <c r="B1822" s="74" t="s">
        <v>4482</v>
      </c>
      <c r="C1822" s="81">
        <v>585</v>
      </c>
    </row>
    <row r="1823" spans="1:3" x14ac:dyDescent="0.2">
      <c r="A1823" s="74" t="s">
        <v>4483</v>
      </c>
      <c r="B1823" s="74" t="s">
        <v>4484</v>
      </c>
      <c r="C1823" s="81">
        <v>6.5</v>
      </c>
    </row>
    <row r="1824" spans="1:3" x14ac:dyDescent="0.2">
      <c r="A1824" s="74" t="s">
        <v>4485</v>
      </c>
      <c r="B1824" s="74" t="s">
        <v>4486</v>
      </c>
      <c r="C1824" s="81">
        <v>585</v>
      </c>
    </row>
    <row r="1825" spans="1:3" x14ac:dyDescent="0.2">
      <c r="A1825" s="74" t="s">
        <v>4487</v>
      </c>
      <c r="B1825" s="74" t="s">
        <v>4488</v>
      </c>
      <c r="C1825" s="81">
        <v>585</v>
      </c>
    </row>
    <row r="1826" spans="1:3" x14ac:dyDescent="0.2">
      <c r="A1826" s="74" t="s">
        <v>4489</v>
      </c>
      <c r="B1826" s="74" t="s">
        <v>4490</v>
      </c>
      <c r="C1826" s="81">
        <v>585</v>
      </c>
    </row>
    <row r="1827" spans="1:3" x14ac:dyDescent="0.2">
      <c r="A1827" s="74" t="s">
        <v>4491</v>
      </c>
      <c r="B1827" s="74" t="s">
        <v>4492</v>
      </c>
      <c r="C1827" s="81">
        <v>585</v>
      </c>
    </row>
    <row r="1828" spans="1:3" x14ac:dyDescent="0.2">
      <c r="A1828" s="74" t="s">
        <v>4493</v>
      </c>
      <c r="B1828" s="74" t="s">
        <v>4494</v>
      </c>
      <c r="C1828" s="81">
        <v>585</v>
      </c>
    </row>
    <row r="1829" spans="1:3" x14ac:dyDescent="0.2">
      <c r="A1829" s="74" t="s">
        <v>4495</v>
      </c>
      <c r="B1829" s="74" t="s">
        <v>4496</v>
      </c>
      <c r="C1829" s="81">
        <v>3.5</v>
      </c>
    </row>
    <row r="1830" spans="1:3" x14ac:dyDescent="0.2">
      <c r="A1830" s="74" t="s">
        <v>4497</v>
      </c>
      <c r="B1830" s="74" t="s">
        <v>4498</v>
      </c>
      <c r="C1830" s="81">
        <v>585</v>
      </c>
    </row>
    <row r="1831" spans="1:3" x14ac:dyDescent="0.2">
      <c r="A1831" s="74" t="s">
        <v>4499</v>
      </c>
      <c r="B1831" s="74" t="s">
        <v>4500</v>
      </c>
      <c r="C1831" s="81">
        <v>585</v>
      </c>
    </row>
    <row r="1832" spans="1:3" x14ac:dyDescent="0.2">
      <c r="A1832" s="74" t="s">
        <v>4501</v>
      </c>
      <c r="B1832" s="74" t="s">
        <v>4502</v>
      </c>
      <c r="C1832" s="81">
        <v>7.5</v>
      </c>
    </row>
    <row r="1833" spans="1:3" x14ac:dyDescent="0.2">
      <c r="A1833" s="74" t="s">
        <v>4503</v>
      </c>
      <c r="B1833" s="74" t="s">
        <v>4504</v>
      </c>
      <c r="C1833" s="81">
        <v>9</v>
      </c>
    </row>
    <row r="1834" spans="1:3" x14ac:dyDescent="0.2">
      <c r="A1834" s="74" t="s">
        <v>4505</v>
      </c>
      <c r="B1834" s="74" t="s">
        <v>4506</v>
      </c>
      <c r="C1834" s="81">
        <v>585</v>
      </c>
    </row>
    <row r="1835" spans="1:3" x14ac:dyDescent="0.2">
      <c r="A1835" s="74" t="s">
        <v>4507</v>
      </c>
      <c r="B1835" s="74" t="s">
        <v>4508</v>
      </c>
      <c r="C1835" s="81">
        <v>585</v>
      </c>
    </row>
    <row r="1836" spans="1:3" x14ac:dyDescent="0.2">
      <c r="A1836" s="74" t="s">
        <v>4509</v>
      </c>
      <c r="B1836" s="74" t="s">
        <v>4510</v>
      </c>
      <c r="C1836" s="81">
        <v>585</v>
      </c>
    </row>
    <row r="1837" spans="1:3" x14ac:dyDescent="0.2">
      <c r="A1837" s="74" t="s">
        <v>4511</v>
      </c>
      <c r="B1837" s="74" t="s">
        <v>4512</v>
      </c>
      <c r="C1837" s="81">
        <v>585</v>
      </c>
    </row>
    <row r="1838" spans="1:3" x14ac:dyDescent="0.2">
      <c r="A1838" s="74" t="s">
        <v>4513</v>
      </c>
      <c r="B1838" s="74" t="s">
        <v>4514</v>
      </c>
      <c r="C1838" s="81">
        <v>585</v>
      </c>
    </row>
    <row r="1839" spans="1:3" x14ac:dyDescent="0.2">
      <c r="A1839" s="74" t="s">
        <v>4515</v>
      </c>
      <c r="B1839" s="74" t="s">
        <v>4516</v>
      </c>
      <c r="C1839" s="81">
        <v>585</v>
      </c>
    </row>
    <row r="1840" spans="1:3" x14ac:dyDescent="0.2">
      <c r="A1840" s="74" t="s">
        <v>4517</v>
      </c>
      <c r="B1840" s="74" t="s">
        <v>4518</v>
      </c>
      <c r="C1840" s="81">
        <v>6.5</v>
      </c>
    </row>
    <row r="1841" spans="1:3" x14ac:dyDescent="0.2">
      <c r="A1841" s="74" t="s">
        <v>4519</v>
      </c>
      <c r="B1841" s="74" t="s">
        <v>4520</v>
      </c>
      <c r="C1841" s="81">
        <v>6.5</v>
      </c>
    </row>
    <row r="1842" spans="1:3" x14ac:dyDescent="0.2">
      <c r="A1842" s="74" t="s">
        <v>4521</v>
      </c>
      <c r="B1842" s="74" t="s">
        <v>4522</v>
      </c>
      <c r="C1842" s="81">
        <v>585</v>
      </c>
    </row>
    <row r="1843" spans="1:3" x14ac:dyDescent="0.2">
      <c r="A1843" s="74" t="s">
        <v>4523</v>
      </c>
      <c r="B1843" s="74" t="s">
        <v>4524</v>
      </c>
      <c r="C1843" s="81">
        <v>19.46</v>
      </c>
    </row>
    <row r="1844" spans="1:3" x14ac:dyDescent="0.2">
      <c r="A1844" s="74" t="s">
        <v>4525</v>
      </c>
      <c r="B1844" s="74" t="s">
        <v>4526</v>
      </c>
      <c r="C1844" s="81">
        <v>13.01</v>
      </c>
    </row>
    <row r="1845" spans="1:3" x14ac:dyDescent="0.2">
      <c r="A1845" s="74" t="s">
        <v>4527</v>
      </c>
      <c r="B1845" s="74" t="s">
        <v>4528</v>
      </c>
      <c r="C1845" s="81">
        <v>10</v>
      </c>
    </row>
    <row r="1846" spans="1:3" x14ac:dyDescent="0.2">
      <c r="A1846" s="74" t="s">
        <v>4529</v>
      </c>
      <c r="B1846" s="74" t="s">
        <v>4530</v>
      </c>
      <c r="C1846" s="81">
        <v>8.99</v>
      </c>
    </row>
    <row r="1847" spans="1:3" x14ac:dyDescent="0.2">
      <c r="A1847" s="74" t="s">
        <v>4531</v>
      </c>
      <c r="B1847" s="74" t="s">
        <v>4532</v>
      </c>
      <c r="C1847" s="81">
        <v>585</v>
      </c>
    </row>
    <row r="1848" spans="1:3" x14ac:dyDescent="0.2">
      <c r="A1848" s="74" t="s">
        <v>4533</v>
      </c>
      <c r="B1848" s="74" t="s">
        <v>4534</v>
      </c>
      <c r="C1848" s="81">
        <v>585</v>
      </c>
    </row>
    <row r="1849" spans="1:3" x14ac:dyDescent="0.2">
      <c r="A1849" s="74" t="s">
        <v>4535</v>
      </c>
      <c r="B1849" s="74" t="s">
        <v>4536</v>
      </c>
      <c r="C1849" s="81">
        <v>585</v>
      </c>
    </row>
    <row r="1850" spans="1:3" x14ac:dyDescent="0.2">
      <c r="A1850" s="74" t="s">
        <v>4537</v>
      </c>
      <c r="B1850" s="74" t="s">
        <v>4538</v>
      </c>
      <c r="C1850" s="81">
        <v>6.5</v>
      </c>
    </row>
    <row r="1851" spans="1:3" x14ac:dyDescent="0.2">
      <c r="A1851" s="74" t="s">
        <v>4539</v>
      </c>
      <c r="B1851" s="74" t="s">
        <v>4540</v>
      </c>
      <c r="C1851" s="81">
        <v>585</v>
      </c>
    </row>
    <row r="1852" spans="1:3" x14ac:dyDescent="0.2">
      <c r="A1852" s="74" t="s">
        <v>4541</v>
      </c>
      <c r="B1852" s="74" t="s">
        <v>4542</v>
      </c>
      <c r="C1852" s="81">
        <v>7.5</v>
      </c>
    </row>
    <row r="1853" spans="1:3" x14ac:dyDescent="0.2">
      <c r="A1853" s="74" t="s">
        <v>4543</v>
      </c>
      <c r="B1853" s="74" t="s">
        <v>4544</v>
      </c>
      <c r="C1853" s="81">
        <v>9</v>
      </c>
    </row>
    <row r="1854" spans="1:3" x14ac:dyDescent="0.2">
      <c r="A1854" s="74" t="s">
        <v>4545</v>
      </c>
      <c r="B1854" s="74" t="s">
        <v>4546</v>
      </c>
      <c r="C1854" s="81">
        <v>12</v>
      </c>
    </row>
    <row r="1855" spans="1:3" x14ac:dyDescent="0.2">
      <c r="A1855" s="74" t="s">
        <v>4547</v>
      </c>
      <c r="B1855" s="74" t="s">
        <v>4548</v>
      </c>
      <c r="C1855" s="81">
        <v>16.5</v>
      </c>
    </row>
    <row r="1856" spans="1:3" x14ac:dyDescent="0.2">
      <c r="A1856" s="74" t="s">
        <v>4549</v>
      </c>
      <c r="B1856" s="74" t="s">
        <v>4550</v>
      </c>
      <c r="C1856" s="81">
        <v>10</v>
      </c>
    </row>
    <row r="1857" spans="1:3" x14ac:dyDescent="0.2">
      <c r="A1857" s="74" t="s">
        <v>4551</v>
      </c>
      <c r="B1857" s="74" t="s">
        <v>4552</v>
      </c>
      <c r="C1857" s="81">
        <v>12</v>
      </c>
    </row>
    <row r="1858" spans="1:3" x14ac:dyDescent="0.2">
      <c r="A1858" s="74" t="s">
        <v>4553</v>
      </c>
      <c r="B1858" s="74" t="s">
        <v>4554</v>
      </c>
      <c r="C1858" s="81">
        <v>16.5</v>
      </c>
    </row>
    <row r="1859" spans="1:3" x14ac:dyDescent="0.2">
      <c r="A1859" s="74" t="s">
        <v>4555</v>
      </c>
      <c r="B1859" s="74" t="s">
        <v>4556</v>
      </c>
      <c r="C1859" s="81">
        <v>10</v>
      </c>
    </row>
    <row r="1860" spans="1:3" x14ac:dyDescent="0.2">
      <c r="A1860" s="74" t="s">
        <v>4557</v>
      </c>
      <c r="B1860" s="74" t="s">
        <v>4558</v>
      </c>
      <c r="C1860" s="81">
        <v>12</v>
      </c>
    </row>
    <row r="1861" spans="1:3" x14ac:dyDescent="0.2">
      <c r="A1861" s="74" t="s">
        <v>4559</v>
      </c>
      <c r="B1861" s="74" t="s">
        <v>4560</v>
      </c>
      <c r="C1861" s="81">
        <v>585</v>
      </c>
    </row>
    <row r="1862" spans="1:3" x14ac:dyDescent="0.2">
      <c r="A1862" s="74" t="s">
        <v>4561</v>
      </c>
      <c r="B1862" s="74" t="s">
        <v>4562</v>
      </c>
      <c r="C1862" s="81">
        <v>5.5</v>
      </c>
    </row>
    <row r="1863" spans="1:3" x14ac:dyDescent="0.2">
      <c r="A1863" s="74" t="s">
        <v>4563</v>
      </c>
      <c r="B1863" s="74" t="s">
        <v>4564</v>
      </c>
      <c r="C1863" s="81">
        <v>6.5</v>
      </c>
    </row>
    <row r="1864" spans="1:3" x14ac:dyDescent="0.2">
      <c r="A1864" s="74" t="s">
        <v>4565</v>
      </c>
      <c r="B1864" s="74" t="s">
        <v>4566</v>
      </c>
      <c r="C1864" s="81">
        <v>585</v>
      </c>
    </row>
    <row r="1865" spans="1:3" x14ac:dyDescent="0.2">
      <c r="A1865" s="74" t="s">
        <v>4567</v>
      </c>
      <c r="B1865" s="74" t="s">
        <v>4568</v>
      </c>
      <c r="C1865" s="81">
        <v>7.5</v>
      </c>
    </row>
    <row r="1866" spans="1:3" x14ac:dyDescent="0.2">
      <c r="A1866" s="74" t="s">
        <v>4569</v>
      </c>
      <c r="B1866" s="74" t="s">
        <v>4570</v>
      </c>
      <c r="C1866" s="81">
        <v>7.5</v>
      </c>
    </row>
    <row r="1867" spans="1:3" x14ac:dyDescent="0.2">
      <c r="A1867" s="74" t="s">
        <v>4571</v>
      </c>
      <c r="B1867" s="74" t="s">
        <v>4572</v>
      </c>
      <c r="C1867" s="81">
        <v>6.5</v>
      </c>
    </row>
    <row r="1868" spans="1:3" x14ac:dyDescent="0.2">
      <c r="A1868" s="74" t="s">
        <v>4573</v>
      </c>
      <c r="B1868" s="74" t="s">
        <v>4574</v>
      </c>
      <c r="C1868" s="81">
        <v>7.5</v>
      </c>
    </row>
    <row r="1869" spans="1:3" x14ac:dyDescent="0.2">
      <c r="A1869" s="74" t="s">
        <v>4575</v>
      </c>
      <c r="B1869" s="74" t="s">
        <v>4576</v>
      </c>
      <c r="C1869" s="81">
        <v>7.5</v>
      </c>
    </row>
    <row r="1870" spans="1:3" x14ac:dyDescent="0.2">
      <c r="A1870" s="74" t="s">
        <v>4577</v>
      </c>
      <c r="B1870" s="74" t="s">
        <v>4578</v>
      </c>
      <c r="C1870" s="81">
        <v>585</v>
      </c>
    </row>
    <row r="1871" spans="1:3" x14ac:dyDescent="0.2">
      <c r="A1871" s="74" t="s">
        <v>4579</v>
      </c>
      <c r="B1871" s="74" t="s">
        <v>4580</v>
      </c>
      <c r="C1871" s="81">
        <v>7.5</v>
      </c>
    </row>
    <row r="1872" spans="1:3" x14ac:dyDescent="0.2">
      <c r="A1872" s="74" t="s">
        <v>4581</v>
      </c>
      <c r="B1872" s="74" t="s">
        <v>4582</v>
      </c>
      <c r="C1872" s="81">
        <v>585</v>
      </c>
    </row>
    <row r="1873" spans="1:3" x14ac:dyDescent="0.2">
      <c r="A1873" s="74" t="s">
        <v>4583</v>
      </c>
      <c r="B1873" s="74" t="s">
        <v>4584</v>
      </c>
      <c r="C1873" s="81">
        <v>6.5</v>
      </c>
    </row>
    <row r="1874" spans="1:3" x14ac:dyDescent="0.2">
      <c r="A1874" s="74" t="s">
        <v>4585</v>
      </c>
      <c r="B1874" s="74" t="s">
        <v>4586</v>
      </c>
      <c r="C1874" s="81">
        <v>12</v>
      </c>
    </row>
    <row r="1875" spans="1:3" x14ac:dyDescent="0.2">
      <c r="A1875" s="74" t="s">
        <v>4587</v>
      </c>
      <c r="B1875" s="74" t="s">
        <v>4588</v>
      </c>
      <c r="C1875" s="81">
        <v>6.5</v>
      </c>
    </row>
    <row r="1876" spans="1:3" x14ac:dyDescent="0.2">
      <c r="A1876" s="74" t="s">
        <v>4589</v>
      </c>
      <c r="B1876" s="74" t="s">
        <v>4590</v>
      </c>
      <c r="C1876" s="81">
        <v>585</v>
      </c>
    </row>
    <row r="1877" spans="1:3" x14ac:dyDescent="0.2">
      <c r="A1877" s="74" t="s">
        <v>4591</v>
      </c>
      <c r="B1877" s="74" t="s">
        <v>4592</v>
      </c>
      <c r="C1877" s="81">
        <v>3.5</v>
      </c>
    </row>
    <row r="1878" spans="1:3" x14ac:dyDescent="0.2">
      <c r="A1878" s="74" t="s">
        <v>4593</v>
      </c>
      <c r="B1878" s="74" t="s">
        <v>4594</v>
      </c>
      <c r="C1878" s="81">
        <v>585</v>
      </c>
    </row>
    <row r="1879" spans="1:3" x14ac:dyDescent="0.2">
      <c r="A1879" s="74" t="s">
        <v>4595</v>
      </c>
      <c r="B1879" s="74" t="s">
        <v>4596</v>
      </c>
      <c r="C1879" s="81">
        <v>6.5</v>
      </c>
    </row>
    <row r="1880" spans="1:3" x14ac:dyDescent="0.2">
      <c r="A1880" s="74" t="s">
        <v>4597</v>
      </c>
      <c r="B1880" s="74" t="s">
        <v>4598</v>
      </c>
      <c r="C1880" s="81">
        <v>7.5</v>
      </c>
    </row>
    <row r="1881" spans="1:3" x14ac:dyDescent="0.2">
      <c r="A1881" s="74" t="s">
        <v>4599</v>
      </c>
      <c r="B1881" s="74" t="s">
        <v>4600</v>
      </c>
      <c r="C1881" s="81">
        <v>9</v>
      </c>
    </row>
    <row r="1882" spans="1:3" x14ac:dyDescent="0.2">
      <c r="A1882" s="74" t="s">
        <v>4601</v>
      </c>
      <c r="B1882" s="74" t="s">
        <v>4602</v>
      </c>
      <c r="C1882" s="81">
        <v>585</v>
      </c>
    </row>
    <row r="1883" spans="1:3" x14ac:dyDescent="0.2">
      <c r="A1883" s="74" t="s">
        <v>4603</v>
      </c>
      <c r="B1883" s="74" t="s">
        <v>4604</v>
      </c>
      <c r="C1883" s="81">
        <v>585</v>
      </c>
    </row>
    <row r="1884" spans="1:3" x14ac:dyDescent="0.2">
      <c r="A1884" s="74" t="s">
        <v>4605</v>
      </c>
      <c r="B1884" s="74" t="s">
        <v>4606</v>
      </c>
      <c r="C1884" s="81">
        <v>585</v>
      </c>
    </row>
    <row r="1885" spans="1:3" x14ac:dyDescent="0.2">
      <c r="A1885" s="74" t="s">
        <v>4607</v>
      </c>
      <c r="B1885" s="74" t="s">
        <v>4608</v>
      </c>
      <c r="C1885" s="81">
        <v>585</v>
      </c>
    </row>
    <row r="1886" spans="1:3" x14ac:dyDescent="0.2">
      <c r="A1886" s="74" t="s">
        <v>4609</v>
      </c>
      <c r="B1886" s="74" t="s">
        <v>4610</v>
      </c>
      <c r="C1886" s="81">
        <v>6.5</v>
      </c>
    </row>
    <row r="1887" spans="1:3" x14ac:dyDescent="0.2">
      <c r="A1887" s="74" t="s">
        <v>4611</v>
      </c>
      <c r="B1887" s="74" t="s">
        <v>4612</v>
      </c>
      <c r="C1887" s="81">
        <v>6.5</v>
      </c>
    </row>
    <row r="1888" spans="1:3" x14ac:dyDescent="0.2">
      <c r="A1888" s="74" t="s">
        <v>4613</v>
      </c>
      <c r="B1888" s="74" t="s">
        <v>4614</v>
      </c>
      <c r="C1888" s="81">
        <v>6.5</v>
      </c>
    </row>
    <row r="1889" spans="1:3" x14ac:dyDescent="0.2">
      <c r="A1889" s="74" t="s">
        <v>4615</v>
      </c>
      <c r="B1889" s="74" t="s">
        <v>4616</v>
      </c>
      <c r="C1889" s="81">
        <v>6.5</v>
      </c>
    </row>
    <row r="1890" spans="1:3" x14ac:dyDescent="0.2">
      <c r="A1890" s="74" t="s">
        <v>4617</v>
      </c>
      <c r="B1890" s="74" t="s">
        <v>4618</v>
      </c>
      <c r="C1890" s="81">
        <v>6.5</v>
      </c>
    </row>
    <row r="1891" spans="1:3" x14ac:dyDescent="0.2">
      <c r="A1891" s="74" t="s">
        <v>4619</v>
      </c>
      <c r="B1891" s="74" t="s">
        <v>4620</v>
      </c>
      <c r="C1891" s="81">
        <v>9</v>
      </c>
    </row>
    <row r="1892" spans="1:3" x14ac:dyDescent="0.2">
      <c r="A1892" s="74" t="s">
        <v>4621</v>
      </c>
      <c r="B1892" s="74" t="s">
        <v>4622</v>
      </c>
      <c r="C1892" s="81">
        <v>6.68</v>
      </c>
    </row>
    <row r="1893" spans="1:3" x14ac:dyDescent="0.2">
      <c r="A1893" s="74" t="s">
        <v>4623</v>
      </c>
      <c r="B1893" s="74" t="s">
        <v>4624</v>
      </c>
      <c r="C1893" s="81">
        <v>8.16</v>
      </c>
    </row>
    <row r="1894" spans="1:3" x14ac:dyDescent="0.2">
      <c r="A1894" s="74" t="s">
        <v>4625</v>
      </c>
      <c r="B1894" s="74" t="s">
        <v>4626</v>
      </c>
      <c r="C1894" s="81">
        <v>10</v>
      </c>
    </row>
    <row r="1895" spans="1:3" x14ac:dyDescent="0.2">
      <c r="A1895" s="74" t="s">
        <v>4627</v>
      </c>
      <c r="B1895" s="74" t="s">
        <v>4628</v>
      </c>
      <c r="C1895" s="81">
        <v>585</v>
      </c>
    </row>
    <row r="1896" spans="1:3" x14ac:dyDescent="0.2">
      <c r="A1896" s="74" t="s">
        <v>4629</v>
      </c>
      <c r="B1896" s="74" t="s">
        <v>4630</v>
      </c>
      <c r="C1896" s="81">
        <v>585</v>
      </c>
    </row>
    <row r="1897" spans="1:3" x14ac:dyDescent="0.2">
      <c r="A1897" s="74" t="s">
        <v>4631</v>
      </c>
      <c r="B1897" s="74" t="s">
        <v>4632</v>
      </c>
      <c r="C1897" s="81">
        <v>585</v>
      </c>
    </row>
    <row r="1898" spans="1:3" x14ac:dyDescent="0.2">
      <c r="A1898" s="74" t="s">
        <v>4633</v>
      </c>
      <c r="B1898" s="74" t="s">
        <v>4634</v>
      </c>
      <c r="C1898" s="81">
        <v>585</v>
      </c>
    </row>
    <row r="1899" spans="1:3" x14ac:dyDescent="0.2">
      <c r="A1899" s="74" t="s">
        <v>4635</v>
      </c>
      <c r="B1899" s="74" t="s">
        <v>4636</v>
      </c>
      <c r="C1899" s="81">
        <v>892.08</v>
      </c>
    </row>
    <row r="1900" spans="1:3" x14ac:dyDescent="0.2">
      <c r="A1900" s="74" t="s">
        <v>4637</v>
      </c>
      <c r="B1900" s="74" t="s">
        <v>4638</v>
      </c>
      <c r="C1900" s="81">
        <v>585</v>
      </c>
    </row>
    <row r="1901" spans="1:3" x14ac:dyDescent="0.2">
      <c r="A1901" s="74" t="s">
        <v>4639</v>
      </c>
      <c r="B1901" s="74" t="s">
        <v>4640</v>
      </c>
      <c r="C1901" s="81">
        <v>585</v>
      </c>
    </row>
    <row r="1902" spans="1:3" x14ac:dyDescent="0.2">
      <c r="A1902" s="74" t="s">
        <v>4641</v>
      </c>
      <c r="B1902" s="74" t="s">
        <v>266</v>
      </c>
      <c r="C1902" s="81">
        <v>7.5</v>
      </c>
    </row>
    <row r="1903" spans="1:3" x14ac:dyDescent="0.2">
      <c r="A1903" s="74" t="s">
        <v>4642</v>
      </c>
      <c r="B1903" s="74" t="s">
        <v>4643</v>
      </c>
      <c r="C1903" s="81">
        <v>585</v>
      </c>
    </row>
    <row r="1904" spans="1:3" x14ac:dyDescent="0.2">
      <c r="A1904" s="74" t="s">
        <v>4644</v>
      </c>
      <c r="B1904" s="74" t="s">
        <v>4645</v>
      </c>
      <c r="C1904" s="81">
        <v>585</v>
      </c>
    </row>
    <row r="1905" spans="1:3" x14ac:dyDescent="0.2">
      <c r="A1905" s="74" t="s">
        <v>4646</v>
      </c>
      <c r="B1905" s="74" t="s">
        <v>4647</v>
      </c>
      <c r="C1905" s="81">
        <v>44</v>
      </c>
    </row>
    <row r="1906" spans="1:3" x14ac:dyDescent="0.2">
      <c r="A1906" s="74" t="s">
        <v>4648</v>
      </c>
      <c r="B1906" s="74" t="s">
        <v>4649</v>
      </c>
      <c r="C1906" s="81">
        <v>585</v>
      </c>
    </row>
    <row r="1907" spans="1:3" x14ac:dyDescent="0.2">
      <c r="A1907" s="74" t="s">
        <v>4650</v>
      </c>
      <c r="B1907" s="74" t="s">
        <v>4651</v>
      </c>
      <c r="C1907" s="81">
        <v>585</v>
      </c>
    </row>
    <row r="1908" spans="1:3" x14ac:dyDescent="0.2">
      <c r="A1908" s="74" t="s">
        <v>4652</v>
      </c>
      <c r="B1908" s="74" t="s">
        <v>4653</v>
      </c>
      <c r="C1908" s="81">
        <v>585</v>
      </c>
    </row>
    <row r="1909" spans="1:3" x14ac:dyDescent="0.2">
      <c r="A1909" s="74" t="s">
        <v>4654</v>
      </c>
      <c r="B1909" s="74" t="s">
        <v>4655</v>
      </c>
      <c r="C1909" s="81">
        <v>603.5</v>
      </c>
    </row>
    <row r="1910" spans="1:3" x14ac:dyDescent="0.2">
      <c r="A1910" s="74" t="s">
        <v>4656</v>
      </c>
      <c r="B1910" s="74" t="s">
        <v>4657</v>
      </c>
      <c r="C1910" s="81">
        <v>198</v>
      </c>
    </row>
    <row r="1911" spans="1:3" x14ac:dyDescent="0.2">
      <c r="A1911" s="74" t="s">
        <v>4658</v>
      </c>
      <c r="B1911" s="74" t="s">
        <v>4659</v>
      </c>
      <c r="C1911" s="81">
        <v>129.5</v>
      </c>
    </row>
    <row r="1912" spans="1:3" x14ac:dyDescent="0.2">
      <c r="A1912" s="74" t="s">
        <v>4660</v>
      </c>
      <c r="B1912" s="74" t="s">
        <v>4661</v>
      </c>
      <c r="C1912" s="81">
        <v>585</v>
      </c>
    </row>
    <row r="1913" spans="1:3" x14ac:dyDescent="0.2">
      <c r="A1913" s="74" t="s">
        <v>4662</v>
      </c>
      <c r="B1913" s="74" t="s">
        <v>4663</v>
      </c>
      <c r="C1913" s="81">
        <v>585</v>
      </c>
    </row>
    <row r="1914" spans="1:3" x14ac:dyDescent="0.2">
      <c r="A1914" s="74" t="s">
        <v>4664</v>
      </c>
      <c r="B1914" s="74" t="s">
        <v>4665</v>
      </c>
      <c r="C1914" s="81">
        <v>585</v>
      </c>
    </row>
    <row r="1915" spans="1:3" x14ac:dyDescent="0.2">
      <c r="A1915" s="74" t="s">
        <v>4666</v>
      </c>
      <c r="B1915" s="74" t="s">
        <v>4667</v>
      </c>
      <c r="C1915" s="81">
        <v>585</v>
      </c>
    </row>
    <row r="1916" spans="1:3" x14ac:dyDescent="0.2">
      <c r="A1916" s="74" t="s">
        <v>4668</v>
      </c>
      <c r="B1916" s="74" t="s">
        <v>4669</v>
      </c>
      <c r="C1916" s="81">
        <v>11</v>
      </c>
    </row>
    <row r="1917" spans="1:3" x14ac:dyDescent="0.2">
      <c r="A1917" s="74" t="s">
        <v>4670</v>
      </c>
      <c r="B1917" s="74" t="s">
        <v>4671</v>
      </c>
      <c r="C1917" s="81">
        <v>7.5</v>
      </c>
    </row>
    <row r="1918" spans="1:3" x14ac:dyDescent="0.2">
      <c r="A1918" s="74" t="s">
        <v>4672</v>
      </c>
      <c r="B1918" s="74" t="s">
        <v>4673</v>
      </c>
      <c r="C1918" s="81">
        <v>585</v>
      </c>
    </row>
    <row r="1919" spans="1:3" x14ac:dyDescent="0.2">
      <c r="A1919" s="74" t="s">
        <v>4674</v>
      </c>
      <c r="B1919" s="74" t="s">
        <v>4675</v>
      </c>
      <c r="C1919" s="81">
        <v>6.5</v>
      </c>
    </row>
    <row r="1920" spans="1:3" x14ac:dyDescent="0.2">
      <c r="A1920" s="74" t="s">
        <v>4676</v>
      </c>
      <c r="B1920" s="74" t="s">
        <v>4677</v>
      </c>
      <c r="C1920" s="81">
        <v>7.5</v>
      </c>
    </row>
    <row r="1921" spans="1:3" x14ac:dyDescent="0.2">
      <c r="A1921" s="74" t="s">
        <v>4678</v>
      </c>
      <c r="B1921" s="74" t="s">
        <v>4679</v>
      </c>
      <c r="C1921" s="81">
        <v>16.5</v>
      </c>
    </row>
    <row r="1922" spans="1:3" x14ac:dyDescent="0.2">
      <c r="A1922" s="74" t="s">
        <v>4680</v>
      </c>
      <c r="B1922" s="74" t="s">
        <v>4681</v>
      </c>
      <c r="C1922" s="81">
        <v>15</v>
      </c>
    </row>
    <row r="1923" spans="1:3" x14ac:dyDescent="0.2">
      <c r="A1923" s="74" t="s">
        <v>4682</v>
      </c>
      <c r="B1923" s="74" t="s">
        <v>4683</v>
      </c>
      <c r="C1923" s="81">
        <v>585</v>
      </c>
    </row>
    <row r="1924" spans="1:3" x14ac:dyDescent="0.2">
      <c r="A1924" s="74" t="s">
        <v>4684</v>
      </c>
      <c r="B1924" s="74" t="s">
        <v>4685</v>
      </c>
      <c r="C1924" s="81">
        <v>585</v>
      </c>
    </row>
    <row r="1925" spans="1:3" x14ac:dyDescent="0.2">
      <c r="A1925" s="74" t="s">
        <v>4686</v>
      </c>
      <c r="B1925" s="74" t="s">
        <v>4687</v>
      </c>
      <c r="C1925" s="81">
        <v>585</v>
      </c>
    </row>
    <row r="1926" spans="1:3" x14ac:dyDescent="0.2">
      <c r="A1926" s="74" t="s">
        <v>4688</v>
      </c>
      <c r="B1926" s="74" t="s">
        <v>4689</v>
      </c>
      <c r="C1926" s="81">
        <v>284</v>
      </c>
    </row>
    <row r="1927" spans="1:3" x14ac:dyDescent="0.2">
      <c r="A1927" s="74" t="s">
        <v>4690</v>
      </c>
      <c r="B1927" s="74" t="s">
        <v>4691</v>
      </c>
      <c r="C1927" s="81">
        <v>12</v>
      </c>
    </row>
    <row r="1928" spans="1:3" x14ac:dyDescent="0.2">
      <c r="A1928" s="74" t="s">
        <v>4692</v>
      </c>
      <c r="B1928" s="74" t="s">
        <v>4693</v>
      </c>
      <c r="C1928" s="81">
        <v>12</v>
      </c>
    </row>
    <row r="1929" spans="1:3" x14ac:dyDescent="0.2">
      <c r="A1929" s="74" t="s">
        <v>4694</v>
      </c>
      <c r="B1929" s="74" t="s">
        <v>4695</v>
      </c>
      <c r="C1929" s="81">
        <v>585</v>
      </c>
    </row>
    <row r="1930" spans="1:3" x14ac:dyDescent="0.2">
      <c r="A1930" s="74" t="s">
        <v>4696</v>
      </c>
      <c r="B1930" s="74" t="s">
        <v>4697</v>
      </c>
      <c r="C1930" s="81">
        <v>9</v>
      </c>
    </row>
    <row r="1931" spans="1:3" x14ac:dyDescent="0.2">
      <c r="A1931" s="74" t="s">
        <v>4698</v>
      </c>
      <c r="B1931" s="74" t="s">
        <v>4699</v>
      </c>
      <c r="C1931" s="81">
        <v>585</v>
      </c>
    </row>
    <row r="1932" spans="1:3" x14ac:dyDescent="0.2">
      <c r="A1932" s="74" t="s">
        <v>4700</v>
      </c>
      <c r="B1932" s="74" t="s">
        <v>4701</v>
      </c>
      <c r="C1932" s="81">
        <v>7.5</v>
      </c>
    </row>
    <row r="1933" spans="1:3" x14ac:dyDescent="0.2">
      <c r="A1933" s="74" t="s">
        <v>4702</v>
      </c>
      <c r="B1933" s="74" t="s">
        <v>4703</v>
      </c>
      <c r="C1933" s="81">
        <v>6.5</v>
      </c>
    </row>
    <row r="1934" spans="1:3" x14ac:dyDescent="0.2">
      <c r="A1934" s="74" t="s">
        <v>4704</v>
      </c>
      <c r="B1934" s="74" t="s">
        <v>4705</v>
      </c>
      <c r="C1934" s="81">
        <v>41</v>
      </c>
    </row>
    <row r="1935" spans="1:3" x14ac:dyDescent="0.2">
      <c r="A1935" s="74" t="s">
        <v>4706</v>
      </c>
      <c r="B1935" s="74" t="s">
        <v>4707</v>
      </c>
      <c r="C1935" s="81">
        <v>7.5</v>
      </c>
    </row>
    <row r="1936" spans="1:3" x14ac:dyDescent="0.2">
      <c r="A1936" s="74" t="s">
        <v>4708</v>
      </c>
      <c r="B1936" s="74" t="s">
        <v>4709</v>
      </c>
      <c r="C1936" s="81">
        <v>27</v>
      </c>
    </row>
    <row r="1937" spans="1:3" x14ac:dyDescent="0.2">
      <c r="A1937" s="74" t="s">
        <v>4710</v>
      </c>
      <c r="B1937" s="74" t="s">
        <v>4711</v>
      </c>
      <c r="C1937" s="81">
        <v>585</v>
      </c>
    </row>
    <row r="1938" spans="1:3" x14ac:dyDescent="0.2">
      <c r="A1938" s="74" t="s">
        <v>4712</v>
      </c>
      <c r="B1938" s="74" t="s">
        <v>4713</v>
      </c>
      <c r="C1938" s="81">
        <v>9</v>
      </c>
    </row>
    <row r="1939" spans="1:3" x14ac:dyDescent="0.2">
      <c r="A1939" s="74" t="s">
        <v>4714</v>
      </c>
      <c r="B1939" s="74" t="s">
        <v>4715</v>
      </c>
      <c r="C1939" s="81">
        <v>10</v>
      </c>
    </row>
    <row r="1940" spans="1:3" x14ac:dyDescent="0.2">
      <c r="A1940" s="74" t="s">
        <v>4716</v>
      </c>
      <c r="B1940" s="74" t="s">
        <v>4717</v>
      </c>
      <c r="C1940" s="81">
        <v>585</v>
      </c>
    </row>
    <row r="1941" spans="1:3" x14ac:dyDescent="0.2">
      <c r="A1941" s="74" t="s">
        <v>4718</v>
      </c>
      <c r="B1941" s="74" t="s">
        <v>4719</v>
      </c>
      <c r="C1941" s="81">
        <v>6.5</v>
      </c>
    </row>
    <row r="1942" spans="1:3" x14ac:dyDescent="0.2">
      <c r="A1942" s="74" t="s">
        <v>4720</v>
      </c>
      <c r="B1942" s="74" t="s">
        <v>4721</v>
      </c>
      <c r="C1942" s="81">
        <v>6.5</v>
      </c>
    </row>
    <row r="1943" spans="1:3" x14ac:dyDescent="0.2">
      <c r="A1943" s="74" t="s">
        <v>4722</v>
      </c>
      <c r="B1943" s="74" t="s">
        <v>4723</v>
      </c>
      <c r="C1943" s="81">
        <v>9</v>
      </c>
    </row>
    <row r="1944" spans="1:3" x14ac:dyDescent="0.2">
      <c r="A1944" s="74" t="s">
        <v>4724</v>
      </c>
      <c r="B1944" s="74" t="s">
        <v>4725</v>
      </c>
      <c r="C1944" s="81">
        <v>585</v>
      </c>
    </row>
    <row r="1945" spans="1:3" x14ac:dyDescent="0.2">
      <c r="A1945" s="74" t="s">
        <v>4726</v>
      </c>
      <c r="B1945" s="74" t="s">
        <v>4727</v>
      </c>
      <c r="C1945" s="81">
        <v>6.5</v>
      </c>
    </row>
    <row r="1946" spans="1:3" x14ac:dyDescent="0.2">
      <c r="A1946" s="74" t="s">
        <v>4728</v>
      </c>
      <c r="B1946" s="74" t="s">
        <v>4729</v>
      </c>
      <c r="C1946" s="81">
        <v>585</v>
      </c>
    </row>
    <row r="1947" spans="1:3" x14ac:dyDescent="0.2">
      <c r="A1947" s="74" t="s">
        <v>4730</v>
      </c>
      <c r="B1947" s="74" t="s">
        <v>4731</v>
      </c>
      <c r="C1947" s="81">
        <v>585</v>
      </c>
    </row>
    <row r="1948" spans="1:3" x14ac:dyDescent="0.2">
      <c r="A1948" s="74" t="s">
        <v>4732</v>
      </c>
      <c r="B1948" s="74" t="s">
        <v>4733</v>
      </c>
      <c r="C1948" s="81">
        <v>585</v>
      </c>
    </row>
    <row r="1949" spans="1:3" x14ac:dyDescent="0.2">
      <c r="A1949" s="74" t="s">
        <v>4734</v>
      </c>
      <c r="B1949" s="74" t="s">
        <v>4735</v>
      </c>
      <c r="C1949" s="81">
        <v>6.5</v>
      </c>
    </row>
    <row r="1950" spans="1:3" x14ac:dyDescent="0.2">
      <c r="A1950" s="74" t="s">
        <v>4736</v>
      </c>
      <c r="B1950" s="74" t="s">
        <v>4737</v>
      </c>
      <c r="C1950" s="81">
        <v>6.5</v>
      </c>
    </row>
    <row r="1951" spans="1:3" x14ac:dyDescent="0.2">
      <c r="A1951" s="74" t="s">
        <v>4738</v>
      </c>
      <c r="B1951" s="74" t="s">
        <v>4739</v>
      </c>
      <c r="C1951" s="81">
        <v>7.5</v>
      </c>
    </row>
    <row r="1952" spans="1:3" x14ac:dyDescent="0.2">
      <c r="A1952" s="74" t="s">
        <v>4740</v>
      </c>
      <c r="B1952" s="74" t="s">
        <v>4741</v>
      </c>
      <c r="C1952" s="81">
        <v>7.5</v>
      </c>
    </row>
    <row r="1953" spans="1:3" x14ac:dyDescent="0.2">
      <c r="A1953" s="74" t="s">
        <v>4742</v>
      </c>
      <c r="B1953" s="74" t="s">
        <v>4743</v>
      </c>
      <c r="C1953" s="81">
        <v>6.5</v>
      </c>
    </row>
    <row r="1954" spans="1:3" x14ac:dyDescent="0.2">
      <c r="A1954" s="74" t="s">
        <v>4744</v>
      </c>
      <c r="B1954" s="74" t="s">
        <v>4745</v>
      </c>
      <c r="C1954" s="81">
        <v>6.5</v>
      </c>
    </row>
    <row r="1955" spans="1:3" x14ac:dyDescent="0.2">
      <c r="A1955" s="74" t="s">
        <v>4746</v>
      </c>
      <c r="B1955" s="74" t="s">
        <v>4747</v>
      </c>
      <c r="C1955" s="81">
        <v>585</v>
      </c>
    </row>
    <row r="1956" spans="1:3" x14ac:dyDescent="0.2">
      <c r="A1956" s="74" t="s">
        <v>4748</v>
      </c>
      <c r="B1956" s="74" t="s">
        <v>4749</v>
      </c>
      <c r="C1956" s="81">
        <v>585</v>
      </c>
    </row>
    <row r="1957" spans="1:3" x14ac:dyDescent="0.2">
      <c r="A1957" s="74" t="s">
        <v>4750</v>
      </c>
      <c r="B1957" s="74" t="s">
        <v>4751</v>
      </c>
      <c r="C1957" s="81">
        <v>585</v>
      </c>
    </row>
    <row r="1958" spans="1:3" x14ac:dyDescent="0.2">
      <c r="A1958" s="74" t="s">
        <v>4752</v>
      </c>
      <c r="B1958" s="74" t="s">
        <v>4753</v>
      </c>
      <c r="C1958" s="81">
        <v>11</v>
      </c>
    </row>
    <row r="1959" spans="1:3" x14ac:dyDescent="0.2">
      <c r="A1959" s="74" t="s">
        <v>4754</v>
      </c>
      <c r="B1959" s="74" t="s">
        <v>4755</v>
      </c>
      <c r="C1959" s="81">
        <v>12</v>
      </c>
    </row>
    <row r="1960" spans="1:3" x14ac:dyDescent="0.2">
      <c r="A1960" s="74" t="s">
        <v>4756</v>
      </c>
      <c r="B1960" s="74" t="s">
        <v>4757</v>
      </c>
      <c r="C1960" s="81">
        <v>9</v>
      </c>
    </row>
    <row r="1961" spans="1:3" x14ac:dyDescent="0.2">
      <c r="A1961" s="74" t="s">
        <v>4758</v>
      </c>
      <c r="B1961" s="74" t="s">
        <v>4759</v>
      </c>
      <c r="C1961" s="81">
        <v>15</v>
      </c>
    </row>
    <row r="1962" spans="1:3" x14ac:dyDescent="0.2">
      <c r="A1962" s="74" t="s">
        <v>4760</v>
      </c>
      <c r="B1962" s="74" t="s">
        <v>4761</v>
      </c>
      <c r="C1962" s="81">
        <v>20.5</v>
      </c>
    </row>
    <row r="1963" spans="1:3" x14ac:dyDescent="0.2">
      <c r="A1963" s="74" t="s">
        <v>4762</v>
      </c>
      <c r="B1963" s="74" t="s">
        <v>4763</v>
      </c>
      <c r="C1963" s="81">
        <v>585</v>
      </c>
    </row>
    <row r="1964" spans="1:3" x14ac:dyDescent="0.2">
      <c r="A1964" s="74" t="s">
        <v>4764</v>
      </c>
      <c r="B1964" s="74" t="s">
        <v>4765</v>
      </c>
      <c r="C1964" s="81">
        <v>585</v>
      </c>
    </row>
    <row r="1965" spans="1:3" x14ac:dyDescent="0.2">
      <c r="A1965" s="74" t="s">
        <v>4766</v>
      </c>
      <c r="B1965" s="74" t="s">
        <v>4767</v>
      </c>
      <c r="C1965" s="81">
        <v>7.5</v>
      </c>
    </row>
    <row r="1966" spans="1:3" x14ac:dyDescent="0.2">
      <c r="A1966" s="74" t="s">
        <v>4768</v>
      </c>
      <c r="B1966" s="74" t="s">
        <v>4769</v>
      </c>
      <c r="C1966" s="81">
        <v>6.5</v>
      </c>
    </row>
    <row r="1967" spans="1:3" x14ac:dyDescent="0.2">
      <c r="A1967" s="74" t="s">
        <v>4770</v>
      </c>
      <c r="B1967" s="74" t="s">
        <v>4771</v>
      </c>
      <c r="C1967" s="81">
        <v>6.5</v>
      </c>
    </row>
    <row r="1968" spans="1:3" x14ac:dyDescent="0.2">
      <c r="A1968" s="74" t="s">
        <v>4772</v>
      </c>
      <c r="B1968" s="74" t="s">
        <v>4773</v>
      </c>
      <c r="C1968" s="81">
        <v>6.5</v>
      </c>
    </row>
    <row r="1969" spans="1:3" x14ac:dyDescent="0.2">
      <c r="A1969" s="74" t="s">
        <v>4774</v>
      </c>
      <c r="B1969" s="74" t="s">
        <v>4775</v>
      </c>
      <c r="C1969" s="81">
        <v>7.5</v>
      </c>
    </row>
    <row r="1970" spans="1:3" x14ac:dyDescent="0.2">
      <c r="A1970" s="74" t="s">
        <v>4776</v>
      </c>
      <c r="B1970" s="74" t="s">
        <v>4777</v>
      </c>
      <c r="C1970" s="81">
        <v>9</v>
      </c>
    </row>
    <row r="1971" spans="1:3" x14ac:dyDescent="0.2">
      <c r="A1971" s="74" t="s">
        <v>4778</v>
      </c>
      <c r="B1971" s="74" t="s">
        <v>4779</v>
      </c>
      <c r="C1971" s="81">
        <v>10</v>
      </c>
    </row>
    <row r="1972" spans="1:3" x14ac:dyDescent="0.2">
      <c r="A1972" s="74" t="s">
        <v>4780</v>
      </c>
      <c r="B1972" s="74" t="s">
        <v>4781</v>
      </c>
      <c r="C1972" s="81">
        <v>585</v>
      </c>
    </row>
    <row r="1973" spans="1:3" x14ac:dyDescent="0.2">
      <c r="A1973" s="74" t="s">
        <v>4782</v>
      </c>
      <c r="B1973" s="74" t="s">
        <v>4783</v>
      </c>
      <c r="C1973" s="81">
        <v>6.5</v>
      </c>
    </row>
    <row r="1974" spans="1:3" x14ac:dyDescent="0.2">
      <c r="A1974" s="74" t="s">
        <v>4784</v>
      </c>
      <c r="B1974" s="74" t="s">
        <v>4785</v>
      </c>
      <c r="C1974" s="81">
        <v>6.5</v>
      </c>
    </row>
    <row r="1975" spans="1:3" x14ac:dyDescent="0.2">
      <c r="A1975" s="74" t="s">
        <v>4786</v>
      </c>
      <c r="B1975" s="74" t="s">
        <v>4787</v>
      </c>
      <c r="C1975" s="81">
        <v>585</v>
      </c>
    </row>
    <row r="1976" spans="1:3" x14ac:dyDescent="0.2">
      <c r="A1976" s="74" t="s">
        <v>4788</v>
      </c>
      <c r="B1976" s="74" t="s">
        <v>4789</v>
      </c>
      <c r="C1976" s="81">
        <v>585</v>
      </c>
    </row>
    <row r="1977" spans="1:3" x14ac:dyDescent="0.2">
      <c r="A1977" s="74" t="s">
        <v>4790</v>
      </c>
      <c r="B1977" s="74" t="s">
        <v>4791</v>
      </c>
      <c r="C1977" s="81">
        <v>7.5</v>
      </c>
    </row>
    <row r="1978" spans="1:3" x14ac:dyDescent="0.2">
      <c r="A1978" s="74" t="s">
        <v>4792</v>
      </c>
      <c r="B1978" s="74" t="s">
        <v>4793</v>
      </c>
      <c r="C1978" s="81">
        <v>585</v>
      </c>
    </row>
    <row r="1979" spans="1:3" x14ac:dyDescent="0.2">
      <c r="A1979" s="74" t="s">
        <v>4794</v>
      </c>
      <c r="B1979" s="74" t="s">
        <v>4795</v>
      </c>
      <c r="C1979" s="81">
        <v>7.5</v>
      </c>
    </row>
    <row r="1980" spans="1:3" x14ac:dyDescent="0.2">
      <c r="A1980" s="74" t="s">
        <v>4796</v>
      </c>
      <c r="B1980" s="74" t="s">
        <v>4797</v>
      </c>
      <c r="C1980" s="81">
        <v>6.5</v>
      </c>
    </row>
    <row r="1981" spans="1:3" x14ac:dyDescent="0.2">
      <c r="A1981" s="74" t="s">
        <v>4798</v>
      </c>
      <c r="B1981" s="74" t="s">
        <v>4799</v>
      </c>
      <c r="C1981" s="81">
        <v>585</v>
      </c>
    </row>
    <row r="1982" spans="1:3" x14ac:dyDescent="0.2">
      <c r="A1982" s="74" t="s">
        <v>4800</v>
      </c>
      <c r="B1982" s="74" t="s">
        <v>4801</v>
      </c>
      <c r="C1982" s="81">
        <v>9</v>
      </c>
    </row>
    <row r="1983" spans="1:3" x14ac:dyDescent="0.2">
      <c r="A1983" s="74" t="s">
        <v>4802</v>
      </c>
      <c r="B1983" s="74" t="s">
        <v>4803</v>
      </c>
      <c r="C1983" s="81">
        <v>6.5</v>
      </c>
    </row>
    <row r="1984" spans="1:3" x14ac:dyDescent="0.2">
      <c r="A1984" s="74" t="s">
        <v>4804</v>
      </c>
      <c r="B1984" s="74" t="s">
        <v>4805</v>
      </c>
      <c r="C1984" s="81">
        <v>6.5</v>
      </c>
    </row>
    <row r="1985" spans="1:3" x14ac:dyDescent="0.2">
      <c r="A1985" s="74" t="s">
        <v>4806</v>
      </c>
      <c r="B1985" s="74" t="s">
        <v>4807</v>
      </c>
      <c r="C1985" s="81">
        <v>585</v>
      </c>
    </row>
    <row r="1986" spans="1:3" x14ac:dyDescent="0.2">
      <c r="A1986" s="74" t="s">
        <v>4808</v>
      </c>
      <c r="B1986" s="74" t="s">
        <v>4809</v>
      </c>
      <c r="C1986" s="81">
        <v>6.5</v>
      </c>
    </row>
    <row r="1987" spans="1:3" x14ac:dyDescent="0.2">
      <c r="A1987" s="74" t="s">
        <v>4810</v>
      </c>
      <c r="B1987" s="74" t="s">
        <v>4811</v>
      </c>
      <c r="C1987" s="81">
        <v>7.5</v>
      </c>
    </row>
    <row r="1988" spans="1:3" x14ac:dyDescent="0.2">
      <c r="A1988" s="74" t="s">
        <v>4812</v>
      </c>
      <c r="B1988" s="74" t="s">
        <v>4813</v>
      </c>
      <c r="C1988" s="81">
        <v>6.5</v>
      </c>
    </row>
    <row r="1989" spans="1:3" x14ac:dyDescent="0.2">
      <c r="A1989" s="74" t="s">
        <v>4814</v>
      </c>
      <c r="B1989" s="74" t="s">
        <v>4815</v>
      </c>
      <c r="C1989" s="81">
        <v>585</v>
      </c>
    </row>
    <row r="1990" spans="1:3" x14ac:dyDescent="0.2">
      <c r="A1990" s="74" t="s">
        <v>4816</v>
      </c>
      <c r="B1990" s="74" t="s">
        <v>4817</v>
      </c>
      <c r="C1990" s="81">
        <v>585</v>
      </c>
    </row>
    <row r="1991" spans="1:3" x14ac:dyDescent="0.2">
      <c r="A1991" s="74" t="s">
        <v>4818</v>
      </c>
      <c r="B1991" s="74" t="s">
        <v>4819</v>
      </c>
      <c r="C1991" s="81">
        <v>585</v>
      </c>
    </row>
    <row r="1992" spans="1:3" x14ac:dyDescent="0.2">
      <c r="A1992" s="74" t="s">
        <v>4820</v>
      </c>
      <c r="B1992" s="74" t="s">
        <v>4821</v>
      </c>
      <c r="C1992" s="81">
        <v>585</v>
      </c>
    </row>
    <row r="1993" spans="1:3" x14ac:dyDescent="0.2">
      <c r="A1993" s="74" t="s">
        <v>4822</v>
      </c>
      <c r="B1993" s="74" t="s">
        <v>4823</v>
      </c>
      <c r="C1993" s="81">
        <v>6.5</v>
      </c>
    </row>
    <row r="1994" spans="1:3" x14ac:dyDescent="0.2">
      <c r="A1994" s="74" t="s">
        <v>4824</v>
      </c>
      <c r="B1994" s="74" t="s">
        <v>4825</v>
      </c>
      <c r="C1994" s="81">
        <v>9</v>
      </c>
    </row>
    <row r="1995" spans="1:3" x14ac:dyDescent="0.2">
      <c r="A1995" s="74" t="s">
        <v>4826</v>
      </c>
      <c r="B1995" s="74" t="s">
        <v>4827</v>
      </c>
      <c r="C1995" s="81">
        <v>585</v>
      </c>
    </row>
    <row r="1996" spans="1:3" x14ac:dyDescent="0.2">
      <c r="A1996" s="74" t="s">
        <v>4828</v>
      </c>
      <c r="B1996" s="74" t="s">
        <v>4829</v>
      </c>
      <c r="C1996" s="81">
        <v>9</v>
      </c>
    </row>
    <row r="1997" spans="1:3" x14ac:dyDescent="0.2">
      <c r="A1997" s="74" t="s">
        <v>4830</v>
      </c>
      <c r="B1997" s="74" t="s">
        <v>4831</v>
      </c>
      <c r="C1997" s="81">
        <v>7.5</v>
      </c>
    </row>
    <row r="1998" spans="1:3" x14ac:dyDescent="0.2">
      <c r="A1998" s="74" t="s">
        <v>4832</v>
      </c>
      <c r="B1998" s="74" t="s">
        <v>4829</v>
      </c>
      <c r="C1998" s="81">
        <v>7.5</v>
      </c>
    </row>
    <row r="1999" spans="1:3" x14ac:dyDescent="0.2">
      <c r="A1999" s="74" t="s">
        <v>4833</v>
      </c>
      <c r="B1999" s="74" t="s">
        <v>4834</v>
      </c>
      <c r="C1999" s="81">
        <v>9</v>
      </c>
    </row>
    <row r="2000" spans="1:3" x14ac:dyDescent="0.2">
      <c r="A2000" s="74" t="s">
        <v>4835</v>
      </c>
      <c r="B2000" s="74" t="s">
        <v>4836</v>
      </c>
      <c r="C2000" s="81">
        <v>9</v>
      </c>
    </row>
    <row r="2001" spans="1:3" x14ac:dyDescent="0.2">
      <c r="A2001" s="74" t="s">
        <v>4837</v>
      </c>
      <c r="B2001" s="74" t="s">
        <v>4838</v>
      </c>
      <c r="C2001" s="81">
        <v>10</v>
      </c>
    </row>
    <row r="2002" spans="1:3" x14ac:dyDescent="0.2">
      <c r="A2002" s="74" t="s">
        <v>4839</v>
      </c>
      <c r="B2002" s="74" t="s">
        <v>4840</v>
      </c>
      <c r="C2002" s="81">
        <v>585</v>
      </c>
    </row>
    <row r="2003" spans="1:3" x14ac:dyDescent="0.2">
      <c r="A2003" s="74" t="s">
        <v>4841</v>
      </c>
      <c r="B2003" s="74" t="s">
        <v>4842</v>
      </c>
      <c r="C2003" s="81">
        <v>10</v>
      </c>
    </row>
    <row r="2004" spans="1:3" x14ac:dyDescent="0.2">
      <c r="A2004" s="74" t="s">
        <v>4843</v>
      </c>
      <c r="B2004" s="74" t="s">
        <v>4844</v>
      </c>
      <c r="C2004" s="81">
        <v>9</v>
      </c>
    </row>
    <row r="2005" spans="1:3" x14ac:dyDescent="0.2">
      <c r="A2005" s="74" t="s">
        <v>4845</v>
      </c>
      <c r="B2005" s="74" t="s">
        <v>4846</v>
      </c>
      <c r="C2005" s="81">
        <v>10</v>
      </c>
    </row>
    <row r="2006" spans="1:3" x14ac:dyDescent="0.2">
      <c r="A2006" s="74" t="s">
        <v>4847</v>
      </c>
      <c r="B2006" s="74" t="s">
        <v>4848</v>
      </c>
      <c r="C2006" s="81">
        <v>236.5</v>
      </c>
    </row>
    <row r="2007" spans="1:3" x14ac:dyDescent="0.2">
      <c r="A2007" s="74" t="s">
        <v>4849</v>
      </c>
      <c r="B2007" s="74" t="s">
        <v>4850</v>
      </c>
      <c r="C2007" s="81">
        <v>6.5</v>
      </c>
    </row>
    <row r="2008" spans="1:3" x14ac:dyDescent="0.2">
      <c r="A2008" s="74" t="s">
        <v>4851</v>
      </c>
      <c r="B2008" s="74" t="s">
        <v>4852</v>
      </c>
      <c r="C2008" s="81">
        <v>15</v>
      </c>
    </row>
    <row r="2009" spans="1:3" x14ac:dyDescent="0.2">
      <c r="A2009" s="74" t="s">
        <v>4853</v>
      </c>
      <c r="B2009" s="74" t="s">
        <v>4854</v>
      </c>
      <c r="C2009" s="81">
        <v>15</v>
      </c>
    </row>
    <row r="2010" spans="1:3" x14ac:dyDescent="0.2">
      <c r="A2010" s="74" t="s">
        <v>4855</v>
      </c>
      <c r="B2010" s="74" t="s">
        <v>4856</v>
      </c>
      <c r="C2010" s="81">
        <v>585</v>
      </c>
    </row>
    <row r="2011" spans="1:3" x14ac:dyDescent="0.2">
      <c r="A2011" s="74" t="s">
        <v>4857</v>
      </c>
      <c r="B2011" s="74" t="s">
        <v>4858</v>
      </c>
      <c r="C2011" s="81">
        <v>14</v>
      </c>
    </row>
    <row r="2012" spans="1:3" x14ac:dyDescent="0.2">
      <c r="A2012" s="74" t="s">
        <v>4859</v>
      </c>
      <c r="B2012" s="74" t="s">
        <v>4860</v>
      </c>
      <c r="C2012" s="81">
        <v>585</v>
      </c>
    </row>
    <row r="2013" spans="1:3" x14ac:dyDescent="0.2">
      <c r="A2013" s="74" t="s">
        <v>4861</v>
      </c>
      <c r="B2013" s="74" t="s">
        <v>4862</v>
      </c>
      <c r="C2013" s="81">
        <v>585</v>
      </c>
    </row>
    <row r="2014" spans="1:3" x14ac:dyDescent="0.2">
      <c r="A2014" s="74" t="s">
        <v>4863</v>
      </c>
      <c r="B2014" s="74" t="s">
        <v>4864</v>
      </c>
      <c r="C2014" s="81">
        <v>6.5</v>
      </c>
    </row>
    <row r="2015" spans="1:3" x14ac:dyDescent="0.2">
      <c r="A2015" s="74" t="s">
        <v>4865</v>
      </c>
      <c r="B2015" s="74" t="s">
        <v>4866</v>
      </c>
      <c r="C2015" s="81">
        <v>6.5</v>
      </c>
    </row>
    <row r="2016" spans="1:3" x14ac:dyDescent="0.2">
      <c r="A2016" s="74" t="s">
        <v>4867</v>
      </c>
      <c r="B2016" s="74" t="s">
        <v>4868</v>
      </c>
      <c r="C2016" s="81">
        <v>6.5</v>
      </c>
    </row>
    <row r="2017" spans="1:3" x14ac:dyDescent="0.2">
      <c r="A2017" s="74" t="s">
        <v>4869</v>
      </c>
      <c r="B2017" s="74" t="s">
        <v>4870</v>
      </c>
      <c r="C2017" s="81">
        <v>6.5</v>
      </c>
    </row>
    <row r="2018" spans="1:3" x14ac:dyDescent="0.2">
      <c r="A2018" s="74" t="s">
        <v>4871</v>
      </c>
      <c r="B2018" s="74" t="s">
        <v>4872</v>
      </c>
      <c r="C2018" s="81">
        <v>585</v>
      </c>
    </row>
    <row r="2019" spans="1:3" x14ac:dyDescent="0.2">
      <c r="A2019" s="74" t="s">
        <v>4873</v>
      </c>
      <c r="B2019" s="74" t="s">
        <v>4874</v>
      </c>
      <c r="C2019" s="81">
        <v>585</v>
      </c>
    </row>
    <row r="2020" spans="1:3" x14ac:dyDescent="0.2">
      <c r="A2020" s="74" t="s">
        <v>4875</v>
      </c>
      <c r="B2020" s="74" t="s">
        <v>4876</v>
      </c>
      <c r="C2020" s="81">
        <v>3.5</v>
      </c>
    </row>
    <row r="2021" spans="1:3" x14ac:dyDescent="0.2">
      <c r="A2021" s="74" t="s">
        <v>4877</v>
      </c>
      <c r="B2021" s="74" t="s">
        <v>4878</v>
      </c>
      <c r="C2021" s="81">
        <v>585</v>
      </c>
    </row>
    <row r="2022" spans="1:3" x14ac:dyDescent="0.2">
      <c r="A2022" s="74" t="s">
        <v>4879</v>
      </c>
      <c r="B2022" s="74" t="s">
        <v>4880</v>
      </c>
      <c r="C2022" s="81">
        <v>585</v>
      </c>
    </row>
    <row r="2023" spans="1:3" x14ac:dyDescent="0.2">
      <c r="A2023" s="74" t="s">
        <v>4881</v>
      </c>
      <c r="B2023" s="74" t="s">
        <v>4882</v>
      </c>
      <c r="C2023" s="81">
        <v>6.5</v>
      </c>
    </row>
    <row r="2024" spans="1:3" x14ac:dyDescent="0.2">
      <c r="A2024" s="74" t="s">
        <v>4883</v>
      </c>
      <c r="B2024" s="74" t="s">
        <v>4884</v>
      </c>
      <c r="C2024" s="81">
        <v>6.5</v>
      </c>
    </row>
    <row r="2025" spans="1:3" x14ac:dyDescent="0.2">
      <c r="A2025" s="74" t="s">
        <v>4885</v>
      </c>
      <c r="B2025" s="74" t="s">
        <v>4886</v>
      </c>
      <c r="C2025" s="81">
        <v>59.64</v>
      </c>
    </row>
    <row r="2026" spans="1:3" x14ac:dyDescent="0.2">
      <c r="A2026" s="74" t="s">
        <v>4887</v>
      </c>
      <c r="B2026" s="74" t="s">
        <v>4888</v>
      </c>
      <c r="C2026" s="81">
        <v>3.5</v>
      </c>
    </row>
    <row r="2027" spans="1:3" x14ac:dyDescent="0.2">
      <c r="A2027" s="74" t="s">
        <v>4889</v>
      </c>
      <c r="B2027" s="74" t="s">
        <v>4890</v>
      </c>
      <c r="C2027" s="81">
        <v>7.5</v>
      </c>
    </row>
    <row r="2028" spans="1:3" x14ac:dyDescent="0.2">
      <c r="A2028" s="74" t="s">
        <v>4891</v>
      </c>
      <c r="B2028" s="74" t="s">
        <v>4892</v>
      </c>
      <c r="C2028" s="81">
        <v>585</v>
      </c>
    </row>
    <row r="2029" spans="1:3" x14ac:dyDescent="0.2">
      <c r="A2029" s="74" t="s">
        <v>4893</v>
      </c>
      <c r="B2029" s="74" t="s">
        <v>4894</v>
      </c>
      <c r="C2029" s="81">
        <v>7.5</v>
      </c>
    </row>
    <row r="2030" spans="1:3" x14ac:dyDescent="0.2">
      <c r="A2030" s="74" t="s">
        <v>4895</v>
      </c>
      <c r="B2030" s="74" t="s">
        <v>4896</v>
      </c>
      <c r="C2030" s="81">
        <v>585</v>
      </c>
    </row>
    <row r="2031" spans="1:3" x14ac:dyDescent="0.2">
      <c r="A2031" s="74" t="s">
        <v>4897</v>
      </c>
      <c r="B2031" s="74" t="s">
        <v>4898</v>
      </c>
      <c r="C2031" s="81">
        <v>585</v>
      </c>
    </row>
    <row r="2032" spans="1:3" x14ac:dyDescent="0.2">
      <c r="A2032" s="74" t="s">
        <v>4899</v>
      </c>
      <c r="B2032" s="74" t="s">
        <v>4900</v>
      </c>
      <c r="C2032" s="81">
        <v>585</v>
      </c>
    </row>
    <row r="2033" spans="1:3" x14ac:dyDescent="0.2">
      <c r="A2033" s="74" t="s">
        <v>4901</v>
      </c>
      <c r="B2033" s="74" t="s">
        <v>4902</v>
      </c>
      <c r="C2033" s="81">
        <v>6.5</v>
      </c>
    </row>
    <row r="2034" spans="1:3" x14ac:dyDescent="0.2">
      <c r="A2034" s="74" t="s">
        <v>4903</v>
      </c>
      <c r="B2034" s="74" t="s">
        <v>4904</v>
      </c>
      <c r="C2034" s="81">
        <v>585</v>
      </c>
    </row>
    <row r="2035" spans="1:3" x14ac:dyDescent="0.2">
      <c r="A2035" s="74" t="s">
        <v>4905</v>
      </c>
      <c r="B2035" s="74" t="s">
        <v>4906</v>
      </c>
      <c r="C2035" s="81">
        <v>585</v>
      </c>
    </row>
    <row r="2036" spans="1:3" x14ac:dyDescent="0.2">
      <c r="A2036" s="74" t="s">
        <v>4907</v>
      </c>
      <c r="B2036" s="74" t="s">
        <v>4908</v>
      </c>
      <c r="C2036" s="81">
        <v>585</v>
      </c>
    </row>
    <row r="2037" spans="1:3" x14ac:dyDescent="0.2">
      <c r="A2037" s="74" t="s">
        <v>4909</v>
      </c>
      <c r="B2037" s="74" t="s">
        <v>4910</v>
      </c>
      <c r="C2037" s="81">
        <v>9</v>
      </c>
    </row>
    <row r="2038" spans="1:3" x14ac:dyDescent="0.2">
      <c r="A2038" s="74" t="s">
        <v>4911</v>
      </c>
      <c r="B2038" s="74" t="s">
        <v>4912</v>
      </c>
      <c r="C2038" s="81">
        <v>7.5</v>
      </c>
    </row>
    <row r="2039" spans="1:3" x14ac:dyDescent="0.2">
      <c r="A2039" s="74" t="s">
        <v>4913</v>
      </c>
      <c r="B2039" s="74" t="s">
        <v>4914</v>
      </c>
      <c r="C2039" s="81">
        <v>7.5</v>
      </c>
    </row>
    <row r="2040" spans="1:3" x14ac:dyDescent="0.2">
      <c r="A2040" s="74" t="s">
        <v>4915</v>
      </c>
      <c r="B2040" s="74" t="s">
        <v>4916</v>
      </c>
      <c r="C2040" s="81">
        <v>9</v>
      </c>
    </row>
    <row r="2041" spans="1:3" x14ac:dyDescent="0.2">
      <c r="A2041" s="74" t="s">
        <v>4917</v>
      </c>
      <c r="B2041" s="74" t="s">
        <v>4918</v>
      </c>
      <c r="C2041" s="81">
        <v>585</v>
      </c>
    </row>
    <row r="2042" spans="1:3" x14ac:dyDescent="0.2">
      <c r="A2042" s="74" t="s">
        <v>4919</v>
      </c>
      <c r="B2042" s="74" t="s">
        <v>4920</v>
      </c>
      <c r="C2042" s="81">
        <v>7.5</v>
      </c>
    </row>
    <row r="2043" spans="1:3" x14ac:dyDescent="0.2">
      <c r="A2043" s="74" t="s">
        <v>4921</v>
      </c>
      <c r="B2043" s="74" t="s">
        <v>4922</v>
      </c>
      <c r="C2043" s="81">
        <v>585</v>
      </c>
    </row>
    <row r="2044" spans="1:3" x14ac:dyDescent="0.2">
      <c r="A2044" s="74" t="s">
        <v>4923</v>
      </c>
      <c r="B2044" s="74" t="s">
        <v>4924</v>
      </c>
      <c r="C2044" s="81">
        <v>585</v>
      </c>
    </row>
    <row r="2045" spans="1:3" x14ac:dyDescent="0.2">
      <c r="A2045" s="74" t="s">
        <v>4925</v>
      </c>
      <c r="B2045" s="74" t="s">
        <v>4926</v>
      </c>
      <c r="C2045" s="81">
        <v>29</v>
      </c>
    </row>
    <row r="2046" spans="1:3" x14ac:dyDescent="0.2">
      <c r="A2046" s="74" t="s">
        <v>4927</v>
      </c>
      <c r="B2046" s="74" t="s">
        <v>4928</v>
      </c>
      <c r="C2046" s="81">
        <v>10</v>
      </c>
    </row>
    <row r="2047" spans="1:3" x14ac:dyDescent="0.2">
      <c r="A2047" s="74" t="s">
        <v>4929</v>
      </c>
      <c r="B2047" s="74" t="s">
        <v>4930</v>
      </c>
      <c r="C2047" s="81">
        <v>6.5</v>
      </c>
    </row>
    <row r="2048" spans="1:3" x14ac:dyDescent="0.2">
      <c r="A2048" s="74" t="s">
        <v>4931</v>
      </c>
      <c r="B2048" s="74" t="s">
        <v>4932</v>
      </c>
      <c r="C2048" s="81">
        <v>7.5</v>
      </c>
    </row>
    <row r="2049" spans="1:3" x14ac:dyDescent="0.2">
      <c r="A2049" s="74" t="s">
        <v>4933</v>
      </c>
      <c r="B2049" s="74" t="s">
        <v>4934</v>
      </c>
      <c r="C2049" s="81">
        <v>7.5</v>
      </c>
    </row>
    <row r="2050" spans="1:3" x14ac:dyDescent="0.2">
      <c r="A2050" s="74" t="s">
        <v>4935</v>
      </c>
      <c r="B2050" s="74" t="s">
        <v>4936</v>
      </c>
      <c r="C2050" s="81">
        <v>9</v>
      </c>
    </row>
    <row r="2051" spans="1:3" x14ac:dyDescent="0.2">
      <c r="A2051" s="74" t="s">
        <v>4937</v>
      </c>
      <c r="B2051" s="74" t="s">
        <v>4938</v>
      </c>
      <c r="C2051" s="81">
        <v>6.5</v>
      </c>
    </row>
    <row r="2052" spans="1:3" x14ac:dyDescent="0.2">
      <c r="A2052" s="74" t="s">
        <v>4939</v>
      </c>
      <c r="B2052" s="74" t="s">
        <v>4940</v>
      </c>
      <c r="C2052" s="81">
        <v>6.5</v>
      </c>
    </row>
    <row r="2053" spans="1:3" x14ac:dyDescent="0.2">
      <c r="A2053" s="74" t="s">
        <v>4941</v>
      </c>
      <c r="B2053" s="74" t="s">
        <v>4942</v>
      </c>
      <c r="C2053" s="81">
        <v>6.5</v>
      </c>
    </row>
    <row r="2054" spans="1:3" x14ac:dyDescent="0.2">
      <c r="A2054" s="74" t="s">
        <v>4943</v>
      </c>
      <c r="B2054" s="74" t="s">
        <v>4944</v>
      </c>
      <c r="C2054" s="81">
        <v>585</v>
      </c>
    </row>
    <row r="2055" spans="1:3" x14ac:dyDescent="0.2">
      <c r="A2055" s="74" t="s">
        <v>4945</v>
      </c>
      <c r="B2055" s="74" t="s">
        <v>4946</v>
      </c>
      <c r="C2055" s="81">
        <v>6.5</v>
      </c>
    </row>
    <row r="2056" spans="1:3" x14ac:dyDescent="0.2">
      <c r="A2056" s="74" t="s">
        <v>4947</v>
      </c>
      <c r="B2056" s="74" t="s">
        <v>4948</v>
      </c>
      <c r="C2056" s="81">
        <v>11</v>
      </c>
    </row>
    <row r="2057" spans="1:3" x14ac:dyDescent="0.2">
      <c r="A2057" s="74" t="s">
        <v>4949</v>
      </c>
      <c r="B2057" s="74" t="s">
        <v>4950</v>
      </c>
      <c r="C2057" s="81">
        <v>7.5</v>
      </c>
    </row>
    <row r="2058" spans="1:3" x14ac:dyDescent="0.2">
      <c r="A2058" s="74" t="s">
        <v>4951</v>
      </c>
      <c r="B2058" s="74" t="s">
        <v>4952</v>
      </c>
      <c r="C2058" s="81">
        <v>6.5</v>
      </c>
    </row>
    <row r="2059" spans="1:3" x14ac:dyDescent="0.2">
      <c r="A2059" s="74" t="s">
        <v>4953</v>
      </c>
      <c r="B2059" s="74" t="s">
        <v>4954</v>
      </c>
      <c r="C2059" s="81">
        <v>6.5</v>
      </c>
    </row>
    <row r="2060" spans="1:3" x14ac:dyDescent="0.2">
      <c r="A2060" s="74" t="s">
        <v>4955</v>
      </c>
      <c r="B2060" s="74" t="s">
        <v>4956</v>
      </c>
      <c r="C2060" s="81">
        <v>585</v>
      </c>
    </row>
    <row r="2061" spans="1:3" x14ac:dyDescent="0.2">
      <c r="A2061" s="74" t="s">
        <v>4957</v>
      </c>
      <c r="B2061" s="74" t="s">
        <v>4958</v>
      </c>
      <c r="C2061" s="81">
        <v>7.5</v>
      </c>
    </row>
    <row r="2062" spans="1:3" x14ac:dyDescent="0.2">
      <c r="A2062" s="74" t="s">
        <v>4959</v>
      </c>
      <c r="B2062" s="74" t="s">
        <v>4960</v>
      </c>
      <c r="C2062" s="81">
        <v>9</v>
      </c>
    </row>
    <row r="2063" spans="1:3" x14ac:dyDescent="0.2">
      <c r="A2063" s="74" t="s">
        <v>4961</v>
      </c>
      <c r="B2063" s="74" t="s">
        <v>4962</v>
      </c>
      <c r="C2063" s="81">
        <v>9</v>
      </c>
    </row>
    <row r="2064" spans="1:3" x14ac:dyDescent="0.2">
      <c r="A2064" s="74" t="s">
        <v>4963</v>
      </c>
      <c r="B2064" s="74" t="s">
        <v>4964</v>
      </c>
      <c r="C2064" s="81">
        <v>55</v>
      </c>
    </row>
    <row r="2065" spans="1:3" x14ac:dyDescent="0.2">
      <c r="A2065" s="74" t="s">
        <v>4965</v>
      </c>
      <c r="B2065" s="74" t="s">
        <v>4966</v>
      </c>
      <c r="C2065" s="81">
        <v>10</v>
      </c>
    </row>
    <row r="2066" spans="1:3" x14ac:dyDescent="0.2">
      <c r="A2066" s="74" t="s">
        <v>4967</v>
      </c>
      <c r="B2066" s="74" t="s">
        <v>4968</v>
      </c>
      <c r="C2066" s="81">
        <v>585</v>
      </c>
    </row>
    <row r="2067" spans="1:3" x14ac:dyDescent="0.2">
      <c r="A2067" s="74" t="s">
        <v>4969</v>
      </c>
      <c r="B2067" s="74" t="s">
        <v>4970</v>
      </c>
      <c r="C2067" s="81">
        <v>7.5</v>
      </c>
    </row>
    <row r="2068" spans="1:3" x14ac:dyDescent="0.2">
      <c r="A2068" s="74" t="s">
        <v>4971</v>
      </c>
      <c r="B2068" s="74" t="s">
        <v>4972</v>
      </c>
      <c r="C2068" s="81">
        <v>585</v>
      </c>
    </row>
    <row r="2069" spans="1:3" x14ac:dyDescent="0.2">
      <c r="A2069" s="74" t="s">
        <v>4973</v>
      </c>
      <c r="B2069" s="74" t="s">
        <v>4974</v>
      </c>
      <c r="C2069" s="81">
        <v>6.5</v>
      </c>
    </row>
    <row r="2070" spans="1:3" x14ac:dyDescent="0.2">
      <c r="A2070" s="74" t="s">
        <v>4975</v>
      </c>
      <c r="B2070" s="74" t="s">
        <v>4976</v>
      </c>
      <c r="C2070" s="81">
        <v>3.5</v>
      </c>
    </row>
    <row r="2071" spans="1:3" x14ac:dyDescent="0.2">
      <c r="A2071" s="74" t="s">
        <v>4977</v>
      </c>
      <c r="B2071" s="74" t="s">
        <v>4978</v>
      </c>
      <c r="C2071" s="81">
        <v>585</v>
      </c>
    </row>
    <row r="2072" spans="1:3" x14ac:dyDescent="0.2">
      <c r="A2072" s="74" t="s">
        <v>4979</v>
      </c>
      <c r="B2072" s="74" t="s">
        <v>4980</v>
      </c>
      <c r="C2072" s="81">
        <v>585</v>
      </c>
    </row>
    <row r="2073" spans="1:3" x14ac:dyDescent="0.2">
      <c r="A2073" s="74" t="s">
        <v>4981</v>
      </c>
      <c r="B2073" s="74" t="s">
        <v>4982</v>
      </c>
      <c r="C2073" s="81">
        <v>585</v>
      </c>
    </row>
    <row r="2074" spans="1:3" x14ac:dyDescent="0.2">
      <c r="A2074" s="74" t="s">
        <v>4983</v>
      </c>
      <c r="B2074" s="74" t="s">
        <v>4984</v>
      </c>
      <c r="C2074" s="81">
        <v>7.5</v>
      </c>
    </row>
    <row r="2075" spans="1:3" x14ac:dyDescent="0.2">
      <c r="A2075" s="74" t="s">
        <v>4985</v>
      </c>
      <c r="B2075" s="74" t="s">
        <v>4986</v>
      </c>
      <c r="C2075" s="81">
        <v>585</v>
      </c>
    </row>
    <row r="2076" spans="1:3" x14ac:dyDescent="0.2">
      <c r="A2076" s="74" t="s">
        <v>4987</v>
      </c>
      <c r="B2076" s="74" t="s">
        <v>4988</v>
      </c>
      <c r="C2076" s="81">
        <v>24</v>
      </c>
    </row>
    <row r="2077" spans="1:3" x14ac:dyDescent="0.2">
      <c r="A2077" s="74" t="s">
        <v>4989</v>
      </c>
      <c r="B2077" s="74" t="s">
        <v>4990</v>
      </c>
      <c r="C2077" s="81">
        <v>22.5</v>
      </c>
    </row>
    <row r="2078" spans="1:3" x14ac:dyDescent="0.2">
      <c r="A2078" s="74" t="s">
        <v>4991</v>
      </c>
      <c r="B2078" s="74" t="s">
        <v>4992</v>
      </c>
      <c r="C2078" s="81">
        <v>9</v>
      </c>
    </row>
    <row r="2079" spans="1:3" x14ac:dyDescent="0.2">
      <c r="A2079" s="74" t="s">
        <v>4993</v>
      </c>
      <c r="B2079" s="74" t="s">
        <v>4994</v>
      </c>
      <c r="C2079" s="81">
        <v>40</v>
      </c>
    </row>
    <row r="2080" spans="1:3" x14ac:dyDescent="0.2">
      <c r="A2080" s="74" t="s">
        <v>4995</v>
      </c>
      <c r="B2080" s="74" t="s">
        <v>4996</v>
      </c>
      <c r="C2080" s="81">
        <v>585</v>
      </c>
    </row>
    <row r="2081" spans="1:3" x14ac:dyDescent="0.2">
      <c r="A2081" s="74" t="s">
        <v>4997</v>
      </c>
      <c r="B2081" s="74" t="s">
        <v>4998</v>
      </c>
      <c r="C2081" s="81">
        <v>585</v>
      </c>
    </row>
    <row r="2082" spans="1:3" x14ac:dyDescent="0.2">
      <c r="A2082" s="74" t="s">
        <v>4999</v>
      </c>
      <c r="B2082" s="74" t="s">
        <v>5000</v>
      </c>
      <c r="C2082" s="81">
        <v>585</v>
      </c>
    </row>
    <row r="2083" spans="1:3" x14ac:dyDescent="0.2">
      <c r="A2083" s="74" t="s">
        <v>5001</v>
      </c>
      <c r="B2083" s="74" t="s">
        <v>5002</v>
      </c>
      <c r="C2083" s="81">
        <v>6.5</v>
      </c>
    </row>
    <row r="2084" spans="1:3" x14ac:dyDescent="0.2">
      <c r="A2084" s="74" t="s">
        <v>5003</v>
      </c>
      <c r="B2084" s="74" t="s">
        <v>5004</v>
      </c>
      <c r="C2084" s="81">
        <v>585</v>
      </c>
    </row>
    <row r="2085" spans="1:3" x14ac:dyDescent="0.2">
      <c r="A2085" s="74" t="s">
        <v>5005</v>
      </c>
      <c r="B2085" s="74" t="s">
        <v>5006</v>
      </c>
      <c r="C2085" s="81">
        <v>7.5</v>
      </c>
    </row>
    <row r="2086" spans="1:3" x14ac:dyDescent="0.2">
      <c r="A2086" s="74" t="s">
        <v>5007</v>
      </c>
      <c r="B2086" s="74" t="s">
        <v>5008</v>
      </c>
      <c r="C2086" s="81">
        <v>7.5</v>
      </c>
    </row>
    <row r="2087" spans="1:3" x14ac:dyDescent="0.2">
      <c r="A2087" s="74" t="s">
        <v>5009</v>
      </c>
      <c r="B2087" s="74" t="s">
        <v>5010</v>
      </c>
      <c r="C2087" s="81">
        <v>10</v>
      </c>
    </row>
    <row r="2088" spans="1:3" x14ac:dyDescent="0.2">
      <c r="A2088" s="74" t="s">
        <v>5011</v>
      </c>
      <c r="B2088" s="74" t="s">
        <v>5012</v>
      </c>
      <c r="C2088" s="81">
        <v>9</v>
      </c>
    </row>
    <row r="2089" spans="1:3" x14ac:dyDescent="0.2">
      <c r="A2089" s="74" t="s">
        <v>5013</v>
      </c>
      <c r="B2089" s="74" t="s">
        <v>5014</v>
      </c>
      <c r="C2089" s="81">
        <v>9</v>
      </c>
    </row>
    <row r="2090" spans="1:3" x14ac:dyDescent="0.2">
      <c r="A2090" s="74" t="s">
        <v>5015</v>
      </c>
      <c r="B2090" s="74" t="s">
        <v>5016</v>
      </c>
      <c r="C2090" s="81">
        <v>585</v>
      </c>
    </row>
    <row r="2091" spans="1:3" x14ac:dyDescent="0.2">
      <c r="A2091" s="74" t="s">
        <v>5017</v>
      </c>
      <c r="B2091" s="74" t="s">
        <v>5018</v>
      </c>
      <c r="C2091" s="81">
        <v>7.5</v>
      </c>
    </row>
    <row r="2092" spans="1:3" x14ac:dyDescent="0.2">
      <c r="A2092" s="74" t="s">
        <v>5019</v>
      </c>
      <c r="B2092" s="74" t="s">
        <v>5020</v>
      </c>
      <c r="C2092" s="81">
        <v>7.5</v>
      </c>
    </row>
    <row r="2093" spans="1:3" x14ac:dyDescent="0.2">
      <c r="A2093" s="74" t="s">
        <v>5021</v>
      </c>
      <c r="B2093" s="74" t="s">
        <v>5022</v>
      </c>
      <c r="C2093" s="81">
        <v>585</v>
      </c>
    </row>
    <row r="2094" spans="1:3" x14ac:dyDescent="0.2">
      <c r="A2094" s="74" t="s">
        <v>5023</v>
      </c>
      <c r="B2094" s="74" t="s">
        <v>5024</v>
      </c>
      <c r="C2094" s="81">
        <v>585</v>
      </c>
    </row>
    <row r="2095" spans="1:3" x14ac:dyDescent="0.2">
      <c r="A2095" s="74" t="s">
        <v>5025</v>
      </c>
      <c r="B2095" s="74" t="s">
        <v>5026</v>
      </c>
      <c r="C2095" s="81">
        <v>6.5</v>
      </c>
    </row>
    <row r="2096" spans="1:3" x14ac:dyDescent="0.2">
      <c r="A2096" s="74" t="s">
        <v>5027</v>
      </c>
      <c r="B2096" s="74" t="s">
        <v>5028</v>
      </c>
      <c r="C2096" s="81">
        <v>585</v>
      </c>
    </row>
    <row r="2097" spans="1:3" x14ac:dyDescent="0.2">
      <c r="A2097" s="74" t="s">
        <v>5029</v>
      </c>
      <c r="B2097" s="74" t="s">
        <v>5030</v>
      </c>
      <c r="C2097" s="81">
        <v>585</v>
      </c>
    </row>
    <row r="2098" spans="1:3" x14ac:dyDescent="0.2">
      <c r="A2098" s="74" t="s">
        <v>5031</v>
      </c>
      <c r="B2098" s="74" t="s">
        <v>5032</v>
      </c>
      <c r="C2098" s="81">
        <v>9</v>
      </c>
    </row>
    <row r="2099" spans="1:3" x14ac:dyDescent="0.2">
      <c r="A2099" s="74" t="s">
        <v>5033</v>
      </c>
      <c r="B2099" s="74" t="s">
        <v>5034</v>
      </c>
      <c r="C2099" s="81">
        <v>585</v>
      </c>
    </row>
    <row r="2100" spans="1:3" x14ac:dyDescent="0.2">
      <c r="A2100" s="74" t="s">
        <v>5035</v>
      </c>
      <c r="B2100" s="74" t="s">
        <v>5036</v>
      </c>
      <c r="C2100" s="81">
        <v>585</v>
      </c>
    </row>
    <row r="2101" spans="1:3" x14ac:dyDescent="0.2">
      <c r="A2101" s="74" t="s">
        <v>5037</v>
      </c>
      <c r="B2101" s="74" t="s">
        <v>5038</v>
      </c>
      <c r="C2101" s="81">
        <v>585</v>
      </c>
    </row>
    <row r="2102" spans="1:3" x14ac:dyDescent="0.2">
      <c r="A2102" s="74" t="s">
        <v>5039</v>
      </c>
      <c r="B2102" s="74" t="s">
        <v>5040</v>
      </c>
      <c r="C2102" s="81">
        <v>585</v>
      </c>
    </row>
    <row r="2103" spans="1:3" x14ac:dyDescent="0.2">
      <c r="A2103" s="74" t="s">
        <v>5041</v>
      </c>
      <c r="B2103" s="74" t="s">
        <v>5042</v>
      </c>
      <c r="C2103" s="81">
        <v>7.5</v>
      </c>
    </row>
    <row r="2104" spans="1:3" x14ac:dyDescent="0.2">
      <c r="A2104" s="74" t="s">
        <v>5043</v>
      </c>
      <c r="B2104" s="74" t="s">
        <v>5044</v>
      </c>
      <c r="C2104" s="81">
        <v>6.5</v>
      </c>
    </row>
    <row r="2105" spans="1:3" x14ac:dyDescent="0.2">
      <c r="A2105" s="74" t="s">
        <v>5045</v>
      </c>
      <c r="B2105" s="74" t="s">
        <v>5046</v>
      </c>
      <c r="C2105" s="81">
        <v>585</v>
      </c>
    </row>
    <row r="2106" spans="1:3" x14ac:dyDescent="0.2">
      <c r="A2106" s="74" t="s">
        <v>5047</v>
      </c>
      <c r="B2106" s="74" t="s">
        <v>5048</v>
      </c>
      <c r="C2106" s="81">
        <v>585</v>
      </c>
    </row>
    <row r="2107" spans="1:3" x14ac:dyDescent="0.2">
      <c r="A2107" s="74" t="s">
        <v>5049</v>
      </c>
      <c r="B2107" s="74" t="s">
        <v>5050</v>
      </c>
      <c r="C2107" s="81">
        <v>585</v>
      </c>
    </row>
    <row r="2108" spans="1:3" x14ac:dyDescent="0.2">
      <c r="A2108" s="74" t="s">
        <v>5051</v>
      </c>
      <c r="B2108" s="74" t="s">
        <v>5052</v>
      </c>
      <c r="C2108" s="81">
        <v>6.5</v>
      </c>
    </row>
    <row r="2109" spans="1:3" x14ac:dyDescent="0.2">
      <c r="A2109" s="74" t="s">
        <v>5053</v>
      </c>
      <c r="B2109" s="74" t="s">
        <v>5054</v>
      </c>
      <c r="C2109" s="81">
        <v>7.5</v>
      </c>
    </row>
    <row r="2110" spans="1:3" x14ac:dyDescent="0.2">
      <c r="A2110" s="74" t="s">
        <v>5055</v>
      </c>
      <c r="B2110" s="74" t="s">
        <v>5056</v>
      </c>
      <c r="C2110" s="81">
        <v>9</v>
      </c>
    </row>
    <row r="2111" spans="1:3" x14ac:dyDescent="0.2">
      <c r="A2111" s="74" t="s">
        <v>5057</v>
      </c>
      <c r="B2111" s="74" t="s">
        <v>5058</v>
      </c>
      <c r="C2111" s="81">
        <v>6.5</v>
      </c>
    </row>
    <row r="2112" spans="1:3" x14ac:dyDescent="0.2">
      <c r="A2112" s="74" t="s">
        <v>5059</v>
      </c>
      <c r="B2112" s="74" t="s">
        <v>5060</v>
      </c>
      <c r="C2112" s="81">
        <v>7.5</v>
      </c>
    </row>
    <row r="2113" spans="1:3" x14ac:dyDescent="0.2">
      <c r="A2113" s="74" t="s">
        <v>5061</v>
      </c>
      <c r="B2113" s="74" t="s">
        <v>5062</v>
      </c>
      <c r="C2113" s="81">
        <v>7.5</v>
      </c>
    </row>
    <row r="2114" spans="1:3" x14ac:dyDescent="0.2">
      <c r="A2114" s="74" t="s">
        <v>5063</v>
      </c>
      <c r="B2114" s="74" t="s">
        <v>5064</v>
      </c>
      <c r="C2114" s="81">
        <v>585</v>
      </c>
    </row>
    <row r="2115" spans="1:3" x14ac:dyDescent="0.2">
      <c r="A2115" s="74" t="s">
        <v>5065</v>
      </c>
      <c r="B2115" s="74" t="s">
        <v>5066</v>
      </c>
      <c r="C2115" s="81">
        <v>5.29</v>
      </c>
    </row>
    <row r="2116" spans="1:3" x14ac:dyDescent="0.2">
      <c r="A2116" s="74" t="s">
        <v>5067</v>
      </c>
      <c r="B2116" s="74" t="s">
        <v>5068</v>
      </c>
      <c r="C2116" s="81">
        <v>0.76</v>
      </c>
    </row>
    <row r="2117" spans="1:3" x14ac:dyDescent="0.2">
      <c r="A2117" s="74" t="s">
        <v>5069</v>
      </c>
      <c r="B2117" s="74" t="s">
        <v>5070</v>
      </c>
      <c r="C2117" s="81">
        <v>38.369999999999997</v>
      </c>
    </row>
    <row r="2118" spans="1:3" x14ac:dyDescent="0.2">
      <c r="A2118" s="74" t="s">
        <v>5071</v>
      </c>
      <c r="B2118" s="74" t="s">
        <v>5072</v>
      </c>
      <c r="C2118" s="81">
        <v>178.44</v>
      </c>
    </row>
    <row r="2119" spans="1:3" x14ac:dyDescent="0.2">
      <c r="A2119" s="74" t="s">
        <v>5073</v>
      </c>
      <c r="B2119" s="74" t="s">
        <v>5074</v>
      </c>
      <c r="C2119" s="81">
        <v>178.44</v>
      </c>
    </row>
    <row r="2120" spans="1:3" x14ac:dyDescent="0.2">
      <c r="A2120" s="74" t="s">
        <v>5075</v>
      </c>
      <c r="B2120" s="74" t="s">
        <v>5076</v>
      </c>
      <c r="C2120" s="81">
        <v>7.5</v>
      </c>
    </row>
    <row r="2121" spans="1:3" x14ac:dyDescent="0.2">
      <c r="A2121" s="74" t="s">
        <v>5077</v>
      </c>
      <c r="B2121" s="74" t="s">
        <v>5078</v>
      </c>
      <c r="C2121" s="81">
        <v>585</v>
      </c>
    </row>
    <row r="2122" spans="1:3" x14ac:dyDescent="0.2">
      <c r="A2122" s="74" t="s">
        <v>5079</v>
      </c>
      <c r="B2122" s="74" t="s">
        <v>5080</v>
      </c>
      <c r="C2122" s="81">
        <v>6.5</v>
      </c>
    </row>
    <row r="2123" spans="1:3" x14ac:dyDescent="0.2">
      <c r="A2123" s="74" t="s">
        <v>5081</v>
      </c>
      <c r="B2123" s="74" t="s">
        <v>5082</v>
      </c>
      <c r="C2123" s="81">
        <v>71</v>
      </c>
    </row>
    <row r="2124" spans="1:3" x14ac:dyDescent="0.2">
      <c r="A2124" s="74" t="s">
        <v>5083</v>
      </c>
      <c r="B2124" s="74" t="s">
        <v>5084</v>
      </c>
      <c r="C2124" s="81">
        <v>7.5</v>
      </c>
    </row>
    <row r="2125" spans="1:3" x14ac:dyDescent="0.2">
      <c r="A2125" s="74" t="s">
        <v>5085</v>
      </c>
      <c r="B2125" s="74" t="s">
        <v>5086</v>
      </c>
      <c r="C2125" s="81">
        <v>585</v>
      </c>
    </row>
    <row r="2126" spans="1:3" x14ac:dyDescent="0.2">
      <c r="A2126" s="74" t="s">
        <v>5087</v>
      </c>
      <c r="B2126" s="74" t="s">
        <v>5088</v>
      </c>
      <c r="C2126" s="81">
        <v>585</v>
      </c>
    </row>
    <row r="2127" spans="1:3" x14ac:dyDescent="0.2">
      <c r="A2127" s="74" t="s">
        <v>5089</v>
      </c>
      <c r="B2127" s="74" t="s">
        <v>5090</v>
      </c>
      <c r="C2127" s="81">
        <v>6.5</v>
      </c>
    </row>
    <row r="2128" spans="1:3" x14ac:dyDescent="0.2">
      <c r="A2128" s="74" t="s">
        <v>5091</v>
      </c>
      <c r="B2128" s="74" t="s">
        <v>5092</v>
      </c>
      <c r="C2128" s="81">
        <v>585</v>
      </c>
    </row>
    <row r="2129" spans="1:3" x14ac:dyDescent="0.2">
      <c r="A2129" s="74" t="s">
        <v>5093</v>
      </c>
      <c r="B2129" s="74" t="s">
        <v>5094</v>
      </c>
      <c r="C2129" s="81">
        <v>6.5</v>
      </c>
    </row>
    <row r="2130" spans="1:3" x14ac:dyDescent="0.2">
      <c r="A2130" s="74" t="s">
        <v>5095</v>
      </c>
      <c r="B2130" s="74" t="s">
        <v>5096</v>
      </c>
      <c r="C2130" s="81">
        <v>6.5</v>
      </c>
    </row>
    <row r="2131" spans="1:3" x14ac:dyDescent="0.2">
      <c r="A2131" s="74" t="s">
        <v>5097</v>
      </c>
      <c r="B2131" s="74" t="s">
        <v>5098</v>
      </c>
      <c r="C2131" s="81">
        <v>585</v>
      </c>
    </row>
    <row r="2132" spans="1:3" x14ac:dyDescent="0.2">
      <c r="A2132" s="74" t="s">
        <v>5099</v>
      </c>
      <c r="B2132" s="74" t="s">
        <v>5100</v>
      </c>
      <c r="C2132" s="81">
        <v>585</v>
      </c>
    </row>
    <row r="2133" spans="1:3" x14ac:dyDescent="0.2">
      <c r="A2133" s="74" t="s">
        <v>5101</v>
      </c>
      <c r="B2133" s="74" t="s">
        <v>5102</v>
      </c>
      <c r="C2133" s="81">
        <v>585</v>
      </c>
    </row>
    <row r="2134" spans="1:3" x14ac:dyDescent="0.2">
      <c r="A2134" s="74" t="s">
        <v>5103</v>
      </c>
      <c r="B2134" s="74" t="s">
        <v>5104</v>
      </c>
      <c r="C2134" s="81">
        <v>6.5</v>
      </c>
    </row>
    <row r="2135" spans="1:3" x14ac:dyDescent="0.2">
      <c r="A2135" s="74" t="s">
        <v>5105</v>
      </c>
      <c r="B2135" s="74" t="s">
        <v>5106</v>
      </c>
      <c r="C2135" s="81">
        <v>585</v>
      </c>
    </row>
    <row r="2136" spans="1:3" x14ac:dyDescent="0.2">
      <c r="A2136" s="74" t="s">
        <v>5107</v>
      </c>
      <c r="B2136" s="74" t="s">
        <v>5108</v>
      </c>
      <c r="C2136" s="81">
        <v>6.5</v>
      </c>
    </row>
    <row r="2137" spans="1:3" x14ac:dyDescent="0.2">
      <c r="A2137" s="74" t="s">
        <v>5109</v>
      </c>
      <c r="B2137" s="74" t="s">
        <v>5110</v>
      </c>
      <c r="C2137" s="81">
        <v>6.5</v>
      </c>
    </row>
    <row r="2138" spans="1:3" x14ac:dyDescent="0.2">
      <c r="A2138" s="74" t="s">
        <v>5111</v>
      </c>
      <c r="B2138" s="74" t="s">
        <v>5112</v>
      </c>
      <c r="C2138" s="81">
        <v>6.5</v>
      </c>
    </row>
    <row r="2139" spans="1:3" x14ac:dyDescent="0.2">
      <c r="A2139" s="74" t="s">
        <v>5113</v>
      </c>
      <c r="B2139" s="74" t="s">
        <v>5114</v>
      </c>
      <c r="C2139" s="81">
        <v>7.5</v>
      </c>
    </row>
    <row r="2140" spans="1:3" x14ac:dyDescent="0.2">
      <c r="A2140" s="74" t="s">
        <v>5115</v>
      </c>
      <c r="B2140" s="74" t="s">
        <v>5116</v>
      </c>
      <c r="C2140" s="81">
        <v>585</v>
      </c>
    </row>
    <row r="2141" spans="1:3" x14ac:dyDescent="0.2">
      <c r="A2141" s="74" t="s">
        <v>5117</v>
      </c>
      <c r="B2141" s="74" t="s">
        <v>5118</v>
      </c>
      <c r="C2141" s="81">
        <v>585</v>
      </c>
    </row>
    <row r="2142" spans="1:3" x14ac:dyDescent="0.2">
      <c r="A2142" s="74" t="s">
        <v>5119</v>
      </c>
      <c r="B2142" s="74" t="s">
        <v>5120</v>
      </c>
      <c r="C2142" s="81">
        <v>585</v>
      </c>
    </row>
    <row r="2143" spans="1:3" x14ac:dyDescent="0.2">
      <c r="A2143" s="74" t="s">
        <v>5121</v>
      </c>
      <c r="B2143" s="74" t="s">
        <v>5122</v>
      </c>
      <c r="C2143" s="81">
        <v>585</v>
      </c>
    </row>
    <row r="2144" spans="1:3" x14ac:dyDescent="0.2">
      <c r="A2144" s="74" t="s">
        <v>5123</v>
      </c>
      <c r="B2144" s="74" t="s">
        <v>5124</v>
      </c>
      <c r="C2144" s="81">
        <v>6.5</v>
      </c>
    </row>
    <row r="2145" spans="1:3" x14ac:dyDescent="0.2">
      <c r="A2145" s="74" t="s">
        <v>5125</v>
      </c>
      <c r="B2145" s="74" t="s">
        <v>5126</v>
      </c>
      <c r="C2145" s="81">
        <v>6.5</v>
      </c>
    </row>
    <row r="2146" spans="1:3" x14ac:dyDescent="0.2">
      <c r="A2146" s="74" t="s">
        <v>5127</v>
      </c>
      <c r="B2146" s="74" t="s">
        <v>5128</v>
      </c>
      <c r="C2146" s="81">
        <v>7.5</v>
      </c>
    </row>
    <row r="2147" spans="1:3" x14ac:dyDescent="0.2">
      <c r="A2147" s="74" t="s">
        <v>5129</v>
      </c>
      <c r="B2147" s="74" t="s">
        <v>5130</v>
      </c>
      <c r="C2147" s="81">
        <v>585</v>
      </c>
    </row>
    <row r="2148" spans="1:3" x14ac:dyDescent="0.2">
      <c r="A2148" s="74" t="s">
        <v>5131</v>
      </c>
      <c r="B2148" s="74" t="s">
        <v>5132</v>
      </c>
      <c r="C2148" s="81">
        <v>6.5</v>
      </c>
    </row>
    <row r="2149" spans="1:3" x14ac:dyDescent="0.2">
      <c r="A2149" s="74" t="s">
        <v>5133</v>
      </c>
      <c r="B2149" s="74" t="s">
        <v>5134</v>
      </c>
      <c r="C2149" s="81">
        <v>6.5</v>
      </c>
    </row>
    <row r="2150" spans="1:3" x14ac:dyDescent="0.2">
      <c r="A2150" s="74" t="s">
        <v>5135</v>
      </c>
      <c r="B2150" s="74" t="s">
        <v>5136</v>
      </c>
      <c r="C2150" s="81">
        <v>585</v>
      </c>
    </row>
    <row r="2151" spans="1:3" x14ac:dyDescent="0.2">
      <c r="A2151" s="74" t="s">
        <v>5137</v>
      </c>
      <c r="B2151" s="74" t="s">
        <v>5138</v>
      </c>
      <c r="C2151" s="81">
        <v>6.5</v>
      </c>
    </row>
    <row r="2152" spans="1:3" x14ac:dyDescent="0.2">
      <c r="A2152" s="74" t="s">
        <v>5139</v>
      </c>
      <c r="B2152" s="74" t="s">
        <v>5140</v>
      </c>
      <c r="C2152" s="81">
        <v>6.5</v>
      </c>
    </row>
    <row r="2153" spans="1:3" x14ac:dyDescent="0.2">
      <c r="A2153" s="74" t="s">
        <v>5141</v>
      </c>
      <c r="B2153" s="74" t="s">
        <v>5142</v>
      </c>
      <c r="C2153" s="81">
        <v>585</v>
      </c>
    </row>
    <row r="2154" spans="1:3" x14ac:dyDescent="0.2">
      <c r="A2154" s="74" t="s">
        <v>5143</v>
      </c>
      <c r="B2154" s="74" t="s">
        <v>5144</v>
      </c>
      <c r="C2154" s="81">
        <v>585</v>
      </c>
    </row>
    <row r="2155" spans="1:3" x14ac:dyDescent="0.2">
      <c r="A2155" s="74" t="s">
        <v>5145</v>
      </c>
      <c r="B2155" s="74" t="s">
        <v>5146</v>
      </c>
      <c r="C2155" s="81">
        <v>6.5</v>
      </c>
    </row>
    <row r="2156" spans="1:3" x14ac:dyDescent="0.2">
      <c r="A2156" s="74" t="s">
        <v>5147</v>
      </c>
      <c r="B2156" s="74" t="s">
        <v>5148</v>
      </c>
      <c r="C2156" s="81">
        <v>585</v>
      </c>
    </row>
    <row r="2157" spans="1:3" x14ac:dyDescent="0.2">
      <c r="A2157" s="74" t="s">
        <v>5149</v>
      </c>
      <c r="B2157" s="74" t="s">
        <v>5150</v>
      </c>
      <c r="C2157" s="81">
        <v>7.5</v>
      </c>
    </row>
    <row r="2158" spans="1:3" x14ac:dyDescent="0.2">
      <c r="A2158" s="74" t="s">
        <v>5151</v>
      </c>
      <c r="B2158" s="74" t="s">
        <v>5152</v>
      </c>
      <c r="C2158" s="81">
        <v>6.5</v>
      </c>
    </row>
    <row r="2159" spans="1:3" x14ac:dyDescent="0.2">
      <c r="A2159" s="74" t="s">
        <v>5153</v>
      </c>
      <c r="B2159" s="74" t="s">
        <v>5154</v>
      </c>
      <c r="C2159" s="81">
        <v>6.5</v>
      </c>
    </row>
    <row r="2160" spans="1:3" x14ac:dyDescent="0.2">
      <c r="A2160" s="74" t="s">
        <v>5155</v>
      </c>
      <c r="B2160" s="74" t="s">
        <v>5156</v>
      </c>
      <c r="C2160" s="81">
        <v>6.5</v>
      </c>
    </row>
    <row r="2161" spans="1:3" x14ac:dyDescent="0.2">
      <c r="A2161" s="74" t="s">
        <v>5157</v>
      </c>
      <c r="B2161" s="74" t="s">
        <v>5158</v>
      </c>
      <c r="C2161" s="81">
        <v>6.5</v>
      </c>
    </row>
    <row r="2162" spans="1:3" x14ac:dyDescent="0.2">
      <c r="A2162" s="74" t="s">
        <v>5159</v>
      </c>
      <c r="B2162" s="74" t="s">
        <v>5160</v>
      </c>
      <c r="C2162" s="81">
        <v>950</v>
      </c>
    </row>
    <row r="2163" spans="1:3" x14ac:dyDescent="0.2">
      <c r="A2163" s="74" t="s">
        <v>5161</v>
      </c>
      <c r="B2163" s="74" t="s">
        <v>5162</v>
      </c>
      <c r="C2163" s="81">
        <v>14</v>
      </c>
    </row>
    <row r="2164" spans="1:3" x14ac:dyDescent="0.2">
      <c r="A2164" s="74" t="s">
        <v>5163</v>
      </c>
      <c r="B2164" s="74" t="s">
        <v>5164</v>
      </c>
      <c r="C2164" s="81">
        <v>12</v>
      </c>
    </row>
    <row r="2165" spans="1:3" x14ac:dyDescent="0.2">
      <c r="A2165" s="74" t="s">
        <v>5165</v>
      </c>
      <c r="B2165" s="74" t="s">
        <v>5166</v>
      </c>
      <c r="C2165" s="81">
        <v>14</v>
      </c>
    </row>
    <row r="2166" spans="1:3" x14ac:dyDescent="0.2">
      <c r="A2166" s="74" t="s">
        <v>5167</v>
      </c>
      <c r="B2166" s="74" t="s">
        <v>5168</v>
      </c>
      <c r="C2166" s="81">
        <v>16.399999999999999</v>
      </c>
    </row>
    <row r="2167" spans="1:3" x14ac:dyDescent="0.2">
      <c r="A2167" s="74" t="s">
        <v>5169</v>
      </c>
      <c r="B2167" s="74" t="s">
        <v>5170</v>
      </c>
      <c r="C2167" s="81">
        <v>43.44</v>
      </c>
    </row>
    <row r="2168" spans="1:3" x14ac:dyDescent="0.2">
      <c r="A2168" s="74" t="s">
        <v>5171</v>
      </c>
      <c r="B2168" s="74" t="s">
        <v>5172</v>
      </c>
      <c r="C2168" s="81">
        <v>11</v>
      </c>
    </row>
    <row r="2169" spans="1:3" x14ac:dyDescent="0.2">
      <c r="A2169" s="74" t="s">
        <v>5173</v>
      </c>
      <c r="B2169" s="74" t="s">
        <v>5174</v>
      </c>
      <c r="C2169" s="81">
        <v>9</v>
      </c>
    </row>
    <row r="2170" spans="1:3" x14ac:dyDescent="0.2">
      <c r="A2170" s="74" t="s">
        <v>5175</v>
      </c>
      <c r="B2170" s="74" t="s">
        <v>5176</v>
      </c>
      <c r="C2170" s="81">
        <v>585</v>
      </c>
    </row>
    <row r="2171" spans="1:3" x14ac:dyDescent="0.2">
      <c r="A2171" s="74" t="s">
        <v>5177</v>
      </c>
      <c r="B2171" s="74" t="s">
        <v>5178</v>
      </c>
      <c r="C2171" s="81">
        <v>585</v>
      </c>
    </row>
    <row r="2172" spans="1:3" x14ac:dyDescent="0.2">
      <c r="A2172" s="74" t="s">
        <v>5179</v>
      </c>
      <c r="B2172" s="74" t="s">
        <v>5180</v>
      </c>
      <c r="C2172" s="81">
        <v>585</v>
      </c>
    </row>
    <row r="2173" spans="1:3" x14ac:dyDescent="0.2">
      <c r="A2173" s="74" t="s">
        <v>5181</v>
      </c>
      <c r="B2173" s="74" t="s">
        <v>5182</v>
      </c>
      <c r="C2173" s="81">
        <v>3.5</v>
      </c>
    </row>
    <row r="2174" spans="1:3" x14ac:dyDescent="0.2">
      <c r="A2174" s="74" t="s">
        <v>5183</v>
      </c>
      <c r="B2174" s="74" t="s">
        <v>5184</v>
      </c>
      <c r="C2174" s="81">
        <v>11</v>
      </c>
    </row>
    <row r="2175" spans="1:3" x14ac:dyDescent="0.2">
      <c r="A2175" s="74" t="s">
        <v>5185</v>
      </c>
      <c r="B2175" s="74" t="s">
        <v>5186</v>
      </c>
      <c r="C2175" s="81">
        <v>18.5</v>
      </c>
    </row>
    <row r="2176" spans="1:3" x14ac:dyDescent="0.2">
      <c r="A2176" s="74" t="s">
        <v>5187</v>
      </c>
      <c r="B2176" s="74" t="s">
        <v>5188</v>
      </c>
      <c r="C2176" s="81">
        <v>14</v>
      </c>
    </row>
    <row r="2177" spans="1:3" x14ac:dyDescent="0.2">
      <c r="A2177" s="74" t="s">
        <v>5189</v>
      </c>
      <c r="B2177" s="74" t="s">
        <v>5190</v>
      </c>
      <c r="C2177" s="81">
        <v>14</v>
      </c>
    </row>
    <row r="2178" spans="1:3" x14ac:dyDescent="0.2">
      <c r="A2178" s="74" t="s">
        <v>5191</v>
      </c>
      <c r="B2178" s="74" t="s">
        <v>5192</v>
      </c>
      <c r="C2178" s="81">
        <v>585</v>
      </c>
    </row>
    <row r="2179" spans="1:3" x14ac:dyDescent="0.2">
      <c r="A2179" s="74" t="s">
        <v>5193</v>
      </c>
      <c r="B2179" s="74" t="s">
        <v>5194</v>
      </c>
      <c r="C2179" s="81">
        <v>585</v>
      </c>
    </row>
    <row r="2180" spans="1:3" x14ac:dyDescent="0.2">
      <c r="A2180" s="74" t="s">
        <v>5195</v>
      </c>
      <c r="B2180" s="74" t="s">
        <v>5196</v>
      </c>
      <c r="C2180" s="81">
        <v>585</v>
      </c>
    </row>
    <row r="2181" spans="1:3" x14ac:dyDescent="0.2">
      <c r="A2181" s="74" t="s">
        <v>5197</v>
      </c>
      <c r="B2181" s="74" t="s">
        <v>5198</v>
      </c>
      <c r="C2181" s="81">
        <v>585</v>
      </c>
    </row>
    <row r="2182" spans="1:3" x14ac:dyDescent="0.2">
      <c r="A2182" s="74" t="s">
        <v>5199</v>
      </c>
      <c r="B2182" s="74" t="s">
        <v>5200</v>
      </c>
      <c r="C2182" s="81">
        <v>6.5</v>
      </c>
    </row>
    <row r="2183" spans="1:3" x14ac:dyDescent="0.2">
      <c r="A2183" s="74" t="s">
        <v>5201</v>
      </c>
      <c r="B2183" s="74" t="s">
        <v>5202</v>
      </c>
      <c r="C2183" s="81">
        <v>585</v>
      </c>
    </row>
    <row r="2184" spans="1:3" x14ac:dyDescent="0.2">
      <c r="A2184" s="74" t="s">
        <v>5203</v>
      </c>
      <c r="B2184" s="74" t="s">
        <v>5204</v>
      </c>
      <c r="C2184" s="81">
        <v>6.5</v>
      </c>
    </row>
    <row r="2185" spans="1:3" x14ac:dyDescent="0.2">
      <c r="A2185" s="74" t="s">
        <v>5205</v>
      </c>
      <c r="B2185" s="74" t="s">
        <v>5206</v>
      </c>
      <c r="C2185" s="81">
        <v>585</v>
      </c>
    </row>
    <row r="2186" spans="1:3" x14ac:dyDescent="0.2">
      <c r="A2186" s="74" t="s">
        <v>5207</v>
      </c>
      <c r="B2186" s="74" t="s">
        <v>5208</v>
      </c>
      <c r="C2186" s="81">
        <v>6.5</v>
      </c>
    </row>
    <row r="2187" spans="1:3" x14ac:dyDescent="0.2">
      <c r="A2187" s="74" t="s">
        <v>5209</v>
      </c>
      <c r="B2187" s="74" t="s">
        <v>5210</v>
      </c>
      <c r="C2187" s="81">
        <v>6.5</v>
      </c>
    </row>
    <row r="2188" spans="1:3" x14ac:dyDescent="0.2">
      <c r="A2188" s="74" t="s">
        <v>5211</v>
      </c>
      <c r="B2188" s="74" t="s">
        <v>5212</v>
      </c>
      <c r="C2188" s="81">
        <v>6.5</v>
      </c>
    </row>
    <row r="2189" spans="1:3" x14ac:dyDescent="0.2">
      <c r="A2189" s="74" t="s">
        <v>5213</v>
      </c>
      <c r="B2189" s="74" t="s">
        <v>5214</v>
      </c>
      <c r="C2189" s="81">
        <v>6.5</v>
      </c>
    </row>
    <row r="2190" spans="1:3" x14ac:dyDescent="0.2">
      <c r="A2190" s="74" t="s">
        <v>5215</v>
      </c>
      <c r="B2190" s="74" t="s">
        <v>5216</v>
      </c>
      <c r="C2190" s="81">
        <v>6.5</v>
      </c>
    </row>
    <row r="2191" spans="1:3" x14ac:dyDescent="0.2">
      <c r="A2191" s="74" t="s">
        <v>5217</v>
      </c>
      <c r="B2191" s="74" t="s">
        <v>5218</v>
      </c>
      <c r="C2191" s="81">
        <v>585</v>
      </c>
    </row>
    <row r="2192" spans="1:3" x14ac:dyDescent="0.2">
      <c r="A2192" s="74" t="s">
        <v>5219</v>
      </c>
      <c r="B2192" s="74" t="s">
        <v>5220</v>
      </c>
      <c r="C2192" s="81">
        <v>585</v>
      </c>
    </row>
    <row r="2193" spans="1:3" x14ac:dyDescent="0.2">
      <c r="A2193" s="74" t="s">
        <v>5221</v>
      </c>
      <c r="B2193" s="74" t="s">
        <v>5222</v>
      </c>
      <c r="C2193" s="81">
        <v>585</v>
      </c>
    </row>
    <row r="2194" spans="1:3" x14ac:dyDescent="0.2">
      <c r="A2194" s="74" t="s">
        <v>5223</v>
      </c>
      <c r="B2194" s="74" t="s">
        <v>5224</v>
      </c>
      <c r="C2194" s="81">
        <v>6.5</v>
      </c>
    </row>
    <row r="2195" spans="1:3" x14ac:dyDescent="0.2">
      <c r="A2195" s="74" t="s">
        <v>5225</v>
      </c>
      <c r="B2195" s="74" t="s">
        <v>5226</v>
      </c>
      <c r="C2195" s="81">
        <v>6.5</v>
      </c>
    </row>
    <row r="2196" spans="1:3" x14ac:dyDescent="0.2">
      <c r="A2196" s="74" t="s">
        <v>5227</v>
      </c>
      <c r="B2196" s="74" t="s">
        <v>5228</v>
      </c>
      <c r="C2196" s="81">
        <v>585</v>
      </c>
    </row>
    <row r="2197" spans="1:3" x14ac:dyDescent="0.2">
      <c r="A2197" s="74" t="s">
        <v>5229</v>
      </c>
      <c r="B2197" s="74" t="s">
        <v>5230</v>
      </c>
      <c r="C2197" s="81">
        <v>13</v>
      </c>
    </row>
    <row r="2198" spans="1:3" x14ac:dyDescent="0.2">
      <c r="A2198" s="74" t="s">
        <v>5231</v>
      </c>
      <c r="B2198" s="74" t="s">
        <v>5232</v>
      </c>
      <c r="C2198" s="81">
        <v>25</v>
      </c>
    </row>
    <row r="2199" spans="1:3" x14ac:dyDescent="0.2">
      <c r="A2199" s="74" t="s">
        <v>5233</v>
      </c>
      <c r="B2199" s="74" t="s">
        <v>5234</v>
      </c>
      <c r="C2199" s="81">
        <v>41</v>
      </c>
    </row>
    <row r="2200" spans="1:3" x14ac:dyDescent="0.2">
      <c r="A2200" s="74" t="s">
        <v>5235</v>
      </c>
      <c r="B2200" s="74" t="s">
        <v>5236</v>
      </c>
      <c r="C2200" s="81">
        <v>3.5</v>
      </c>
    </row>
    <row r="2201" spans="1:3" x14ac:dyDescent="0.2">
      <c r="A2201" s="74" t="s">
        <v>5237</v>
      </c>
      <c r="B2201" s="74" t="s">
        <v>5238</v>
      </c>
      <c r="C2201" s="81">
        <v>585</v>
      </c>
    </row>
    <row r="2202" spans="1:3" x14ac:dyDescent="0.2">
      <c r="A2202" s="74" t="s">
        <v>5239</v>
      </c>
      <c r="B2202" s="74" t="s">
        <v>5240</v>
      </c>
      <c r="C2202" s="81">
        <v>585</v>
      </c>
    </row>
    <row r="2203" spans="1:3" x14ac:dyDescent="0.2">
      <c r="A2203" s="74" t="s">
        <v>5241</v>
      </c>
      <c r="B2203" s="74" t="s">
        <v>5242</v>
      </c>
      <c r="C2203" s="81">
        <v>10</v>
      </c>
    </row>
    <row r="2204" spans="1:3" x14ac:dyDescent="0.2">
      <c r="A2204" s="74" t="s">
        <v>5243</v>
      </c>
      <c r="B2204" s="74" t="s">
        <v>5244</v>
      </c>
      <c r="C2204" s="81">
        <v>12</v>
      </c>
    </row>
    <row r="2205" spans="1:3" x14ac:dyDescent="0.2">
      <c r="A2205" s="74" t="s">
        <v>5245</v>
      </c>
      <c r="B2205" s="74" t="s">
        <v>5246</v>
      </c>
      <c r="C2205" s="81">
        <v>585</v>
      </c>
    </row>
    <row r="2206" spans="1:3" x14ac:dyDescent="0.2">
      <c r="A2206" s="74" t="s">
        <v>5247</v>
      </c>
      <c r="B2206" s="74" t="s">
        <v>5248</v>
      </c>
      <c r="C2206" s="81">
        <v>585</v>
      </c>
    </row>
    <row r="2207" spans="1:3" x14ac:dyDescent="0.2">
      <c r="A2207" s="74" t="s">
        <v>5249</v>
      </c>
      <c r="B2207" s="74" t="s">
        <v>5250</v>
      </c>
      <c r="C2207" s="81">
        <v>7.5</v>
      </c>
    </row>
    <row r="2208" spans="1:3" x14ac:dyDescent="0.2">
      <c r="A2208" s="74" t="s">
        <v>5251</v>
      </c>
      <c r="B2208" s="74" t="s">
        <v>5252</v>
      </c>
      <c r="C2208" s="81">
        <v>7.5</v>
      </c>
    </row>
    <row r="2209" spans="1:3" x14ac:dyDescent="0.2">
      <c r="A2209" s="74" t="s">
        <v>5253</v>
      </c>
      <c r="B2209" s="74" t="s">
        <v>5254</v>
      </c>
      <c r="C2209" s="81">
        <v>7.5</v>
      </c>
    </row>
    <row r="2210" spans="1:3" x14ac:dyDescent="0.2">
      <c r="A2210" s="74" t="s">
        <v>5255</v>
      </c>
      <c r="B2210" s="74" t="s">
        <v>5256</v>
      </c>
      <c r="C2210" s="81">
        <v>9</v>
      </c>
    </row>
    <row r="2211" spans="1:3" x14ac:dyDescent="0.2">
      <c r="A2211" s="74" t="s">
        <v>5257</v>
      </c>
      <c r="B2211" s="74" t="s">
        <v>5258</v>
      </c>
      <c r="C2211" s="81">
        <v>9</v>
      </c>
    </row>
    <row r="2212" spans="1:3" x14ac:dyDescent="0.2">
      <c r="A2212" s="74" t="s">
        <v>5259</v>
      </c>
      <c r="B2212" s="74" t="s">
        <v>5260</v>
      </c>
      <c r="C2212" s="81">
        <v>585</v>
      </c>
    </row>
    <row r="2213" spans="1:3" x14ac:dyDescent="0.2">
      <c r="A2213" s="74" t="s">
        <v>5261</v>
      </c>
      <c r="B2213" s="74" t="s">
        <v>5262</v>
      </c>
      <c r="C2213" s="81">
        <v>6.5</v>
      </c>
    </row>
    <row r="2214" spans="1:3" x14ac:dyDescent="0.2">
      <c r="A2214" s="74" t="s">
        <v>5263</v>
      </c>
      <c r="B2214" s="74" t="s">
        <v>5264</v>
      </c>
      <c r="C2214" s="81">
        <v>6.5</v>
      </c>
    </row>
    <row r="2215" spans="1:3" x14ac:dyDescent="0.2">
      <c r="A2215" s="74" t="s">
        <v>5265</v>
      </c>
      <c r="B2215" s="74" t="s">
        <v>5266</v>
      </c>
      <c r="C2215" s="81">
        <v>14</v>
      </c>
    </row>
    <row r="2216" spans="1:3" x14ac:dyDescent="0.2">
      <c r="A2216" s="74" t="s">
        <v>5267</v>
      </c>
      <c r="B2216" s="74" t="s">
        <v>5268</v>
      </c>
      <c r="C2216" s="81">
        <v>6.5</v>
      </c>
    </row>
    <row r="2217" spans="1:3" x14ac:dyDescent="0.2">
      <c r="A2217" s="74" t="s">
        <v>5269</v>
      </c>
      <c r="B2217" s="74" t="s">
        <v>5270</v>
      </c>
      <c r="C2217" s="81">
        <v>15</v>
      </c>
    </row>
    <row r="2218" spans="1:3" x14ac:dyDescent="0.2">
      <c r="A2218" s="74" t="s">
        <v>5271</v>
      </c>
      <c r="B2218" s="74" t="s">
        <v>5272</v>
      </c>
      <c r="C2218" s="81">
        <v>6.5</v>
      </c>
    </row>
    <row r="2219" spans="1:3" x14ac:dyDescent="0.2">
      <c r="A2219" s="74" t="s">
        <v>5273</v>
      </c>
      <c r="B2219" s="74" t="s">
        <v>5274</v>
      </c>
      <c r="C2219" s="81">
        <v>585</v>
      </c>
    </row>
    <row r="2220" spans="1:3" x14ac:dyDescent="0.2">
      <c r="A2220" s="74" t="s">
        <v>5275</v>
      </c>
      <c r="B2220" s="74" t="s">
        <v>5276</v>
      </c>
      <c r="C2220" s="81">
        <v>585</v>
      </c>
    </row>
    <row r="2221" spans="1:3" x14ac:dyDescent="0.2">
      <c r="A2221" s="74" t="s">
        <v>5277</v>
      </c>
      <c r="B2221" s="74" t="s">
        <v>5278</v>
      </c>
      <c r="C2221" s="81">
        <v>7.5</v>
      </c>
    </row>
    <row r="2222" spans="1:3" x14ac:dyDescent="0.2">
      <c r="A2222" s="74" t="s">
        <v>5279</v>
      </c>
      <c r="B2222" s="74" t="s">
        <v>5280</v>
      </c>
      <c r="C2222" s="81">
        <v>585</v>
      </c>
    </row>
    <row r="2223" spans="1:3" x14ac:dyDescent="0.2">
      <c r="A2223" s="74" t="s">
        <v>5281</v>
      </c>
      <c r="B2223" s="74" t="s">
        <v>5282</v>
      </c>
      <c r="C2223" s="81">
        <v>585</v>
      </c>
    </row>
    <row r="2224" spans="1:3" x14ac:dyDescent="0.2">
      <c r="A2224" s="74" t="s">
        <v>5283</v>
      </c>
      <c r="B2224" s="74" t="s">
        <v>5284</v>
      </c>
      <c r="C2224" s="81">
        <v>10</v>
      </c>
    </row>
    <row r="2225" spans="1:3" x14ac:dyDescent="0.2">
      <c r="A2225" s="74" t="s">
        <v>5285</v>
      </c>
      <c r="B2225" s="74" t="s">
        <v>5286</v>
      </c>
      <c r="C2225" s="81">
        <v>585</v>
      </c>
    </row>
    <row r="2226" spans="1:3" x14ac:dyDescent="0.2">
      <c r="A2226" s="74" t="s">
        <v>5287</v>
      </c>
      <c r="B2226" s="74" t="s">
        <v>5288</v>
      </c>
      <c r="C2226" s="81">
        <v>6.5</v>
      </c>
    </row>
    <row r="2227" spans="1:3" x14ac:dyDescent="0.2">
      <c r="A2227" s="74" t="s">
        <v>5289</v>
      </c>
      <c r="B2227" s="74" t="s">
        <v>5290</v>
      </c>
      <c r="C2227" s="81">
        <v>10</v>
      </c>
    </row>
    <row r="2228" spans="1:3" x14ac:dyDescent="0.2">
      <c r="A2228" s="74" t="s">
        <v>5291</v>
      </c>
      <c r="B2228" s="74" t="s">
        <v>5292</v>
      </c>
      <c r="C2228" s="81">
        <v>585</v>
      </c>
    </row>
    <row r="2229" spans="1:3" x14ac:dyDescent="0.2">
      <c r="A2229" s="74" t="s">
        <v>5293</v>
      </c>
      <c r="B2229" s="74" t="s">
        <v>5294</v>
      </c>
      <c r="C2229" s="81">
        <v>585</v>
      </c>
    </row>
    <row r="2230" spans="1:3" x14ac:dyDescent="0.2">
      <c r="A2230" s="74" t="s">
        <v>5295</v>
      </c>
      <c r="B2230" s="74" t="s">
        <v>5296</v>
      </c>
      <c r="C2230" s="81">
        <v>585</v>
      </c>
    </row>
    <row r="2231" spans="1:3" x14ac:dyDescent="0.2">
      <c r="A2231" s="74" t="s">
        <v>5297</v>
      </c>
      <c r="B2231" s="74" t="s">
        <v>5298</v>
      </c>
      <c r="C2231" s="81">
        <v>6.5</v>
      </c>
    </row>
    <row r="2232" spans="1:3" x14ac:dyDescent="0.2">
      <c r="A2232" s="74" t="s">
        <v>5299</v>
      </c>
      <c r="B2232" s="74" t="s">
        <v>5300</v>
      </c>
      <c r="C2232" s="81">
        <v>6.5</v>
      </c>
    </row>
    <row r="2233" spans="1:3" x14ac:dyDescent="0.2">
      <c r="A2233" s="74" t="s">
        <v>5301</v>
      </c>
      <c r="B2233" s="74" t="s">
        <v>5302</v>
      </c>
      <c r="C2233" s="81">
        <v>585</v>
      </c>
    </row>
    <row r="2234" spans="1:3" x14ac:dyDescent="0.2">
      <c r="A2234" s="74" t="s">
        <v>5303</v>
      </c>
      <c r="B2234" s="74" t="s">
        <v>5304</v>
      </c>
      <c r="C2234" s="81">
        <v>585</v>
      </c>
    </row>
    <row r="2235" spans="1:3" x14ac:dyDescent="0.2">
      <c r="A2235" s="74" t="s">
        <v>5305</v>
      </c>
      <c r="B2235" s="74" t="s">
        <v>5306</v>
      </c>
      <c r="C2235" s="81">
        <v>6.5</v>
      </c>
    </row>
    <row r="2236" spans="1:3" x14ac:dyDescent="0.2">
      <c r="A2236" s="74" t="s">
        <v>5307</v>
      </c>
      <c r="B2236" s="74" t="s">
        <v>5308</v>
      </c>
      <c r="C2236" s="81">
        <v>9</v>
      </c>
    </row>
    <row r="2237" spans="1:3" x14ac:dyDescent="0.2">
      <c r="A2237" s="74" t="s">
        <v>5309</v>
      </c>
      <c r="B2237" s="74" t="s">
        <v>5310</v>
      </c>
      <c r="C2237" s="81">
        <v>12</v>
      </c>
    </row>
    <row r="2238" spans="1:3" x14ac:dyDescent="0.2">
      <c r="A2238" s="74" t="s">
        <v>5311</v>
      </c>
      <c r="B2238" s="74" t="s">
        <v>5312</v>
      </c>
      <c r="C2238" s="81">
        <v>585</v>
      </c>
    </row>
    <row r="2239" spans="1:3" x14ac:dyDescent="0.2">
      <c r="A2239" s="74" t="s">
        <v>5313</v>
      </c>
      <c r="B2239" s="74" t="s">
        <v>5314</v>
      </c>
      <c r="C2239" s="81">
        <v>7.5</v>
      </c>
    </row>
    <row r="2240" spans="1:3" x14ac:dyDescent="0.2">
      <c r="A2240" s="74" t="s">
        <v>5315</v>
      </c>
      <c r="B2240" s="74" t="s">
        <v>5316</v>
      </c>
      <c r="C2240" s="81">
        <v>12</v>
      </c>
    </row>
    <row r="2241" spans="1:3" x14ac:dyDescent="0.2">
      <c r="A2241" s="74" t="s">
        <v>5317</v>
      </c>
      <c r="B2241" s="74" t="s">
        <v>5318</v>
      </c>
      <c r="C2241" s="81">
        <v>15</v>
      </c>
    </row>
    <row r="2242" spans="1:3" x14ac:dyDescent="0.2">
      <c r="A2242" s="74" t="s">
        <v>5319</v>
      </c>
      <c r="B2242" s="74" t="s">
        <v>5320</v>
      </c>
      <c r="C2242" s="81">
        <v>585</v>
      </c>
    </row>
    <row r="2243" spans="1:3" x14ac:dyDescent="0.2">
      <c r="A2243" s="74" t="s">
        <v>5321</v>
      </c>
      <c r="B2243" s="74" t="s">
        <v>5322</v>
      </c>
      <c r="C2243" s="81">
        <v>585</v>
      </c>
    </row>
    <row r="2244" spans="1:3" x14ac:dyDescent="0.2">
      <c r="A2244" s="74" t="s">
        <v>5323</v>
      </c>
      <c r="B2244" s="74" t="s">
        <v>5324</v>
      </c>
      <c r="C2244" s="81">
        <v>585</v>
      </c>
    </row>
    <row r="2245" spans="1:3" x14ac:dyDescent="0.2">
      <c r="A2245" s="74" t="s">
        <v>5325</v>
      </c>
      <c r="B2245" s="74" t="s">
        <v>5326</v>
      </c>
      <c r="C2245" s="81">
        <v>585</v>
      </c>
    </row>
    <row r="2246" spans="1:3" x14ac:dyDescent="0.2">
      <c r="A2246" s="74" t="s">
        <v>5327</v>
      </c>
      <c r="B2246" s="74" t="s">
        <v>5328</v>
      </c>
      <c r="C2246" s="81">
        <v>5.5</v>
      </c>
    </row>
    <row r="2247" spans="1:3" x14ac:dyDescent="0.2">
      <c r="A2247" s="74" t="s">
        <v>5329</v>
      </c>
      <c r="B2247" s="74" t="s">
        <v>5330</v>
      </c>
      <c r="C2247" s="81">
        <v>585</v>
      </c>
    </row>
    <row r="2248" spans="1:3" x14ac:dyDescent="0.2">
      <c r="A2248" s="74" t="s">
        <v>5331</v>
      </c>
      <c r="B2248" s="74" t="s">
        <v>5332</v>
      </c>
      <c r="C2248" s="81">
        <v>585</v>
      </c>
    </row>
    <row r="2249" spans="1:3" x14ac:dyDescent="0.2">
      <c r="A2249" s="74" t="s">
        <v>5333</v>
      </c>
      <c r="B2249" s="74" t="s">
        <v>5334</v>
      </c>
      <c r="C2249" s="81">
        <v>7.5</v>
      </c>
    </row>
    <row r="2250" spans="1:3" x14ac:dyDescent="0.2">
      <c r="A2250" s="74" t="s">
        <v>5335</v>
      </c>
      <c r="B2250" s="74" t="s">
        <v>5336</v>
      </c>
      <c r="C2250" s="81">
        <v>585</v>
      </c>
    </row>
    <row r="2251" spans="1:3" x14ac:dyDescent="0.2">
      <c r="A2251" s="74" t="s">
        <v>5337</v>
      </c>
      <c r="B2251" s="74" t="s">
        <v>5338</v>
      </c>
      <c r="C2251" s="81">
        <v>585</v>
      </c>
    </row>
    <row r="2252" spans="1:3" x14ac:dyDescent="0.2">
      <c r="A2252" s="74" t="s">
        <v>5339</v>
      </c>
      <c r="B2252" s="74" t="s">
        <v>5340</v>
      </c>
      <c r="C2252" s="81">
        <v>7.5</v>
      </c>
    </row>
    <row r="2253" spans="1:3" x14ac:dyDescent="0.2">
      <c r="A2253" s="74" t="s">
        <v>5341</v>
      </c>
      <c r="B2253" s="74" t="s">
        <v>5342</v>
      </c>
      <c r="C2253" s="81">
        <v>7.5</v>
      </c>
    </row>
    <row r="2254" spans="1:3" x14ac:dyDescent="0.2">
      <c r="A2254" s="74" t="s">
        <v>5343</v>
      </c>
      <c r="B2254" s="74" t="s">
        <v>5344</v>
      </c>
      <c r="C2254" s="81">
        <v>6.5</v>
      </c>
    </row>
    <row r="2255" spans="1:3" x14ac:dyDescent="0.2">
      <c r="A2255" s="74" t="s">
        <v>5345</v>
      </c>
      <c r="B2255" s="74" t="s">
        <v>5346</v>
      </c>
      <c r="C2255" s="81">
        <v>7.5</v>
      </c>
    </row>
    <row r="2256" spans="1:3" x14ac:dyDescent="0.2">
      <c r="A2256" s="74" t="s">
        <v>5347</v>
      </c>
      <c r="B2256" s="74" t="s">
        <v>5348</v>
      </c>
      <c r="C2256" s="81">
        <v>585</v>
      </c>
    </row>
    <row r="2257" spans="1:3" x14ac:dyDescent="0.2">
      <c r="A2257" s="74" t="s">
        <v>5349</v>
      </c>
      <c r="B2257" s="74" t="s">
        <v>5350</v>
      </c>
      <c r="C2257" s="81">
        <v>6.5</v>
      </c>
    </row>
    <row r="2258" spans="1:3" x14ac:dyDescent="0.2">
      <c r="A2258" s="74" t="s">
        <v>5351</v>
      </c>
      <c r="B2258" s="74" t="s">
        <v>5352</v>
      </c>
      <c r="C2258" s="81">
        <v>585</v>
      </c>
    </row>
    <row r="2259" spans="1:3" x14ac:dyDescent="0.2">
      <c r="A2259" s="74" t="s">
        <v>5353</v>
      </c>
      <c r="B2259" s="74" t="s">
        <v>5354</v>
      </c>
      <c r="C2259" s="81">
        <v>585</v>
      </c>
    </row>
    <row r="2260" spans="1:3" x14ac:dyDescent="0.2">
      <c r="A2260" s="74" t="s">
        <v>5355</v>
      </c>
      <c r="B2260" s="74" t="s">
        <v>5356</v>
      </c>
      <c r="C2260" s="81">
        <v>585</v>
      </c>
    </row>
    <row r="2261" spans="1:3" x14ac:dyDescent="0.2">
      <c r="A2261" s="74" t="s">
        <v>5357</v>
      </c>
      <c r="B2261" s="74" t="s">
        <v>5358</v>
      </c>
      <c r="C2261" s="81">
        <v>7.5</v>
      </c>
    </row>
    <row r="2262" spans="1:3" x14ac:dyDescent="0.2">
      <c r="A2262" s="74" t="s">
        <v>5359</v>
      </c>
      <c r="B2262" s="74" t="s">
        <v>5360</v>
      </c>
      <c r="C2262" s="81">
        <v>10</v>
      </c>
    </row>
    <row r="2263" spans="1:3" x14ac:dyDescent="0.2">
      <c r="A2263" s="74" t="s">
        <v>5361</v>
      </c>
      <c r="B2263" s="74" t="s">
        <v>5362</v>
      </c>
      <c r="C2263" s="81">
        <v>3.5</v>
      </c>
    </row>
    <row r="2264" spans="1:3" x14ac:dyDescent="0.2">
      <c r="A2264" s="74" t="s">
        <v>5363</v>
      </c>
      <c r="B2264" s="74" t="s">
        <v>5364</v>
      </c>
      <c r="C2264" s="81">
        <v>585</v>
      </c>
    </row>
    <row r="2265" spans="1:3" x14ac:dyDescent="0.2">
      <c r="A2265" s="74" t="s">
        <v>5365</v>
      </c>
      <c r="B2265" s="74" t="s">
        <v>5366</v>
      </c>
      <c r="C2265" s="81">
        <v>585</v>
      </c>
    </row>
    <row r="2266" spans="1:3" x14ac:dyDescent="0.2">
      <c r="A2266" s="74" t="s">
        <v>5367</v>
      </c>
      <c r="B2266" s="74" t="s">
        <v>5368</v>
      </c>
      <c r="C2266" s="81">
        <v>3.5</v>
      </c>
    </row>
    <row r="2267" spans="1:3" x14ac:dyDescent="0.2">
      <c r="A2267" s="74" t="s">
        <v>5369</v>
      </c>
      <c r="B2267" s="74" t="s">
        <v>5370</v>
      </c>
      <c r="C2267" s="81">
        <v>585</v>
      </c>
    </row>
    <row r="2268" spans="1:3" x14ac:dyDescent="0.2">
      <c r="A2268" s="74" t="s">
        <v>5371</v>
      </c>
      <c r="B2268" s="74" t="s">
        <v>5372</v>
      </c>
      <c r="C2268" s="81">
        <v>585</v>
      </c>
    </row>
    <row r="2269" spans="1:3" x14ac:dyDescent="0.2">
      <c r="A2269" s="74" t="s">
        <v>5373</v>
      </c>
      <c r="B2269" s="74" t="s">
        <v>5374</v>
      </c>
      <c r="C2269" s="81">
        <v>9</v>
      </c>
    </row>
    <row r="2270" spans="1:3" x14ac:dyDescent="0.2">
      <c r="A2270" s="74" t="s">
        <v>5375</v>
      </c>
      <c r="B2270" s="74" t="s">
        <v>5376</v>
      </c>
      <c r="C2270" s="81">
        <v>9</v>
      </c>
    </row>
    <row r="2271" spans="1:3" x14ac:dyDescent="0.2">
      <c r="A2271" s="74" t="s">
        <v>5377</v>
      </c>
      <c r="B2271" s="74" t="s">
        <v>5378</v>
      </c>
      <c r="C2271" s="81">
        <v>7.5</v>
      </c>
    </row>
    <row r="2272" spans="1:3" x14ac:dyDescent="0.2">
      <c r="A2272" s="74" t="s">
        <v>5379</v>
      </c>
      <c r="B2272" s="74" t="s">
        <v>5380</v>
      </c>
      <c r="C2272" s="81">
        <v>7.5</v>
      </c>
    </row>
    <row r="2273" spans="1:3" x14ac:dyDescent="0.2">
      <c r="A2273" s="74" t="s">
        <v>5381</v>
      </c>
      <c r="B2273" s="74" t="s">
        <v>5382</v>
      </c>
      <c r="C2273" s="81">
        <v>6.5</v>
      </c>
    </row>
    <row r="2274" spans="1:3" x14ac:dyDescent="0.2">
      <c r="A2274" s="74" t="s">
        <v>5383</v>
      </c>
      <c r="B2274" s="74" t="s">
        <v>5384</v>
      </c>
      <c r="C2274" s="81">
        <v>6.5</v>
      </c>
    </row>
    <row r="2275" spans="1:3" x14ac:dyDescent="0.2">
      <c r="A2275" s="74" t="s">
        <v>5385</v>
      </c>
      <c r="B2275" s="74" t="s">
        <v>5386</v>
      </c>
      <c r="C2275" s="81">
        <v>585</v>
      </c>
    </row>
    <row r="2276" spans="1:3" x14ac:dyDescent="0.2">
      <c r="A2276" s="74" t="s">
        <v>5387</v>
      </c>
      <c r="B2276" s="74" t="s">
        <v>5388</v>
      </c>
      <c r="C2276" s="81">
        <v>585</v>
      </c>
    </row>
    <row r="2277" spans="1:3" x14ac:dyDescent="0.2">
      <c r="A2277" s="74" t="s">
        <v>5389</v>
      </c>
      <c r="B2277" s="74" t="s">
        <v>5390</v>
      </c>
      <c r="C2277" s="81">
        <v>3.5</v>
      </c>
    </row>
    <row r="2278" spans="1:3" x14ac:dyDescent="0.2">
      <c r="A2278" s="74" t="s">
        <v>5391</v>
      </c>
      <c r="B2278" s="74" t="s">
        <v>5392</v>
      </c>
      <c r="C2278" s="81">
        <v>3.5</v>
      </c>
    </row>
    <row r="2279" spans="1:3" x14ac:dyDescent="0.2">
      <c r="A2279" s="74" t="s">
        <v>5393</v>
      </c>
      <c r="B2279" s="74" t="s">
        <v>5394</v>
      </c>
      <c r="C2279" s="81">
        <v>585</v>
      </c>
    </row>
    <row r="2280" spans="1:3" x14ac:dyDescent="0.2">
      <c r="A2280" s="74" t="s">
        <v>5395</v>
      </c>
      <c r="B2280" s="74" t="s">
        <v>5396</v>
      </c>
      <c r="C2280" s="81">
        <v>585</v>
      </c>
    </row>
    <row r="2281" spans="1:3" x14ac:dyDescent="0.2">
      <c r="A2281" s="74" t="s">
        <v>5397</v>
      </c>
      <c r="B2281" s="74" t="s">
        <v>5398</v>
      </c>
      <c r="C2281" s="81">
        <v>585</v>
      </c>
    </row>
    <row r="2282" spans="1:3" x14ac:dyDescent="0.2">
      <c r="A2282" s="74" t="s">
        <v>5399</v>
      </c>
      <c r="B2282" s="74" t="s">
        <v>5400</v>
      </c>
      <c r="C2282" s="81">
        <v>585</v>
      </c>
    </row>
    <row r="2283" spans="1:3" x14ac:dyDescent="0.2">
      <c r="A2283" s="74" t="s">
        <v>5401</v>
      </c>
      <c r="B2283" s="74" t="s">
        <v>5402</v>
      </c>
      <c r="C2283" s="81">
        <v>585</v>
      </c>
    </row>
    <row r="2284" spans="1:3" x14ac:dyDescent="0.2">
      <c r="A2284" s="74" t="s">
        <v>5403</v>
      </c>
      <c r="B2284" s="74" t="s">
        <v>5404</v>
      </c>
      <c r="C2284" s="81">
        <v>6.5</v>
      </c>
    </row>
    <row r="2285" spans="1:3" x14ac:dyDescent="0.2">
      <c r="A2285" s="74" t="s">
        <v>5405</v>
      </c>
      <c r="B2285" s="74" t="s">
        <v>5406</v>
      </c>
      <c r="C2285" s="81">
        <v>585</v>
      </c>
    </row>
    <row r="2286" spans="1:3" x14ac:dyDescent="0.2">
      <c r="A2286" s="74" t="s">
        <v>5407</v>
      </c>
      <c r="B2286" s="74" t="s">
        <v>5408</v>
      </c>
      <c r="C2286" s="81">
        <v>585</v>
      </c>
    </row>
    <row r="2287" spans="1:3" x14ac:dyDescent="0.2">
      <c r="A2287" s="74" t="s">
        <v>5409</v>
      </c>
      <c r="B2287" s="74" t="s">
        <v>5410</v>
      </c>
      <c r="C2287" s="81">
        <v>6.5</v>
      </c>
    </row>
    <row r="2288" spans="1:3" x14ac:dyDescent="0.2">
      <c r="A2288" s="74" t="s">
        <v>5411</v>
      </c>
      <c r="B2288" s="74" t="s">
        <v>5412</v>
      </c>
      <c r="C2288" s="81">
        <v>585</v>
      </c>
    </row>
    <row r="2289" spans="1:3" x14ac:dyDescent="0.2">
      <c r="A2289" s="74" t="s">
        <v>5413</v>
      </c>
      <c r="B2289" s="74" t="s">
        <v>5414</v>
      </c>
      <c r="C2289" s="81">
        <v>585</v>
      </c>
    </row>
    <row r="2290" spans="1:3" x14ac:dyDescent="0.2">
      <c r="A2290" s="74" t="s">
        <v>5415</v>
      </c>
      <c r="B2290" s="74" t="s">
        <v>5416</v>
      </c>
      <c r="C2290" s="81">
        <v>6.5</v>
      </c>
    </row>
    <row r="2291" spans="1:3" x14ac:dyDescent="0.2">
      <c r="A2291" s="74" t="s">
        <v>5417</v>
      </c>
      <c r="B2291" s="74" t="s">
        <v>5418</v>
      </c>
      <c r="C2291" s="81">
        <v>6.5</v>
      </c>
    </row>
    <row r="2292" spans="1:3" x14ac:dyDescent="0.2">
      <c r="A2292" s="74" t="s">
        <v>5419</v>
      </c>
      <c r="B2292" s="74" t="s">
        <v>5420</v>
      </c>
      <c r="C2292" s="81">
        <v>585</v>
      </c>
    </row>
    <row r="2293" spans="1:3" x14ac:dyDescent="0.2">
      <c r="A2293" s="74" t="s">
        <v>5421</v>
      </c>
      <c r="B2293" s="74" t="s">
        <v>5422</v>
      </c>
      <c r="C2293" s="81">
        <v>15</v>
      </c>
    </row>
    <row r="2294" spans="1:3" x14ac:dyDescent="0.2">
      <c r="A2294" s="74" t="s">
        <v>5423</v>
      </c>
      <c r="B2294" s="74" t="s">
        <v>5424</v>
      </c>
      <c r="C2294" s="81">
        <v>11</v>
      </c>
    </row>
    <row r="2295" spans="1:3" x14ac:dyDescent="0.2">
      <c r="A2295" s="74" t="s">
        <v>5425</v>
      </c>
      <c r="B2295" s="74" t="s">
        <v>5426</v>
      </c>
      <c r="C2295" s="81">
        <v>585</v>
      </c>
    </row>
    <row r="2296" spans="1:3" x14ac:dyDescent="0.2">
      <c r="A2296" s="74" t="s">
        <v>5427</v>
      </c>
      <c r="B2296" s="74" t="s">
        <v>5428</v>
      </c>
      <c r="C2296" s="81">
        <v>585</v>
      </c>
    </row>
    <row r="2297" spans="1:3" x14ac:dyDescent="0.2">
      <c r="A2297" s="74" t="s">
        <v>5429</v>
      </c>
      <c r="B2297" s="74" t="s">
        <v>5430</v>
      </c>
      <c r="C2297" s="81">
        <v>6.5</v>
      </c>
    </row>
    <row r="2298" spans="1:3" x14ac:dyDescent="0.2">
      <c r="A2298" s="74" t="s">
        <v>5431</v>
      </c>
      <c r="B2298" s="74" t="s">
        <v>5432</v>
      </c>
      <c r="C2298" s="81">
        <v>7.5</v>
      </c>
    </row>
    <row r="2299" spans="1:3" x14ac:dyDescent="0.2">
      <c r="A2299" s="74" t="s">
        <v>5433</v>
      </c>
      <c r="B2299" s="74" t="s">
        <v>5434</v>
      </c>
      <c r="C2299" s="81">
        <v>11</v>
      </c>
    </row>
    <row r="2300" spans="1:3" x14ac:dyDescent="0.2">
      <c r="A2300" s="74" t="s">
        <v>5435</v>
      </c>
      <c r="B2300" s="74" t="s">
        <v>5436</v>
      </c>
      <c r="C2300" s="81">
        <v>585</v>
      </c>
    </row>
    <row r="2301" spans="1:3" x14ac:dyDescent="0.2">
      <c r="A2301" s="74" t="s">
        <v>5437</v>
      </c>
      <c r="B2301" s="74" t="s">
        <v>5438</v>
      </c>
      <c r="C2301" s="81">
        <v>585</v>
      </c>
    </row>
    <row r="2302" spans="1:3" x14ac:dyDescent="0.2">
      <c r="A2302" s="74" t="s">
        <v>5439</v>
      </c>
      <c r="B2302" s="74" t="s">
        <v>5440</v>
      </c>
      <c r="C2302" s="81">
        <v>11</v>
      </c>
    </row>
    <row r="2303" spans="1:3" x14ac:dyDescent="0.2">
      <c r="A2303" s="74" t="s">
        <v>5441</v>
      </c>
      <c r="B2303" s="74" t="s">
        <v>5442</v>
      </c>
      <c r="C2303" s="81">
        <v>12</v>
      </c>
    </row>
    <row r="2304" spans="1:3" x14ac:dyDescent="0.2">
      <c r="A2304" s="74" t="s">
        <v>5443</v>
      </c>
      <c r="B2304" s="74" t="s">
        <v>5444</v>
      </c>
      <c r="C2304" s="81">
        <v>7.5</v>
      </c>
    </row>
    <row r="2305" spans="1:3" x14ac:dyDescent="0.2">
      <c r="A2305" s="74" t="s">
        <v>5445</v>
      </c>
      <c r="B2305" s="74" t="s">
        <v>5446</v>
      </c>
      <c r="C2305" s="81">
        <v>9</v>
      </c>
    </row>
    <row r="2306" spans="1:3" x14ac:dyDescent="0.2">
      <c r="A2306" s="74" t="s">
        <v>5447</v>
      </c>
      <c r="B2306" s="74" t="s">
        <v>5448</v>
      </c>
      <c r="C2306" s="81">
        <v>9</v>
      </c>
    </row>
    <row r="2307" spans="1:3" x14ac:dyDescent="0.2">
      <c r="A2307" s="74" t="s">
        <v>5449</v>
      </c>
      <c r="B2307" s="74" t="s">
        <v>5450</v>
      </c>
      <c r="C2307" s="81">
        <v>19811.5</v>
      </c>
    </row>
    <row r="2308" spans="1:3" x14ac:dyDescent="0.2">
      <c r="A2308" s="74" t="s">
        <v>5451</v>
      </c>
      <c r="B2308" s="74" t="s">
        <v>5452</v>
      </c>
      <c r="C2308" s="81">
        <v>585</v>
      </c>
    </row>
    <row r="2309" spans="1:3" x14ac:dyDescent="0.2">
      <c r="A2309" s="74" t="s">
        <v>5453</v>
      </c>
      <c r="B2309" s="74" t="s">
        <v>5454</v>
      </c>
      <c r="C2309" s="81">
        <v>6.5</v>
      </c>
    </row>
    <row r="2310" spans="1:3" x14ac:dyDescent="0.2">
      <c r="A2310" s="74" t="s">
        <v>5455</v>
      </c>
      <c r="B2310" s="74" t="s">
        <v>5456</v>
      </c>
      <c r="C2310" s="81">
        <v>3.5</v>
      </c>
    </row>
    <row r="2311" spans="1:3" x14ac:dyDescent="0.2">
      <c r="A2311" s="74" t="s">
        <v>5457</v>
      </c>
      <c r="B2311" s="74" t="s">
        <v>5458</v>
      </c>
      <c r="C2311" s="81">
        <v>7.5</v>
      </c>
    </row>
    <row r="2312" spans="1:3" x14ac:dyDescent="0.2">
      <c r="A2312" s="74" t="s">
        <v>5459</v>
      </c>
      <c r="B2312" s="74" t="s">
        <v>5460</v>
      </c>
      <c r="C2312" s="81">
        <v>585</v>
      </c>
    </row>
    <row r="2313" spans="1:3" x14ac:dyDescent="0.2">
      <c r="A2313" s="74" t="s">
        <v>5461</v>
      </c>
      <c r="B2313" s="74" t="s">
        <v>5462</v>
      </c>
      <c r="C2313" s="81">
        <v>7.5</v>
      </c>
    </row>
    <row r="2314" spans="1:3" x14ac:dyDescent="0.2">
      <c r="A2314" s="74" t="s">
        <v>5463</v>
      </c>
      <c r="B2314" s="74" t="s">
        <v>5464</v>
      </c>
      <c r="C2314" s="81">
        <v>179</v>
      </c>
    </row>
    <row r="2315" spans="1:3" x14ac:dyDescent="0.2">
      <c r="A2315" s="74" t="s">
        <v>5465</v>
      </c>
      <c r="B2315" s="74" t="s">
        <v>5466</v>
      </c>
      <c r="C2315" s="81">
        <v>6.5</v>
      </c>
    </row>
    <row r="2316" spans="1:3" x14ac:dyDescent="0.2">
      <c r="A2316" s="74" t="s">
        <v>5467</v>
      </c>
      <c r="B2316" s="74" t="s">
        <v>5468</v>
      </c>
      <c r="C2316" s="81">
        <v>10</v>
      </c>
    </row>
    <row r="2317" spans="1:3" x14ac:dyDescent="0.2">
      <c r="A2317" s="74" t="s">
        <v>5469</v>
      </c>
      <c r="B2317" s="74" t="s">
        <v>5470</v>
      </c>
      <c r="C2317" s="81">
        <v>585</v>
      </c>
    </row>
    <row r="2318" spans="1:3" x14ac:dyDescent="0.2">
      <c r="A2318" s="74" t="s">
        <v>5471</v>
      </c>
      <c r="B2318" s="74" t="s">
        <v>5472</v>
      </c>
      <c r="C2318" s="81">
        <v>585</v>
      </c>
    </row>
    <row r="2319" spans="1:3" x14ac:dyDescent="0.2">
      <c r="A2319" s="74" t="s">
        <v>5473</v>
      </c>
      <c r="B2319" s="74" t="s">
        <v>5474</v>
      </c>
      <c r="C2319" s="81">
        <v>7.5</v>
      </c>
    </row>
    <row r="2320" spans="1:3" x14ac:dyDescent="0.2">
      <c r="A2320" s="74" t="s">
        <v>5475</v>
      </c>
      <c r="B2320" s="74" t="s">
        <v>5476</v>
      </c>
      <c r="C2320" s="81">
        <v>585</v>
      </c>
    </row>
    <row r="2321" spans="1:3" x14ac:dyDescent="0.2">
      <c r="A2321" s="74" t="s">
        <v>5477</v>
      </c>
      <c r="B2321" s="74" t="s">
        <v>5478</v>
      </c>
      <c r="C2321" s="81">
        <v>6.5</v>
      </c>
    </row>
    <row r="2322" spans="1:3" x14ac:dyDescent="0.2">
      <c r="A2322" s="74" t="s">
        <v>5479</v>
      </c>
      <c r="B2322" s="74" t="s">
        <v>5480</v>
      </c>
      <c r="C2322" s="81">
        <v>9</v>
      </c>
    </row>
    <row r="2323" spans="1:3" x14ac:dyDescent="0.2">
      <c r="A2323" s="74" t="s">
        <v>5481</v>
      </c>
      <c r="B2323" s="74" t="s">
        <v>5482</v>
      </c>
      <c r="C2323" s="81">
        <v>585</v>
      </c>
    </row>
    <row r="2324" spans="1:3" x14ac:dyDescent="0.2">
      <c r="A2324" s="74" t="s">
        <v>5483</v>
      </c>
      <c r="B2324" s="74" t="s">
        <v>5484</v>
      </c>
      <c r="C2324" s="81">
        <v>6.5</v>
      </c>
    </row>
    <row r="2325" spans="1:3" x14ac:dyDescent="0.2">
      <c r="A2325" s="74" t="s">
        <v>5485</v>
      </c>
      <c r="B2325" s="74" t="s">
        <v>5486</v>
      </c>
      <c r="C2325" s="81">
        <v>6.5</v>
      </c>
    </row>
    <row r="2326" spans="1:3" x14ac:dyDescent="0.2">
      <c r="A2326" s="74" t="s">
        <v>5487</v>
      </c>
      <c r="B2326" s="74" t="s">
        <v>5488</v>
      </c>
      <c r="C2326" s="81">
        <v>6.5</v>
      </c>
    </row>
    <row r="2327" spans="1:3" x14ac:dyDescent="0.2">
      <c r="A2327" s="74" t="s">
        <v>5489</v>
      </c>
      <c r="B2327" s="74" t="s">
        <v>5490</v>
      </c>
      <c r="C2327" s="81">
        <v>6.5</v>
      </c>
    </row>
    <row r="2328" spans="1:3" x14ac:dyDescent="0.2">
      <c r="A2328" s="74" t="s">
        <v>5491</v>
      </c>
      <c r="B2328" s="74" t="s">
        <v>5492</v>
      </c>
      <c r="C2328" s="81">
        <v>6.5</v>
      </c>
    </row>
    <row r="2329" spans="1:3" x14ac:dyDescent="0.2">
      <c r="A2329" s="74" t="s">
        <v>5493</v>
      </c>
      <c r="B2329" s="74" t="s">
        <v>5494</v>
      </c>
      <c r="C2329" s="81">
        <v>6.5</v>
      </c>
    </row>
    <row r="2330" spans="1:3" x14ac:dyDescent="0.2">
      <c r="A2330" s="74" t="s">
        <v>5495</v>
      </c>
      <c r="B2330" s="74" t="s">
        <v>5496</v>
      </c>
      <c r="C2330" s="81">
        <v>585</v>
      </c>
    </row>
    <row r="2331" spans="1:3" x14ac:dyDescent="0.2">
      <c r="A2331" s="74" t="s">
        <v>5497</v>
      </c>
      <c r="B2331" s="74" t="s">
        <v>5498</v>
      </c>
      <c r="C2331" s="81">
        <v>6.5</v>
      </c>
    </row>
    <row r="2332" spans="1:3" x14ac:dyDescent="0.2">
      <c r="A2332" s="74" t="s">
        <v>5499</v>
      </c>
      <c r="B2332" s="74" t="s">
        <v>5500</v>
      </c>
      <c r="C2332" s="81">
        <v>6.5</v>
      </c>
    </row>
    <row r="2333" spans="1:3" x14ac:dyDescent="0.2">
      <c r="A2333" s="74" t="s">
        <v>5501</v>
      </c>
      <c r="B2333" s="74" t="s">
        <v>5502</v>
      </c>
      <c r="C2333" s="81">
        <v>7.5</v>
      </c>
    </row>
    <row r="2334" spans="1:3" x14ac:dyDescent="0.2">
      <c r="A2334" s="74" t="s">
        <v>5503</v>
      </c>
      <c r="B2334" s="74" t="s">
        <v>5504</v>
      </c>
      <c r="C2334" s="81">
        <v>9</v>
      </c>
    </row>
    <row r="2335" spans="1:3" x14ac:dyDescent="0.2">
      <c r="A2335" s="74" t="s">
        <v>5505</v>
      </c>
      <c r="B2335" s="74" t="s">
        <v>5506</v>
      </c>
      <c r="C2335" s="81">
        <v>6.5</v>
      </c>
    </row>
    <row r="2336" spans="1:3" x14ac:dyDescent="0.2">
      <c r="A2336" s="74" t="s">
        <v>5507</v>
      </c>
      <c r="B2336" s="74" t="s">
        <v>5508</v>
      </c>
      <c r="C2336" s="81">
        <v>9</v>
      </c>
    </row>
    <row r="2337" spans="1:3" x14ac:dyDescent="0.2">
      <c r="A2337" s="74" t="s">
        <v>5509</v>
      </c>
      <c r="B2337" s="74" t="s">
        <v>5510</v>
      </c>
      <c r="C2337" s="81">
        <v>6.5</v>
      </c>
    </row>
    <row r="2338" spans="1:3" x14ac:dyDescent="0.2">
      <c r="A2338" s="74" t="s">
        <v>5511</v>
      </c>
      <c r="B2338" s="74" t="s">
        <v>5512</v>
      </c>
      <c r="C2338" s="81">
        <v>3.5</v>
      </c>
    </row>
    <row r="2339" spans="1:3" x14ac:dyDescent="0.2">
      <c r="A2339" s="74" t="s">
        <v>5513</v>
      </c>
      <c r="B2339" s="74" t="s">
        <v>5514</v>
      </c>
      <c r="C2339" s="81">
        <v>585</v>
      </c>
    </row>
    <row r="2340" spans="1:3" x14ac:dyDescent="0.2">
      <c r="A2340" s="74" t="s">
        <v>5515</v>
      </c>
      <c r="B2340" s="74" t="s">
        <v>5516</v>
      </c>
      <c r="C2340" s="81">
        <v>7.5</v>
      </c>
    </row>
    <row r="2341" spans="1:3" x14ac:dyDescent="0.2">
      <c r="A2341" s="74" t="s">
        <v>5517</v>
      </c>
      <c r="B2341" s="74" t="s">
        <v>5518</v>
      </c>
      <c r="C2341" s="81">
        <v>6.5</v>
      </c>
    </row>
    <row r="2342" spans="1:3" x14ac:dyDescent="0.2">
      <c r="A2342" s="74" t="s">
        <v>5519</v>
      </c>
      <c r="B2342" s="74" t="s">
        <v>5520</v>
      </c>
      <c r="C2342" s="81">
        <v>585</v>
      </c>
    </row>
    <row r="2343" spans="1:3" x14ac:dyDescent="0.2">
      <c r="A2343" s="74" t="s">
        <v>5521</v>
      </c>
      <c r="B2343" s="74" t="s">
        <v>5522</v>
      </c>
      <c r="C2343" s="81">
        <v>585</v>
      </c>
    </row>
    <row r="2344" spans="1:3" x14ac:dyDescent="0.2">
      <c r="A2344" s="74" t="s">
        <v>5523</v>
      </c>
      <c r="B2344" s="74" t="s">
        <v>5524</v>
      </c>
      <c r="C2344" s="81">
        <v>6.5</v>
      </c>
    </row>
    <row r="2345" spans="1:3" x14ac:dyDescent="0.2">
      <c r="A2345" s="74" t="s">
        <v>5525</v>
      </c>
      <c r="B2345" s="74" t="s">
        <v>5526</v>
      </c>
      <c r="C2345" s="81">
        <v>585</v>
      </c>
    </row>
    <row r="2346" spans="1:3" x14ac:dyDescent="0.2">
      <c r="A2346" s="74" t="s">
        <v>5527</v>
      </c>
      <c r="B2346" s="74" t="s">
        <v>5528</v>
      </c>
      <c r="C2346" s="81">
        <v>7.5</v>
      </c>
    </row>
    <row r="2347" spans="1:3" x14ac:dyDescent="0.2">
      <c r="A2347" s="74" t="s">
        <v>5529</v>
      </c>
      <c r="B2347" s="74" t="s">
        <v>5530</v>
      </c>
      <c r="C2347" s="81">
        <v>585</v>
      </c>
    </row>
    <row r="2348" spans="1:3" x14ac:dyDescent="0.2">
      <c r="A2348" s="74" t="s">
        <v>5531</v>
      </c>
      <c r="B2348" s="74" t="s">
        <v>5532</v>
      </c>
      <c r="C2348" s="81">
        <v>6.5</v>
      </c>
    </row>
    <row r="2349" spans="1:3" x14ac:dyDescent="0.2">
      <c r="A2349" s="74" t="s">
        <v>5533</v>
      </c>
      <c r="B2349" s="74" t="s">
        <v>5534</v>
      </c>
      <c r="C2349" s="81">
        <v>6.5</v>
      </c>
    </row>
    <row r="2350" spans="1:3" x14ac:dyDescent="0.2">
      <c r="A2350" s="74" t="s">
        <v>5535</v>
      </c>
      <c r="B2350" s="74" t="s">
        <v>5536</v>
      </c>
      <c r="C2350" s="81">
        <v>6.5</v>
      </c>
    </row>
    <row r="2351" spans="1:3" x14ac:dyDescent="0.2">
      <c r="A2351" s="74" t="s">
        <v>5537</v>
      </c>
      <c r="B2351" s="74" t="s">
        <v>5538</v>
      </c>
      <c r="C2351" s="81">
        <v>6.5</v>
      </c>
    </row>
    <row r="2352" spans="1:3" x14ac:dyDescent="0.2">
      <c r="A2352" s="74" t="s">
        <v>5539</v>
      </c>
      <c r="B2352" s="74" t="s">
        <v>5540</v>
      </c>
      <c r="C2352" s="81">
        <v>6.5</v>
      </c>
    </row>
    <row r="2353" spans="1:3" x14ac:dyDescent="0.2">
      <c r="A2353" s="74" t="s">
        <v>5541</v>
      </c>
      <c r="B2353" s="74" t="s">
        <v>5542</v>
      </c>
      <c r="C2353" s="81">
        <v>6.5</v>
      </c>
    </row>
    <row r="2354" spans="1:3" x14ac:dyDescent="0.2">
      <c r="A2354" s="74" t="s">
        <v>5543</v>
      </c>
      <c r="B2354" s="74" t="s">
        <v>5544</v>
      </c>
      <c r="C2354" s="81">
        <v>585</v>
      </c>
    </row>
    <row r="2355" spans="1:3" x14ac:dyDescent="0.2">
      <c r="A2355" s="74" t="s">
        <v>5545</v>
      </c>
      <c r="B2355" s="74" t="s">
        <v>5546</v>
      </c>
      <c r="C2355" s="81">
        <v>585</v>
      </c>
    </row>
    <row r="2356" spans="1:3" x14ac:dyDescent="0.2">
      <c r="A2356" s="74" t="s">
        <v>5547</v>
      </c>
      <c r="B2356" s="74" t="s">
        <v>5548</v>
      </c>
      <c r="C2356" s="81">
        <v>6.5</v>
      </c>
    </row>
    <row r="2357" spans="1:3" x14ac:dyDescent="0.2">
      <c r="A2357" s="74" t="s">
        <v>5549</v>
      </c>
      <c r="B2357" s="74" t="s">
        <v>5550</v>
      </c>
      <c r="C2357" s="81">
        <v>10</v>
      </c>
    </row>
    <row r="2358" spans="1:3" x14ac:dyDescent="0.2">
      <c r="A2358" s="74" t="s">
        <v>5551</v>
      </c>
      <c r="B2358" s="74" t="s">
        <v>5552</v>
      </c>
      <c r="C2358" s="81">
        <v>10</v>
      </c>
    </row>
    <row r="2359" spans="1:3" x14ac:dyDescent="0.2">
      <c r="A2359" s="74" t="s">
        <v>5553</v>
      </c>
      <c r="B2359" s="74" t="s">
        <v>5554</v>
      </c>
      <c r="C2359" s="81">
        <v>585</v>
      </c>
    </row>
    <row r="2360" spans="1:3" x14ac:dyDescent="0.2">
      <c r="A2360" s="74" t="s">
        <v>5555</v>
      </c>
      <c r="B2360" s="74" t="s">
        <v>5556</v>
      </c>
      <c r="C2360" s="81">
        <v>6.5</v>
      </c>
    </row>
    <row r="2361" spans="1:3" x14ac:dyDescent="0.2">
      <c r="A2361" s="74" t="s">
        <v>5557</v>
      </c>
      <c r="B2361" s="74" t="s">
        <v>5558</v>
      </c>
      <c r="C2361" s="81">
        <v>6.5</v>
      </c>
    </row>
    <row r="2362" spans="1:3" x14ac:dyDescent="0.2">
      <c r="A2362" s="74" t="s">
        <v>5559</v>
      </c>
      <c r="B2362" s="74" t="s">
        <v>5560</v>
      </c>
      <c r="C2362" s="81">
        <v>6.5</v>
      </c>
    </row>
    <row r="2363" spans="1:3" x14ac:dyDescent="0.2">
      <c r="A2363" s="74" t="s">
        <v>5561</v>
      </c>
      <c r="B2363" s="74" t="s">
        <v>5562</v>
      </c>
      <c r="C2363" s="81">
        <v>6.5</v>
      </c>
    </row>
    <row r="2364" spans="1:3" x14ac:dyDescent="0.2">
      <c r="A2364" s="74" t="s">
        <v>5563</v>
      </c>
      <c r="B2364" s="74" t="s">
        <v>5564</v>
      </c>
      <c r="C2364" s="81">
        <v>16</v>
      </c>
    </row>
    <row r="2365" spans="1:3" x14ac:dyDescent="0.2">
      <c r="A2365" s="74" t="s">
        <v>5565</v>
      </c>
      <c r="B2365" s="74" t="s">
        <v>5566</v>
      </c>
      <c r="C2365" s="81">
        <v>6.5</v>
      </c>
    </row>
    <row r="2366" spans="1:3" x14ac:dyDescent="0.2">
      <c r="A2366" s="74" t="s">
        <v>5567</v>
      </c>
      <c r="B2366" s="74" t="s">
        <v>5568</v>
      </c>
      <c r="C2366" s="81">
        <v>6.5</v>
      </c>
    </row>
    <row r="2367" spans="1:3" x14ac:dyDescent="0.2">
      <c r="A2367" s="74" t="s">
        <v>5569</v>
      </c>
      <c r="B2367" s="74" t="s">
        <v>5570</v>
      </c>
      <c r="C2367" s="81">
        <v>6.5</v>
      </c>
    </row>
    <row r="2368" spans="1:3" x14ac:dyDescent="0.2">
      <c r="A2368" s="74" t="s">
        <v>5571</v>
      </c>
      <c r="B2368" s="74" t="s">
        <v>5572</v>
      </c>
      <c r="C2368" s="81">
        <v>7.5</v>
      </c>
    </row>
    <row r="2369" spans="1:3" x14ac:dyDescent="0.2">
      <c r="A2369" s="74" t="s">
        <v>5573</v>
      </c>
      <c r="B2369" s="74" t="s">
        <v>5574</v>
      </c>
      <c r="C2369" s="81">
        <v>585</v>
      </c>
    </row>
    <row r="2370" spans="1:3" x14ac:dyDescent="0.2">
      <c r="A2370" s="74" t="s">
        <v>5575</v>
      </c>
      <c r="B2370" s="74" t="s">
        <v>5576</v>
      </c>
      <c r="C2370" s="81">
        <v>585</v>
      </c>
    </row>
    <row r="2371" spans="1:3" x14ac:dyDescent="0.2">
      <c r="A2371" s="74" t="s">
        <v>5577</v>
      </c>
      <c r="B2371" s="74" t="s">
        <v>5578</v>
      </c>
      <c r="C2371" s="81">
        <v>6.5</v>
      </c>
    </row>
    <row r="2372" spans="1:3" x14ac:dyDescent="0.2">
      <c r="A2372" s="74" t="s">
        <v>5579</v>
      </c>
      <c r="B2372" s="74" t="s">
        <v>5580</v>
      </c>
      <c r="C2372" s="81">
        <v>6.5</v>
      </c>
    </row>
    <row r="2373" spans="1:3" x14ac:dyDescent="0.2">
      <c r="A2373" s="74" t="s">
        <v>5581</v>
      </c>
      <c r="B2373" s="74" t="s">
        <v>5582</v>
      </c>
      <c r="C2373" s="81">
        <v>6.5</v>
      </c>
    </row>
    <row r="2374" spans="1:3" x14ac:dyDescent="0.2">
      <c r="A2374" s="74" t="s">
        <v>5583</v>
      </c>
      <c r="B2374" s="74" t="s">
        <v>5584</v>
      </c>
      <c r="C2374" s="81">
        <v>6.5</v>
      </c>
    </row>
    <row r="2375" spans="1:3" x14ac:dyDescent="0.2">
      <c r="A2375" s="74" t="s">
        <v>5585</v>
      </c>
      <c r="B2375" s="74" t="s">
        <v>5586</v>
      </c>
      <c r="C2375" s="81">
        <v>6.5</v>
      </c>
    </row>
    <row r="2376" spans="1:3" x14ac:dyDescent="0.2">
      <c r="A2376" s="74" t="s">
        <v>5587</v>
      </c>
      <c r="B2376" s="74" t="s">
        <v>5588</v>
      </c>
      <c r="C2376" s="81">
        <v>6.5</v>
      </c>
    </row>
    <row r="2377" spans="1:3" x14ac:dyDescent="0.2">
      <c r="A2377" s="74" t="s">
        <v>5589</v>
      </c>
      <c r="B2377" s="74" t="s">
        <v>5590</v>
      </c>
      <c r="C2377" s="81">
        <v>7.5</v>
      </c>
    </row>
    <row r="2378" spans="1:3" x14ac:dyDescent="0.2">
      <c r="A2378" s="74" t="s">
        <v>5591</v>
      </c>
      <c r="B2378" s="74" t="s">
        <v>5592</v>
      </c>
      <c r="C2378" s="81">
        <v>12</v>
      </c>
    </row>
    <row r="2379" spans="1:3" x14ac:dyDescent="0.2">
      <c r="A2379" s="74" t="s">
        <v>5593</v>
      </c>
      <c r="B2379" s="74" t="s">
        <v>5594</v>
      </c>
      <c r="C2379" s="81">
        <v>7.5</v>
      </c>
    </row>
    <row r="2380" spans="1:3" x14ac:dyDescent="0.2">
      <c r="A2380" s="74" t="s">
        <v>5595</v>
      </c>
      <c r="B2380" s="74" t="s">
        <v>5596</v>
      </c>
      <c r="C2380" s="81">
        <v>40.520000000000003</v>
      </c>
    </row>
    <row r="2381" spans="1:3" x14ac:dyDescent="0.2">
      <c r="A2381" s="74" t="s">
        <v>5597</v>
      </c>
      <c r="B2381" s="74" t="s">
        <v>5598</v>
      </c>
      <c r="C2381" s="81">
        <v>585</v>
      </c>
    </row>
    <row r="2382" spans="1:3" x14ac:dyDescent="0.2">
      <c r="A2382" s="74" t="s">
        <v>5599</v>
      </c>
      <c r="B2382" s="74" t="s">
        <v>5600</v>
      </c>
      <c r="C2382" s="81">
        <v>6.5</v>
      </c>
    </row>
    <row r="2383" spans="1:3" x14ac:dyDescent="0.2">
      <c r="A2383" s="74" t="s">
        <v>5601</v>
      </c>
      <c r="B2383" s="74" t="s">
        <v>5602</v>
      </c>
      <c r="C2383" s="81">
        <v>6.5</v>
      </c>
    </row>
    <row r="2384" spans="1:3" x14ac:dyDescent="0.2">
      <c r="A2384" s="74" t="s">
        <v>5603</v>
      </c>
      <c r="B2384" s="74" t="s">
        <v>5604</v>
      </c>
      <c r="C2384" s="81">
        <v>7.5</v>
      </c>
    </row>
    <row r="2385" spans="1:3" x14ac:dyDescent="0.2">
      <c r="A2385" s="74" t="s">
        <v>5605</v>
      </c>
      <c r="B2385" s="74" t="s">
        <v>5606</v>
      </c>
      <c r="C2385" s="81">
        <v>7.5</v>
      </c>
    </row>
    <row r="2386" spans="1:3" x14ac:dyDescent="0.2">
      <c r="A2386" s="74" t="s">
        <v>5607</v>
      </c>
      <c r="B2386" s="74" t="s">
        <v>5608</v>
      </c>
      <c r="C2386" s="81">
        <v>7.5</v>
      </c>
    </row>
    <row r="2387" spans="1:3" x14ac:dyDescent="0.2">
      <c r="A2387" s="74" t="s">
        <v>5609</v>
      </c>
      <c r="B2387" s="74" t="s">
        <v>5610</v>
      </c>
      <c r="C2387" s="81">
        <v>7.5</v>
      </c>
    </row>
    <row r="2388" spans="1:3" x14ac:dyDescent="0.2">
      <c r="A2388" s="74" t="s">
        <v>5611</v>
      </c>
      <c r="B2388" s="74" t="s">
        <v>5612</v>
      </c>
      <c r="C2388" s="81">
        <v>7.5</v>
      </c>
    </row>
    <row r="2389" spans="1:3" x14ac:dyDescent="0.2">
      <c r="A2389" s="74" t="s">
        <v>5613</v>
      </c>
      <c r="B2389" s="74" t="s">
        <v>5614</v>
      </c>
      <c r="C2389" s="81">
        <v>6.5</v>
      </c>
    </row>
    <row r="2390" spans="1:3" x14ac:dyDescent="0.2">
      <c r="A2390" s="74" t="s">
        <v>5615</v>
      </c>
      <c r="B2390" s="74" t="s">
        <v>5616</v>
      </c>
      <c r="C2390" s="81">
        <v>585</v>
      </c>
    </row>
    <row r="2391" spans="1:3" x14ac:dyDescent="0.2">
      <c r="A2391" s="74" t="s">
        <v>5617</v>
      </c>
      <c r="B2391" s="74" t="s">
        <v>5618</v>
      </c>
      <c r="C2391" s="81">
        <v>6.5</v>
      </c>
    </row>
    <row r="2392" spans="1:3" x14ac:dyDescent="0.2">
      <c r="A2392" s="74" t="s">
        <v>5619</v>
      </c>
      <c r="B2392" s="74" t="s">
        <v>5620</v>
      </c>
      <c r="C2392" s="81">
        <v>6.5</v>
      </c>
    </row>
    <row r="2393" spans="1:3" x14ac:dyDescent="0.2">
      <c r="A2393" s="74" t="s">
        <v>5621</v>
      </c>
      <c r="B2393" s="74" t="s">
        <v>5622</v>
      </c>
      <c r="C2393" s="81">
        <v>7.5</v>
      </c>
    </row>
    <row r="2394" spans="1:3" x14ac:dyDescent="0.2">
      <c r="A2394" s="74" t="s">
        <v>5623</v>
      </c>
      <c r="B2394" s="74" t="s">
        <v>5624</v>
      </c>
      <c r="C2394" s="81">
        <v>6.5</v>
      </c>
    </row>
    <row r="2395" spans="1:3" x14ac:dyDescent="0.2">
      <c r="A2395" s="74" t="s">
        <v>5625</v>
      </c>
      <c r="B2395" s="74" t="s">
        <v>5626</v>
      </c>
      <c r="C2395" s="81">
        <v>6.5</v>
      </c>
    </row>
    <row r="2396" spans="1:3" x14ac:dyDescent="0.2">
      <c r="A2396" s="74" t="s">
        <v>5627</v>
      </c>
      <c r="B2396" s="74" t="s">
        <v>5628</v>
      </c>
      <c r="C2396" s="81">
        <v>585</v>
      </c>
    </row>
    <row r="2397" spans="1:3" x14ac:dyDescent="0.2">
      <c r="A2397" s="74" t="s">
        <v>5629</v>
      </c>
      <c r="B2397" s="74" t="s">
        <v>5630</v>
      </c>
      <c r="C2397" s="81">
        <v>6.5</v>
      </c>
    </row>
    <row r="2398" spans="1:3" x14ac:dyDescent="0.2">
      <c r="A2398" s="74" t="s">
        <v>5631</v>
      </c>
      <c r="B2398" s="74" t="s">
        <v>5632</v>
      </c>
      <c r="C2398" s="81">
        <v>585</v>
      </c>
    </row>
    <row r="2399" spans="1:3" x14ac:dyDescent="0.2">
      <c r="A2399" s="74" t="s">
        <v>5633</v>
      </c>
      <c r="B2399" s="74" t="s">
        <v>5634</v>
      </c>
      <c r="C2399" s="81">
        <v>585</v>
      </c>
    </row>
    <row r="2400" spans="1:3" x14ac:dyDescent="0.2">
      <c r="A2400" s="74" t="s">
        <v>5635</v>
      </c>
      <c r="B2400" s="74" t="s">
        <v>5636</v>
      </c>
      <c r="C2400" s="81">
        <v>7.5</v>
      </c>
    </row>
    <row r="2401" spans="1:3" x14ac:dyDescent="0.2">
      <c r="A2401" s="74" t="s">
        <v>5637</v>
      </c>
      <c r="B2401" s="74" t="s">
        <v>5638</v>
      </c>
      <c r="C2401" s="81">
        <v>585</v>
      </c>
    </row>
    <row r="2402" spans="1:3" x14ac:dyDescent="0.2">
      <c r="A2402" s="74" t="s">
        <v>5639</v>
      </c>
      <c r="B2402" s="74" t="s">
        <v>5640</v>
      </c>
      <c r="C2402" s="81">
        <v>6.5</v>
      </c>
    </row>
    <row r="2403" spans="1:3" x14ac:dyDescent="0.2">
      <c r="A2403" s="74" t="s">
        <v>5641</v>
      </c>
      <c r="B2403" s="74" t="s">
        <v>5642</v>
      </c>
      <c r="C2403" s="81">
        <v>6.5</v>
      </c>
    </row>
    <row r="2404" spans="1:3" x14ac:dyDescent="0.2">
      <c r="A2404" s="74" t="s">
        <v>5643</v>
      </c>
      <c r="B2404" s="74" t="s">
        <v>5644</v>
      </c>
      <c r="C2404" s="81">
        <v>7.5</v>
      </c>
    </row>
    <row r="2405" spans="1:3" x14ac:dyDescent="0.2">
      <c r="A2405" s="74" t="s">
        <v>5645</v>
      </c>
      <c r="B2405" s="74" t="s">
        <v>5646</v>
      </c>
      <c r="C2405" s="81">
        <v>7.5</v>
      </c>
    </row>
    <row r="2406" spans="1:3" x14ac:dyDescent="0.2">
      <c r="A2406" s="74" t="s">
        <v>5647</v>
      </c>
      <c r="B2406" s="74" t="s">
        <v>5648</v>
      </c>
      <c r="C2406" s="81">
        <v>6.5</v>
      </c>
    </row>
    <row r="2407" spans="1:3" x14ac:dyDescent="0.2">
      <c r="A2407" s="74" t="s">
        <v>5649</v>
      </c>
      <c r="B2407" s="74" t="s">
        <v>5650</v>
      </c>
      <c r="C2407" s="81">
        <v>6.5</v>
      </c>
    </row>
    <row r="2408" spans="1:3" x14ac:dyDescent="0.2">
      <c r="A2408" s="74" t="s">
        <v>5651</v>
      </c>
      <c r="B2408" s="74" t="s">
        <v>5652</v>
      </c>
      <c r="C2408" s="81">
        <v>7.5</v>
      </c>
    </row>
    <row r="2409" spans="1:3" x14ac:dyDescent="0.2">
      <c r="A2409" s="74" t="s">
        <v>5653</v>
      </c>
      <c r="B2409" s="74" t="s">
        <v>5654</v>
      </c>
      <c r="C2409" s="81">
        <v>7.5</v>
      </c>
    </row>
    <row r="2410" spans="1:3" x14ac:dyDescent="0.2">
      <c r="A2410" s="74" t="s">
        <v>5655</v>
      </c>
      <c r="B2410" s="74" t="s">
        <v>5656</v>
      </c>
      <c r="C2410" s="81">
        <v>6.5</v>
      </c>
    </row>
    <row r="2411" spans="1:3" x14ac:dyDescent="0.2">
      <c r="A2411" s="74" t="s">
        <v>5657</v>
      </c>
      <c r="B2411" s="74" t="s">
        <v>5658</v>
      </c>
      <c r="C2411" s="81">
        <v>6.5</v>
      </c>
    </row>
    <row r="2412" spans="1:3" x14ac:dyDescent="0.2">
      <c r="A2412" s="74" t="s">
        <v>5659</v>
      </c>
      <c r="B2412" s="74" t="s">
        <v>5660</v>
      </c>
      <c r="C2412" s="81">
        <v>6.5</v>
      </c>
    </row>
    <row r="2413" spans="1:3" x14ac:dyDescent="0.2">
      <c r="A2413" s="74" t="s">
        <v>5661</v>
      </c>
      <c r="B2413" s="74" t="s">
        <v>5662</v>
      </c>
      <c r="C2413" s="81">
        <v>12.63</v>
      </c>
    </row>
    <row r="2414" spans="1:3" x14ac:dyDescent="0.2">
      <c r="A2414" s="74" t="s">
        <v>5663</v>
      </c>
      <c r="B2414" s="74" t="s">
        <v>5664</v>
      </c>
      <c r="C2414" s="81">
        <v>585</v>
      </c>
    </row>
    <row r="2415" spans="1:3" x14ac:dyDescent="0.2">
      <c r="A2415" s="74" t="s">
        <v>5665</v>
      </c>
      <c r="B2415" s="74" t="s">
        <v>5666</v>
      </c>
      <c r="C2415" s="81">
        <v>12</v>
      </c>
    </row>
    <row r="2416" spans="1:3" x14ac:dyDescent="0.2">
      <c r="A2416" s="74" t="s">
        <v>5667</v>
      </c>
      <c r="B2416" s="74" t="s">
        <v>5668</v>
      </c>
      <c r="C2416" s="81">
        <v>23.82</v>
      </c>
    </row>
    <row r="2417" spans="1:3" x14ac:dyDescent="0.2">
      <c r="A2417" s="74" t="s">
        <v>5669</v>
      </c>
      <c r="B2417" s="74" t="s">
        <v>5670</v>
      </c>
      <c r="C2417" s="81">
        <v>585</v>
      </c>
    </row>
    <row r="2418" spans="1:3" x14ac:dyDescent="0.2">
      <c r="A2418" s="74" t="s">
        <v>5671</v>
      </c>
      <c r="B2418" s="74" t="s">
        <v>5672</v>
      </c>
      <c r="C2418" s="81">
        <v>10</v>
      </c>
    </row>
    <row r="2419" spans="1:3" x14ac:dyDescent="0.2">
      <c r="A2419" s="74" t="s">
        <v>5673</v>
      </c>
      <c r="B2419" s="74" t="s">
        <v>5674</v>
      </c>
      <c r="C2419" s="81">
        <v>2.5</v>
      </c>
    </row>
    <row r="2420" spans="1:3" x14ac:dyDescent="0.2">
      <c r="A2420" s="74" t="s">
        <v>5675</v>
      </c>
      <c r="B2420" s="74" t="s">
        <v>5676</v>
      </c>
      <c r="C2420" s="81">
        <v>585</v>
      </c>
    </row>
    <row r="2421" spans="1:3" x14ac:dyDescent="0.2">
      <c r="A2421" s="74" t="s">
        <v>5677</v>
      </c>
      <c r="B2421" s="74" t="s">
        <v>5678</v>
      </c>
      <c r="C2421" s="81">
        <v>585</v>
      </c>
    </row>
    <row r="2422" spans="1:3" x14ac:dyDescent="0.2">
      <c r="A2422" s="74" t="s">
        <v>5679</v>
      </c>
      <c r="B2422" s="74" t="s">
        <v>5680</v>
      </c>
      <c r="C2422" s="81">
        <v>12</v>
      </c>
    </row>
    <row r="2423" spans="1:3" x14ac:dyDescent="0.2">
      <c r="A2423" s="74" t="s">
        <v>5681</v>
      </c>
      <c r="B2423" s="74" t="s">
        <v>5682</v>
      </c>
      <c r="C2423" s="81">
        <v>10</v>
      </c>
    </row>
    <row r="2424" spans="1:3" x14ac:dyDescent="0.2">
      <c r="A2424" s="74" t="s">
        <v>5683</v>
      </c>
      <c r="B2424" s="74" t="s">
        <v>5684</v>
      </c>
      <c r="C2424" s="81">
        <v>6.5</v>
      </c>
    </row>
    <row r="2425" spans="1:3" x14ac:dyDescent="0.2">
      <c r="A2425" s="74" t="s">
        <v>5685</v>
      </c>
      <c r="B2425" s="74" t="s">
        <v>5686</v>
      </c>
      <c r="C2425" s="81">
        <v>6.5</v>
      </c>
    </row>
    <row r="2426" spans="1:3" x14ac:dyDescent="0.2">
      <c r="A2426" s="74" t="s">
        <v>5687</v>
      </c>
      <c r="B2426" s="74" t="s">
        <v>5688</v>
      </c>
      <c r="C2426" s="81">
        <v>585</v>
      </c>
    </row>
    <row r="2427" spans="1:3" x14ac:dyDescent="0.2">
      <c r="A2427" s="74" t="s">
        <v>5689</v>
      </c>
      <c r="B2427" s="74" t="s">
        <v>5690</v>
      </c>
      <c r="C2427" s="81">
        <v>585</v>
      </c>
    </row>
    <row r="2428" spans="1:3" x14ac:dyDescent="0.2">
      <c r="A2428" s="74" t="s">
        <v>5691</v>
      </c>
      <c r="B2428" s="74" t="s">
        <v>5692</v>
      </c>
      <c r="C2428" s="81">
        <v>3.5</v>
      </c>
    </row>
    <row r="2429" spans="1:3" x14ac:dyDescent="0.2">
      <c r="A2429" s="74" t="s">
        <v>5693</v>
      </c>
      <c r="B2429" s="74" t="s">
        <v>5694</v>
      </c>
      <c r="C2429" s="81">
        <v>585</v>
      </c>
    </row>
    <row r="2430" spans="1:3" x14ac:dyDescent="0.2">
      <c r="A2430" s="74" t="s">
        <v>5695</v>
      </c>
      <c r="B2430" s="74" t="s">
        <v>5696</v>
      </c>
      <c r="C2430" s="81">
        <v>585</v>
      </c>
    </row>
    <row r="2431" spans="1:3" x14ac:dyDescent="0.2">
      <c r="A2431" s="74" t="s">
        <v>5697</v>
      </c>
      <c r="B2431" s="74" t="s">
        <v>5698</v>
      </c>
      <c r="C2431" s="81">
        <v>585</v>
      </c>
    </row>
    <row r="2432" spans="1:3" x14ac:dyDescent="0.2">
      <c r="A2432" s="74" t="s">
        <v>5699</v>
      </c>
      <c r="B2432" s="74" t="s">
        <v>5700</v>
      </c>
      <c r="C2432" s="81">
        <v>3.5</v>
      </c>
    </row>
    <row r="2433" spans="1:3" x14ac:dyDescent="0.2">
      <c r="A2433" s="74" t="s">
        <v>5701</v>
      </c>
      <c r="B2433" s="74" t="s">
        <v>5702</v>
      </c>
      <c r="C2433" s="81">
        <v>585</v>
      </c>
    </row>
    <row r="2434" spans="1:3" x14ac:dyDescent="0.2">
      <c r="A2434" s="74" t="s">
        <v>5703</v>
      </c>
      <c r="B2434" s="74" t="s">
        <v>5704</v>
      </c>
      <c r="C2434" s="81">
        <v>585</v>
      </c>
    </row>
    <row r="2435" spans="1:3" x14ac:dyDescent="0.2">
      <c r="A2435" s="74" t="s">
        <v>5705</v>
      </c>
      <c r="B2435" s="74" t="s">
        <v>5706</v>
      </c>
      <c r="C2435" s="81">
        <v>585</v>
      </c>
    </row>
    <row r="2436" spans="1:3" x14ac:dyDescent="0.2">
      <c r="A2436" s="74" t="s">
        <v>5707</v>
      </c>
      <c r="B2436" s="74" t="s">
        <v>5708</v>
      </c>
      <c r="C2436" s="81">
        <v>585</v>
      </c>
    </row>
    <row r="2437" spans="1:3" x14ac:dyDescent="0.2">
      <c r="A2437" s="74" t="s">
        <v>5709</v>
      </c>
      <c r="B2437" s="74" t="s">
        <v>5710</v>
      </c>
      <c r="C2437" s="81">
        <v>585</v>
      </c>
    </row>
    <row r="2438" spans="1:3" x14ac:dyDescent="0.2">
      <c r="A2438" s="74" t="s">
        <v>5711</v>
      </c>
      <c r="B2438" s="74" t="s">
        <v>5712</v>
      </c>
      <c r="C2438" s="81">
        <v>585</v>
      </c>
    </row>
    <row r="2439" spans="1:3" x14ac:dyDescent="0.2">
      <c r="A2439" s="74" t="s">
        <v>5713</v>
      </c>
      <c r="B2439" s="74" t="s">
        <v>5714</v>
      </c>
      <c r="C2439" s="81">
        <v>9</v>
      </c>
    </row>
    <row r="2440" spans="1:3" x14ac:dyDescent="0.2">
      <c r="A2440" s="74" t="s">
        <v>5715</v>
      </c>
      <c r="B2440" s="74" t="s">
        <v>5716</v>
      </c>
      <c r="C2440" s="81">
        <v>7.5</v>
      </c>
    </row>
    <row r="2441" spans="1:3" x14ac:dyDescent="0.2">
      <c r="A2441" s="74" t="s">
        <v>5717</v>
      </c>
      <c r="B2441" s="74" t="s">
        <v>5718</v>
      </c>
      <c r="C2441" s="81">
        <v>585</v>
      </c>
    </row>
    <row r="2442" spans="1:3" x14ac:dyDescent="0.2">
      <c r="A2442" s="74" t="s">
        <v>5719</v>
      </c>
      <c r="B2442" s="74" t="s">
        <v>5720</v>
      </c>
      <c r="C2442" s="81">
        <v>585</v>
      </c>
    </row>
    <row r="2443" spans="1:3" x14ac:dyDescent="0.2">
      <c r="A2443" s="74" t="s">
        <v>5721</v>
      </c>
      <c r="B2443" s="74" t="s">
        <v>5722</v>
      </c>
      <c r="C2443" s="81">
        <v>12</v>
      </c>
    </row>
    <row r="2444" spans="1:3" x14ac:dyDescent="0.2">
      <c r="A2444" s="74" t="s">
        <v>5723</v>
      </c>
      <c r="B2444" s="74" t="s">
        <v>5724</v>
      </c>
      <c r="C2444" s="81">
        <v>585</v>
      </c>
    </row>
    <row r="2445" spans="1:3" x14ac:dyDescent="0.2">
      <c r="A2445" s="74" t="s">
        <v>5725</v>
      </c>
      <c r="B2445" s="74" t="s">
        <v>5726</v>
      </c>
      <c r="C2445" s="81">
        <v>6.5</v>
      </c>
    </row>
    <row r="2446" spans="1:3" x14ac:dyDescent="0.2">
      <c r="A2446" s="74" t="s">
        <v>5727</v>
      </c>
      <c r="B2446" s="74" t="s">
        <v>5728</v>
      </c>
      <c r="C2446" s="81">
        <v>6.5</v>
      </c>
    </row>
    <row r="2447" spans="1:3" x14ac:dyDescent="0.2">
      <c r="A2447" s="74" t="s">
        <v>5729</v>
      </c>
      <c r="B2447" s="74" t="s">
        <v>5730</v>
      </c>
      <c r="C2447" s="81">
        <v>3.5</v>
      </c>
    </row>
    <row r="2448" spans="1:3" x14ac:dyDescent="0.2">
      <c r="A2448" s="74" t="s">
        <v>5731</v>
      </c>
      <c r="B2448" s="74" t="s">
        <v>5732</v>
      </c>
      <c r="C2448" s="81">
        <v>7.5</v>
      </c>
    </row>
    <row r="2449" spans="1:3" x14ac:dyDescent="0.2">
      <c r="A2449" s="74" t="s">
        <v>5733</v>
      </c>
      <c r="B2449" s="74" t="s">
        <v>5734</v>
      </c>
      <c r="C2449" s="81">
        <v>7.5</v>
      </c>
    </row>
    <row r="2450" spans="1:3" x14ac:dyDescent="0.2">
      <c r="A2450" s="74" t="s">
        <v>5735</v>
      </c>
      <c r="B2450" s="74" t="s">
        <v>5736</v>
      </c>
      <c r="C2450" s="81">
        <v>9</v>
      </c>
    </row>
    <row r="2451" spans="1:3" x14ac:dyDescent="0.2">
      <c r="A2451" s="74" t="s">
        <v>5737</v>
      </c>
      <c r="B2451" s="74" t="s">
        <v>5738</v>
      </c>
      <c r="C2451" s="81">
        <v>9</v>
      </c>
    </row>
    <row r="2452" spans="1:3" x14ac:dyDescent="0.2">
      <c r="A2452" s="74" t="s">
        <v>5739</v>
      </c>
      <c r="B2452" s="74" t="s">
        <v>5740</v>
      </c>
      <c r="C2452" s="81">
        <v>585</v>
      </c>
    </row>
    <row r="2453" spans="1:3" x14ac:dyDescent="0.2">
      <c r="A2453" s="74" t="s">
        <v>5741</v>
      </c>
      <c r="B2453" s="74" t="s">
        <v>5742</v>
      </c>
      <c r="C2453" s="81">
        <v>585</v>
      </c>
    </row>
    <row r="2454" spans="1:3" x14ac:dyDescent="0.2">
      <c r="A2454" s="74" t="s">
        <v>5743</v>
      </c>
      <c r="B2454" s="74" t="s">
        <v>5744</v>
      </c>
      <c r="C2454" s="81">
        <v>7.5</v>
      </c>
    </row>
    <row r="2455" spans="1:3" x14ac:dyDescent="0.2">
      <c r="A2455" s="74" t="s">
        <v>5745</v>
      </c>
      <c r="B2455" s="74" t="s">
        <v>5746</v>
      </c>
      <c r="C2455" s="81">
        <v>585</v>
      </c>
    </row>
    <row r="2456" spans="1:3" x14ac:dyDescent="0.2">
      <c r="A2456" s="74" t="s">
        <v>5747</v>
      </c>
      <c r="B2456" s="74" t="s">
        <v>5748</v>
      </c>
      <c r="C2456" s="81">
        <v>9</v>
      </c>
    </row>
    <row r="2457" spans="1:3" x14ac:dyDescent="0.2">
      <c r="A2457" s="74" t="s">
        <v>5749</v>
      </c>
      <c r="B2457" s="74" t="s">
        <v>5750</v>
      </c>
      <c r="C2457" s="81">
        <v>585</v>
      </c>
    </row>
    <row r="2458" spans="1:3" x14ac:dyDescent="0.2">
      <c r="A2458" s="74" t="s">
        <v>5751</v>
      </c>
      <c r="B2458" s="74" t="s">
        <v>5752</v>
      </c>
      <c r="C2458" s="81">
        <v>585</v>
      </c>
    </row>
    <row r="2459" spans="1:3" x14ac:dyDescent="0.2">
      <c r="A2459" s="74" t="s">
        <v>5753</v>
      </c>
      <c r="B2459" s="74" t="s">
        <v>5754</v>
      </c>
      <c r="C2459" s="81">
        <v>10.76</v>
      </c>
    </row>
    <row r="2460" spans="1:3" x14ac:dyDescent="0.2">
      <c r="A2460" s="74" t="s">
        <v>5755</v>
      </c>
      <c r="B2460" s="74" t="s">
        <v>5756</v>
      </c>
      <c r="C2460" s="81">
        <v>6.5</v>
      </c>
    </row>
    <row r="2461" spans="1:3" x14ac:dyDescent="0.2">
      <c r="A2461" s="74" t="s">
        <v>5757</v>
      </c>
      <c r="B2461" s="74" t="s">
        <v>5758</v>
      </c>
      <c r="C2461" s="81">
        <v>6.5</v>
      </c>
    </row>
    <row r="2462" spans="1:3" x14ac:dyDescent="0.2">
      <c r="A2462" s="74" t="s">
        <v>5759</v>
      </c>
      <c r="B2462" s="74" t="s">
        <v>5756</v>
      </c>
      <c r="C2462" s="81">
        <v>7.5</v>
      </c>
    </row>
    <row r="2463" spans="1:3" x14ac:dyDescent="0.2">
      <c r="A2463" s="74" t="s">
        <v>5760</v>
      </c>
      <c r="B2463" s="74" t="s">
        <v>5761</v>
      </c>
      <c r="C2463" s="81">
        <v>7.5</v>
      </c>
    </row>
    <row r="2464" spans="1:3" x14ac:dyDescent="0.2">
      <c r="A2464" s="74" t="s">
        <v>5762</v>
      </c>
      <c r="B2464" s="74" t="s">
        <v>5763</v>
      </c>
      <c r="C2464" s="81">
        <v>6.5</v>
      </c>
    </row>
    <row r="2465" spans="1:3" x14ac:dyDescent="0.2">
      <c r="A2465" s="74" t="s">
        <v>5764</v>
      </c>
      <c r="B2465" s="74" t="s">
        <v>5765</v>
      </c>
      <c r="C2465" s="81">
        <v>6.5</v>
      </c>
    </row>
    <row r="2466" spans="1:3" x14ac:dyDescent="0.2">
      <c r="A2466" s="74" t="s">
        <v>5766</v>
      </c>
      <c r="B2466" s="74" t="s">
        <v>5763</v>
      </c>
      <c r="C2466" s="81">
        <v>6.5</v>
      </c>
    </row>
    <row r="2467" spans="1:3" x14ac:dyDescent="0.2">
      <c r="A2467" s="74" t="s">
        <v>5767</v>
      </c>
      <c r="B2467" s="74" t="s">
        <v>5768</v>
      </c>
      <c r="C2467" s="81">
        <v>6.5</v>
      </c>
    </row>
    <row r="2468" spans="1:3" x14ac:dyDescent="0.2">
      <c r="A2468" s="74" t="s">
        <v>5769</v>
      </c>
      <c r="B2468" s="74" t="s">
        <v>5770</v>
      </c>
      <c r="C2468" s="81">
        <v>585</v>
      </c>
    </row>
    <row r="2469" spans="1:3" x14ac:dyDescent="0.2">
      <c r="A2469" s="74" t="s">
        <v>5771</v>
      </c>
      <c r="B2469" s="74" t="s">
        <v>5772</v>
      </c>
      <c r="C2469" s="81">
        <v>6.5</v>
      </c>
    </row>
    <row r="2470" spans="1:3" x14ac:dyDescent="0.2">
      <c r="A2470" s="74" t="s">
        <v>5773</v>
      </c>
      <c r="B2470" s="74" t="s">
        <v>5765</v>
      </c>
      <c r="C2470" s="81">
        <v>585</v>
      </c>
    </row>
    <row r="2471" spans="1:3" x14ac:dyDescent="0.2">
      <c r="A2471" s="74" t="s">
        <v>5774</v>
      </c>
      <c r="B2471" s="74" t="s">
        <v>5775</v>
      </c>
      <c r="C2471" s="81">
        <v>7.5</v>
      </c>
    </row>
    <row r="2472" spans="1:3" x14ac:dyDescent="0.2">
      <c r="A2472" s="74" t="s">
        <v>5776</v>
      </c>
      <c r="B2472" s="74" t="s">
        <v>5777</v>
      </c>
      <c r="C2472" s="81">
        <v>3.5</v>
      </c>
    </row>
    <row r="2473" spans="1:3" x14ac:dyDescent="0.2">
      <c r="A2473" s="74" t="s">
        <v>5778</v>
      </c>
      <c r="B2473" s="74" t="s">
        <v>5779</v>
      </c>
      <c r="C2473" s="81">
        <v>585</v>
      </c>
    </row>
    <row r="2474" spans="1:3" x14ac:dyDescent="0.2">
      <c r="A2474" s="74" t="s">
        <v>5780</v>
      </c>
      <c r="B2474" s="74" t="s">
        <v>5781</v>
      </c>
      <c r="C2474" s="81">
        <v>6.5</v>
      </c>
    </row>
    <row r="2475" spans="1:3" x14ac:dyDescent="0.2">
      <c r="A2475" s="74" t="s">
        <v>5782</v>
      </c>
      <c r="B2475" s="74" t="s">
        <v>5783</v>
      </c>
      <c r="C2475" s="81">
        <v>6.5</v>
      </c>
    </row>
    <row r="2476" spans="1:3" x14ac:dyDescent="0.2">
      <c r="A2476" s="74" t="s">
        <v>5784</v>
      </c>
      <c r="B2476" s="74" t="s">
        <v>5785</v>
      </c>
      <c r="C2476" s="81">
        <v>6.5</v>
      </c>
    </row>
    <row r="2477" spans="1:3" x14ac:dyDescent="0.2">
      <c r="A2477" s="74" t="s">
        <v>5786</v>
      </c>
      <c r="B2477" s="74" t="s">
        <v>5787</v>
      </c>
      <c r="C2477" s="81">
        <v>6.5</v>
      </c>
    </row>
    <row r="2478" spans="1:3" x14ac:dyDescent="0.2">
      <c r="A2478" s="74" t="s">
        <v>5788</v>
      </c>
      <c r="B2478" s="74" t="s">
        <v>5789</v>
      </c>
      <c r="C2478" s="81">
        <v>6.5</v>
      </c>
    </row>
    <row r="2479" spans="1:3" x14ac:dyDescent="0.2">
      <c r="A2479" s="74" t="s">
        <v>5790</v>
      </c>
      <c r="B2479" s="74" t="s">
        <v>5791</v>
      </c>
      <c r="C2479" s="81">
        <v>6</v>
      </c>
    </row>
    <row r="2480" spans="1:3" x14ac:dyDescent="0.2">
      <c r="A2480" s="74" t="s">
        <v>5792</v>
      </c>
      <c r="B2480" s="74" t="s">
        <v>5793</v>
      </c>
      <c r="C2480" s="81">
        <v>585</v>
      </c>
    </row>
    <row r="2481" spans="1:3" x14ac:dyDescent="0.2">
      <c r="A2481" s="74" t="s">
        <v>5794</v>
      </c>
      <c r="B2481" s="74" t="s">
        <v>5795</v>
      </c>
      <c r="C2481" s="81">
        <v>9</v>
      </c>
    </row>
    <row r="2482" spans="1:3" x14ac:dyDescent="0.2">
      <c r="A2482" s="74" t="s">
        <v>5796</v>
      </c>
      <c r="B2482" s="74" t="s">
        <v>5797</v>
      </c>
      <c r="C2482" s="81">
        <v>585</v>
      </c>
    </row>
    <row r="2483" spans="1:3" x14ac:dyDescent="0.2">
      <c r="A2483" s="74" t="s">
        <v>5798</v>
      </c>
      <c r="B2483" s="74" t="s">
        <v>5799</v>
      </c>
      <c r="C2483" s="81">
        <v>500</v>
      </c>
    </row>
    <row r="2484" spans="1:3" x14ac:dyDescent="0.2">
      <c r="A2484" s="74" t="s">
        <v>5800</v>
      </c>
      <c r="B2484" s="74" t="s">
        <v>5801</v>
      </c>
      <c r="C2484" s="81">
        <v>6.5</v>
      </c>
    </row>
    <row r="2485" spans="1:3" x14ac:dyDescent="0.2">
      <c r="A2485" s="74" t="s">
        <v>5802</v>
      </c>
      <c r="B2485" s="74" t="s">
        <v>5803</v>
      </c>
      <c r="C2485" s="81">
        <v>6.5</v>
      </c>
    </row>
    <row r="2486" spans="1:3" x14ac:dyDescent="0.2">
      <c r="A2486" s="74" t="s">
        <v>5804</v>
      </c>
      <c r="B2486" s="74" t="s">
        <v>5805</v>
      </c>
      <c r="C2486" s="81">
        <v>6.5</v>
      </c>
    </row>
    <row r="2487" spans="1:3" x14ac:dyDescent="0.2">
      <c r="A2487" s="74" t="s">
        <v>5806</v>
      </c>
      <c r="B2487" s="74" t="s">
        <v>5807</v>
      </c>
      <c r="C2487" s="81">
        <v>6.5</v>
      </c>
    </row>
    <row r="2488" spans="1:3" x14ac:dyDescent="0.2">
      <c r="A2488" s="74" t="s">
        <v>5808</v>
      </c>
      <c r="B2488" s="74" t="s">
        <v>5809</v>
      </c>
      <c r="C2488" s="81">
        <v>6.5</v>
      </c>
    </row>
    <row r="2489" spans="1:3" x14ac:dyDescent="0.2">
      <c r="A2489" s="74" t="s">
        <v>5810</v>
      </c>
      <c r="B2489" s="74" t="s">
        <v>5811</v>
      </c>
      <c r="C2489" s="81">
        <v>6.5</v>
      </c>
    </row>
    <row r="2490" spans="1:3" x14ac:dyDescent="0.2">
      <c r="A2490" s="74" t="s">
        <v>5812</v>
      </c>
      <c r="B2490" s="74" t="s">
        <v>5813</v>
      </c>
      <c r="C2490" s="81">
        <v>585</v>
      </c>
    </row>
    <row r="2491" spans="1:3" x14ac:dyDescent="0.2">
      <c r="A2491" s="74" t="s">
        <v>5814</v>
      </c>
      <c r="B2491" s="74" t="s">
        <v>5815</v>
      </c>
      <c r="C2491" s="81">
        <v>6.5</v>
      </c>
    </row>
    <row r="2492" spans="1:3" x14ac:dyDescent="0.2">
      <c r="A2492" s="74" t="s">
        <v>5816</v>
      </c>
      <c r="B2492" s="74" t="s">
        <v>5817</v>
      </c>
      <c r="C2492" s="81">
        <v>6.5</v>
      </c>
    </row>
    <row r="2493" spans="1:3" x14ac:dyDescent="0.2">
      <c r="A2493" s="74" t="s">
        <v>5818</v>
      </c>
      <c r="B2493" s="74" t="s">
        <v>5819</v>
      </c>
      <c r="C2493" s="81">
        <v>6.5</v>
      </c>
    </row>
    <row r="2494" spans="1:3" x14ac:dyDescent="0.2">
      <c r="A2494" s="74" t="s">
        <v>5820</v>
      </c>
      <c r="B2494" s="74" t="s">
        <v>5821</v>
      </c>
      <c r="C2494" s="81">
        <v>6.5</v>
      </c>
    </row>
    <row r="2495" spans="1:3" x14ac:dyDescent="0.2">
      <c r="A2495" s="74" t="s">
        <v>5822</v>
      </c>
      <c r="B2495" s="74" t="s">
        <v>5823</v>
      </c>
      <c r="C2495" s="81">
        <v>6.5</v>
      </c>
    </row>
    <row r="2496" spans="1:3" x14ac:dyDescent="0.2">
      <c r="A2496" s="74" t="s">
        <v>5824</v>
      </c>
      <c r="B2496" s="74" t="s">
        <v>5825</v>
      </c>
      <c r="C2496" s="81">
        <v>6.5</v>
      </c>
    </row>
    <row r="2497" spans="1:3" x14ac:dyDescent="0.2">
      <c r="A2497" s="74" t="s">
        <v>5826</v>
      </c>
      <c r="B2497" s="74" t="s">
        <v>5827</v>
      </c>
      <c r="C2497" s="81">
        <v>585</v>
      </c>
    </row>
    <row r="2498" spans="1:3" x14ac:dyDescent="0.2">
      <c r="A2498" s="74" t="s">
        <v>5828</v>
      </c>
      <c r="B2498" s="74" t="s">
        <v>5829</v>
      </c>
      <c r="C2498" s="81">
        <v>7.5</v>
      </c>
    </row>
    <row r="2499" spans="1:3" x14ac:dyDescent="0.2">
      <c r="A2499" s="74" t="s">
        <v>5830</v>
      </c>
      <c r="B2499" s="74" t="s">
        <v>5831</v>
      </c>
      <c r="C2499" s="81">
        <v>585</v>
      </c>
    </row>
    <row r="2500" spans="1:3" x14ac:dyDescent="0.2">
      <c r="A2500" s="74" t="s">
        <v>5832</v>
      </c>
      <c r="B2500" s="74" t="s">
        <v>5833</v>
      </c>
      <c r="C2500" s="81">
        <v>6.5</v>
      </c>
    </row>
    <row r="2501" spans="1:3" x14ac:dyDescent="0.2">
      <c r="A2501" s="74" t="s">
        <v>5834</v>
      </c>
      <c r="B2501" s="74" t="s">
        <v>5835</v>
      </c>
      <c r="C2501" s="81">
        <v>6.5</v>
      </c>
    </row>
    <row r="2502" spans="1:3" x14ac:dyDescent="0.2">
      <c r="A2502" s="74" t="s">
        <v>5836</v>
      </c>
      <c r="B2502" s="74" t="s">
        <v>5837</v>
      </c>
      <c r="C2502" s="81">
        <v>6.5</v>
      </c>
    </row>
    <row r="2503" spans="1:3" x14ac:dyDescent="0.2">
      <c r="A2503" s="74" t="s">
        <v>5838</v>
      </c>
      <c r="B2503" s="74" t="s">
        <v>5839</v>
      </c>
      <c r="C2503" s="81">
        <v>6.5</v>
      </c>
    </row>
    <row r="2504" spans="1:3" x14ac:dyDescent="0.2">
      <c r="A2504" s="74" t="s">
        <v>5840</v>
      </c>
      <c r="B2504" s="74" t="s">
        <v>5841</v>
      </c>
      <c r="C2504" s="81">
        <v>44</v>
      </c>
    </row>
    <row r="2505" spans="1:3" x14ac:dyDescent="0.2">
      <c r="A2505" s="74" t="s">
        <v>5842</v>
      </c>
      <c r="B2505" s="74" t="s">
        <v>5843</v>
      </c>
      <c r="C2505" s="81">
        <v>3.5</v>
      </c>
    </row>
    <row r="2506" spans="1:3" x14ac:dyDescent="0.2">
      <c r="A2506" s="74" t="s">
        <v>5844</v>
      </c>
      <c r="B2506" s="74" t="s">
        <v>5845</v>
      </c>
      <c r="C2506" s="81">
        <v>585</v>
      </c>
    </row>
    <row r="2507" spans="1:3" x14ac:dyDescent="0.2">
      <c r="A2507" s="74" t="s">
        <v>5846</v>
      </c>
      <c r="B2507" s="74" t="s">
        <v>5847</v>
      </c>
      <c r="C2507" s="81">
        <v>585</v>
      </c>
    </row>
    <row r="2508" spans="1:3" x14ac:dyDescent="0.2">
      <c r="A2508" s="74" t="s">
        <v>5848</v>
      </c>
      <c r="B2508" s="74" t="s">
        <v>5849</v>
      </c>
      <c r="C2508" s="81">
        <v>7.5</v>
      </c>
    </row>
    <row r="2509" spans="1:3" x14ac:dyDescent="0.2">
      <c r="A2509" s="74" t="s">
        <v>5850</v>
      </c>
      <c r="B2509" s="74" t="s">
        <v>5851</v>
      </c>
      <c r="C2509" s="81">
        <v>14</v>
      </c>
    </row>
    <row r="2510" spans="1:3" x14ac:dyDescent="0.2">
      <c r="A2510" s="74" t="s">
        <v>5852</v>
      </c>
      <c r="B2510" s="74" t="s">
        <v>5853</v>
      </c>
      <c r="C2510" s="81">
        <v>20.5</v>
      </c>
    </row>
    <row r="2511" spans="1:3" x14ac:dyDescent="0.2">
      <c r="A2511" s="74" t="s">
        <v>5854</v>
      </c>
      <c r="B2511" s="74" t="s">
        <v>5855</v>
      </c>
      <c r="C2511" s="81">
        <v>7.5</v>
      </c>
    </row>
    <row r="2512" spans="1:3" x14ac:dyDescent="0.2">
      <c r="A2512" s="74" t="s">
        <v>5856</v>
      </c>
      <c r="B2512" s="74" t="s">
        <v>5857</v>
      </c>
      <c r="C2512" s="81">
        <v>585</v>
      </c>
    </row>
    <row r="2513" spans="1:3" x14ac:dyDescent="0.2">
      <c r="A2513" s="74" t="s">
        <v>5858</v>
      </c>
      <c r="B2513" s="74" t="s">
        <v>5859</v>
      </c>
      <c r="C2513" s="81">
        <v>585</v>
      </c>
    </row>
    <row r="2514" spans="1:3" x14ac:dyDescent="0.2">
      <c r="A2514" s="74" t="s">
        <v>5860</v>
      </c>
      <c r="B2514" s="74" t="s">
        <v>5861</v>
      </c>
      <c r="C2514" s="81">
        <v>9</v>
      </c>
    </row>
    <row r="2515" spans="1:3" x14ac:dyDescent="0.2">
      <c r="A2515" s="74" t="s">
        <v>5862</v>
      </c>
      <c r="B2515" s="74" t="s">
        <v>5863</v>
      </c>
      <c r="C2515" s="81">
        <v>9</v>
      </c>
    </row>
    <row r="2516" spans="1:3" x14ac:dyDescent="0.2">
      <c r="A2516" s="74" t="s">
        <v>5864</v>
      </c>
      <c r="B2516" s="74" t="s">
        <v>5865</v>
      </c>
      <c r="C2516" s="81">
        <v>9</v>
      </c>
    </row>
    <row r="2517" spans="1:3" x14ac:dyDescent="0.2">
      <c r="A2517" s="74" t="s">
        <v>5866</v>
      </c>
      <c r="B2517" s="74" t="s">
        <v>5867</v>
      </c>
      <c r="C2517" s="81">
        <v>585</v>
      </c>
    </row>
    <row r="2518" spans="1:3" x14ac:dyDescent="0.2">
      <c r="A2518" s="74" t="s">
        <v>5868</v>
      </c>
      <c r="B2518" s="74" t="s">
        <v>5869</v>
      </c>
      <c r="C2518" s="81">
        <v>585</v>
      </c>
    </row>
    <row r="2519" spans="1:3" x14ac:dyDescent="0.2">
      <c r="A2519" s="74" t="s">
        <v>5870</v>
      </c>
      <c r="B2519" s="74" t="s">
        <v>5871</v>
      </c>
      <c r="C2519" s="81">
        <v>6.5</v>
      </c>
    </row>
    <row r="2520" spans="1:3" x14ac:dyDescent="0.2">
      <c r="A2520" s="74" t="s">
        <v>5872</v>
      </c>
      <c r="B2520" s="74" t="s">
        <v>5873</v>
      </c>
      <c r="C2520" s="81">
        <v>7.5</v>
      </c>
    </row>
    <row r="2521" spans="1:3" x14ac:dyDescent="0.2">
      <c r="A2521" s="74" t="s">
        <v>5874</v>
      </c>
      <c r="B2521" s="74" t="s">
        <v>5875</v>
      </c>
      <c r="C2521" s="81">
        <v>7.5</v>
      </c>
    </row>
    <row r="2522" spans="1:3" x14ac:dyDescent="0.2">
      <c r="A2522" s="74" t="s">
        <v>5876</v>
      </c>
      <c r="B2522" s="74" t="s">
        <v>5877</v>
      </c>
      <c r="C2522" s="81">
        <v>7.5</v>
      </c>
    </row>
    <row r="2523" spans="1:3" x14ac:dyDescent="0.2">
      <c r="A2523" s="74" t="s">
        <v>5878</v>
      </c>
      <c r="B2523" s="74" t="s">
        <v>5879</v>
      </c>
      <c r="C2523" s="81">
        <v>6.5</v>
      </c>
    </row>
    <row r="2524" spans="1:3" x14ac:dyDescent="0.2">
      <c r="A2524" s="74" t="s">
        <v>5880</v>
      </c>
      <c r="B2524" s="74" t="s">
        <v>5881</v>
      </c>
      <c r="C2524" s="81">
        <v>3.5</v>
      </c>
    </row>
    <row r="2525" spans="1:3" x14ac:dyDescent="0.2">
      <c r="A2525" s="74" t="s">
        <v>5882</v>
      </c>
      <c r="B2525" s="74" t="s">
        <v>5883</v>
      </c>
      <c r="C2525" s="81">
        <v>3.5</v>
      </c>
    </row>
    <row r="2526" spans="1:3" x14ac:dyDescent="0.2">
      <c r="A2526" s="74" t="s">
        <v>5884</v>
      </c>
      <c r="B2526" s="74" t="s">
        <v>5885</v>
      </c>
      <c r="C2526" s="81">
        <v>6.5</v>
      </c>
    </row>
    <row r="2527" spans="1:3" x14ac:dyDescent="0.2">
      <c r="A2527" s="74" t="s">
        <v>5886</v>
      </c>
      <c r="B2527" s="74" t="s">
        <v>5887</v>
      </c>
      <c r="C2527" s="81">
        <v>585</v>
      </c>
    </row>
    <row r="2528" spans="1:3" x14ac:dyDescent="0.2">
      <c r="A2528" s="74" t="s">
        <v>5888</v>
      </c>
      <c r="B2528" s="74" t="s">
        <v>5889</v>
      </c>
      <c r="C2528" s="81">
        <v>3.5</v>
      </c>
    </row>
    <row r="2529" spans="1:3" x14ac:dyDescent="0.2">
      <c r="A2529" s="74" t="s">
        <v>5890</v>
      </c>
      <c r="B2529" s="74" t="s">
        <v>5891</v>
      </c>
      <c r="C2529" s="81">
        <v>3.5</v>
      </c>
    </row>
    <row r="2530" spans="1:3" x14ac:dyDescent="0.2">
      <c r="A2530" s="74" t="s">
        <v>5892</v>
      </c>
      <c r="B2530" s="74" t="s">
        <v>5893</v>
      </c>
      <c r="C2530" s="81">
        <v>585</v>
      </c>
    </row>
    <row r="2531" spans="1:3" x14ac:dyDescent="0.2">
      <c r="A2531" s="74" t="s">
        <v>5894</v>
      </c>
      <c r="B2531" s="74" t="s">
        <v>5895</v>
      </c>
      <c r="C2531" s="81">
        <v>585</v>
      </c>
    </row>
    <row r="2532" spans="1:3" x14ac:dyDescent="0.2">
      <c r="A2532" s="74" t="s">
        <v>5896</v>
      </c>
      <c r="B2532" s="74" t="s">
        <v>5897</v>
      </c>
      <c r="C2532" s="81">
        <v>585</v>
      </c>
    </row>
    <row r="2533" spans="1:3" x14ac:dyDescent="0.2">
      <c r="A2533" s="74" t="s">
        <v>5898</v>
      </c>
      <c r="B2533" s="74" t="s">
        <v>5899</v>
      </c>
      <c r="C2533" s="81">
        <v>585</v>
      </c>
    </row>
    <row r="2534" spans="1:3" x14ac:dyDescent="0.2">
      <c r="A2534" s="74" t="s">
        <v>5900</v>
      </c>
      <c r="B2534" s="74" t="s">
        <v>5901</v>
      </c>
      <c r="C2534" s="81">
        <v>9</v>
      </c>
    </row>
    <row r="2535" spans="1:3" x14ac:dyDescent="0.2">
      <c r="A2535" s="74" t="s">
        <v>5902</v>
      </c>
      <c r="B2535" s="74" t="s">
        <v>5903</v>
      </c>
      <c r="C2535" s="81">
        <v>7.5</v>
      </c>
    </row>
    <row r="2536" spans="1:3" x14ac:dyDescent="0.2">
      <c r="A2536" s="74" t="s">
        <v>5904</v>
      </c>
      <c r="B2536" s="74" t="s">
        <v>5905</v>
      </c>
      <c r="C2536" s="81">
        <v>7.5</v>
      </c>
    </row>
    <row r="2537" spans="1:3" x14ac:dyDescent="0.2">
      <c r="A2537" s="74" t="s">
        <v>5906</v>
      </c>
      <c r="B2537" s="74" t="s">
        <v>5907</v>
      </c>
      <c r="C2537" s="81">
        <v>10</v>
      </c>
    </row>
    <row r="2538" spans="1:3" x14ac:dyDescent="0.2">
      <c r="A2538" s="74" t="s">
        <v>5908</v>
      </c>
      <c r="B2538" s="74" t="s">
        <v>5909</v>
      </c>
      <c r="C2538" s="81">
        <v>10</v>
      </c>
    </row>
    <row r="2539" spans="1:3" x14ac:dyDescent="0.2">
      <c r="A2539" s="74" t="s">
        <v>5910</v>
      </c>
      <c r="B2539" s="74" t="s">
        <v>5911</v>
      </c>
      <c r="C2539" s="81">
        <v>10</v>
      </c>
    </row>
    <row r="2540" spans="1:3" x14ac:dyDescent="0.2">
      <c r="A2540" s="74" t="s">
        <v>5912</v>
      </c>
      <c r="B2540" s="74" t="s">
        <v>5913</v>
      </c>
      <c r="C2540" s="81">
        <v>585</v>
      </c>
    </row>
    <row r="2541" spans="1:3" x14ac:dyDescent="0.2">
      <c r="A2541" s="74" t="s">
        <v>5914</v>
      </c>
      <c r="B2541" s="74" t="s">
        <v>5915</v>
      </c>
      <c r="C2541" s="81">
        <v>585</v>
      </c>
    </row>
    <row r="2542" spans="1:3" x14ac:dyDescent="0.2">
      <c r="A2542" s="74" t="s">
        <v>5916</v>
      </c>
      <c r="B2542" s="74" t="s">
        <v>5917</v>
      </c>
      <c r="C2542" s="81">
        <v>5585</v>
      </c>
    </row>
    <row r="2543" spans="1:3" x14ac:dyDescent="0.2">
      <c r="A2543" s="74" t="s">
        <v>5918</v>
      </c>
      <c r="B2543" s="74" t="s">
        <v>5919</v>
      </c>
      <c r="C2543" s="81">
        <v>585</v>
      </c>
    </row>
    <row r="2544" spans="1:3" x14ac:dyDescent="0.2">
      <c r="A2544" s="74" t="s">
        <v>5920</v>
      </c>
      <c r="B2544" s="74" t="s">
        <v>5921</v>
      </c>
      <c r="C2544" s="81">
        <v>14</v>
      </c>
    </row>
    <row r="2545" spans="1:3" x14ac:dyDescent="0.2">
      <c r="A2545" s="74" t="s">
        <v>5922</v>
      </c>
      <c r="B2545" s="74" t="s">
        <v>5923</v>
      </c>
      <c r="C2545" s="81">
        <v>19.5</v>
      </c>
    </row>
    <row r="2546" spans="1:3" x14ac:dyDescent="0.2">
      <c r="A2546" s="74" t="s">
        <v>5924</v>
      </c>
      <c r="B2546" s="74" t="s">
        <v>5925</v>
      </c>
      <c r="C2546" s="81">
        <v>10</v>
      </c>
    </row>
    <row r="2547" spans="1:3" x14ac:dyDescent="0.2">
      <c r="A2547" s="74" t="s">
        <v>5926</v>
      </c>
      <c r="B2547" s="74" t="s">
        <v>5927</v>
      </c>
      <c r="C2547" s="81">
        <v>7.5</v>
      </c>
    </row>
    <row r="2548" spans="1:3" x14ac:dyDescent="0.2">
      <c r="A2548" s="74" t="s">
        <v>5928</v>
      </c>
      <c r="B2548" s="74" t="s">
        <v>5929</v>
      </c>
      <c r="C2548" s="81">
        <v>6.5</v>
      </c>
    </row>
    <row r="2549" spans="1:3" x14ac:dyDescent="0.2">
      <c r="A2549" s="74" t="s">
        <v>5930</v>
      </c>
      <c r="B2549" s="74" t="s">
        <v>5931</v>
      </c>
      <c r="C2549" s="81">
        <v>3.5</v>
      </c>
    </row>
    <row r="2550" spans="1:3" x14ac:dyDescent="0.2">
      <c r="A2550" s="74" t="s">
        <v>5932</v>
      </c>
      <c r="B2550" s="74" t="s">
        <v>5933</v>
      </c>
      <c r="C2550" s="81">
        <v>14</v>
      </c>
    </row>
    <row r="2551" spans="1:3" x14ac:dyDescent="0.2">
      <c r="A2551" s="74" t="s">
        <v>5934</v>
      </c>
      <c r="B2551" s="74" t="s">
        <v>5935</v>
      </c>
      <c r="C2551" s="81">
        <v>7.5</v>
      </c>
    </row>
    <row r="2552" spans="1:3" x14ac:dyDescent="0.2">
      <c r="A2552" s="74" t="s">
        <v>5936</v>
      </c>
      <c r="B2552" s="74" t="s">
        <v>5937</v>
      </c>
      <c r="C2552" s="81">
        <v>6.5</v>
      </c>
    </row>
    <row r="2553" spans="1:3" x14ac:dyDescent="0.2">
      <c r="A2553" s="74" t="s">
        <v>5938</v>
      </c>
      <c r="B2553" s="74" t="s">
        <v>5939</v>
      </c>
      <c r="C2553" s="81">
        <v>3.5</v>
      </c>
    </row>
    <row r="2554" spans="1:3" x14ac:dyDescent="0.2">
      <c r="A2554" s="74" t="s">
        <v>5940</v>
      </c>
      <c r="B2554" s="74" t="s">
        <v>5941</v>
      </c>
      <c r="C2554" s="81">
        <v>3.5</v>
      </c>
    </row>
    <row r="2555" spans="1:3" x14ac:dyDescent="0.2">
      <c r="A2555" s="74" t="s">
        <v>5942</v>
      </c>
      <c r="B2555" s="74" t="s">
        <v>5939</v>
      </c>
      <c r="C2555" s="81">
        <v>12</v>
      </c>
    </row>
    <row r="2556" spans="1:3" x14ac:dyDescent="0.2">
      <c r="A2556" s="74" t="s">
        <v>5943</v>
      </c>
      <c r="B2556" s="74" t="s">
        <v>5944</v>
      </c>
      <c r="C2556" s="81">
        <v>5.5</v>
      </c>
    </row>
    <row r="2557" spans="1:3" x14ac:dyDescent="0.2">
      <c r="A2557" s="74" t="s">
        <v>5945</v>
      </c>
      <c r="B2557" s="74" t="s">
        <v>5946</v>
      </c>
      <c r="C2557" s="81">
        <v>585</v>
      </c>
    </row>
    <row r="2558" spans="1:3" x14ac:dyDescent="0.2">
      <c r="A2558" s="74" t="s">
        <v>5947</v>
      </c>
      <c r="B2558" s="74" t="s">
        <v>5948</v>
      </c>
      <c r="C2558" s="81">
        <v>3.5</v>
      </c>
    </row>
    <row r="2559" spans="1:3" x14ac:dyDescent="0.2">
      <c r="A2559" s="74" t="s">
        <v>5949</v>
      </c>
      <c r="B2559" s="74" t="s">
        <v>5950</v>
      </c>
      <c r="C2559" s="81">
        <v>585</v>
      </c>
    </row>
    <row r="2560" spans="1:3" x14ac:dyDescent="0.2">
      <c r="A2560" s="74" t="s">
        <v>5951</v>
      </c>
      <c r="B2560" s="74" t="s">
        <v>5952</v>
      </c>
      <c r="C2560" s="81">
        <v>5.5</v>
      </c>
    </row>
    <row r="2561" spans="1:3" x14ac:dyDescent="0.2">
      <c r="A2561" s="74" t="s">
        <v>5953</v>
      </c>
      <c r="B2561" s="74" t="s">
        <v>5954</v>
      </c>
      <c r="C2561" s="81">
        <v>7.5</v>
      </c>
    </row>
    <row r="2562" spans="1:3" x14ac:dyDescent="0.2">
      <c r="A2562" s="74" t="s">
        <v>5955</v>
      </c>
      <c r="B2562" s="74" t="s">
        <v>5956</v>
      </c>
      <c r="C2562" s="81">
        <v>32.5</v>
      </c>
    </row>
    <row r="2563" spans="1:3" x14ac:dyDescent="0.2">
      <c r="A2563" s="74" t="s">
        <v>5957</v>
      </c>
      <c r="B2563" s="74" t="s">
        <v>5958</v>
      </c>
      <c r="C2563" s="81">
        <v>10</v>
      </c>
    </row>
    <row r="2564" spans="1:3" x14ac:dyDescent="0.2">
      <c r="A2564" s="74" t="s">
        <v>5959</v>
      </c>
      <c r="B2564" s="74" t="s">
        <v>5960</v>
      </c>
      <c r="C2564" s="81">
        <v>10</v>
      </c>
    </row>
    <row r="2565" spans="1:3" x14ac:dyDescent="0.2">
      <c r="A2565" s="74" t="s">
        <v>5961</v>
      </c>
      <c r="B2565" s="74" t="s">
        <v>5962</v>
      </c>
      <c r="C2565" s="81">
        <v>585</v>
      </c>
    </row>
    <row r="2566" spans="1:3" x14ac:dyDescent="0.2">
      <c r="A2566" s="74" t="s">
        <v>5963</v>
      </c>
      <c r="B2566" s="74" t="s">
        <v>5964</v>
      </c>
      <c r="C2566" s="81">
        <v>41</v>
      </c>
    </row>
    <row r="2567" spans="1:3" x14ac:dyDescent="0.2">
      <c r="A2567" s="74" t="s">
        <v>5965</v>
      </c>
      <c r="B2567" s="74" t="s">
        <v>5966</v>
      </c>
      <c r="C2567" s="81">
        <v>11</v>
      </c>
    </row>
    <row r="2568" spans="1:3" x14ac:dyDescent="0.2">
      <c r="A2568" s="74" t="s">
        <v>5967</v>
      </c>
      <c r="B2568" s="74" t="s">
        <v>5968</v>
      </c>
      <c r="C2568" s="81">
        <v>77.5</v>
      </c>
    </row>
    <row r="2569" spans="1:3" x14ac:dyDescent="0.2">
      <c r="A2569" s="74" t="s">
        <v>5969</v>
      </c>
      <c r="B2569" s="74" t="s">
        <v>5970</v>
      </c>
      <c r="C2569" s="81">
        <v>13</v>
      </c>
    </row>
    <row r="2570" spans="1:3" x14ac:dyDescent="0.2">
      <c r="A2570" s="74" t="s">
        <v>5971</v>
      </c>
      <c r="B2570" s="74" t="s">
        <v>5972</v>
      </c>
      <c r="C2570" s="81">
        <v>10</v>
      </c>
    </row>
    <row r="2571" spans="1:3" x14ac:dyDescent="0.2">
      <c r="A2571" s="74" t="s">
        <v>5973</v>
      </c>
      <c r="B2571" s="74" t="s">
        <v>5974</v>
      </c>
      <c r="C2571" s="81">
        <v>14</v>
      </c>
    </row>
    <row r="2572" spans="1:3" x14ac:dyDescent="0.2">
      <c r="A2572" s="74" t="s">
        <v>5975</v>
      </c>
      <c r="B2572" s="74" t="s">
        <v>5976</v>
      </c>
      <c r="C2572" s="81">
        <v>10</v>
      </c>
    </row>
    <row r="2573" spans="1:3" x14ac:dyDescent="0.2">
      <c r="A2573" s="74" t="s">
        <v>5977</v>
      </c>
      <c r="B2573" s="74" t="s">
        <v>5976</v>
      </c>
      <c r="C2573" s="81">
        <v>585</v>
      </c>
    </row>
    <row r="2574" spans="1:3" x14ac:dyDescent="0.2">
      <c r="A2574" s="74" t="s">
        <v>5978</v>
      </c>
      <c r="B2574" s="74" t="s">
        <v>5979</v>
      </c>
      <c r="C2574" s="81">
        <v>7.5</v>
      </c>
    </row>
    <row r="2575" spans="1:3" x14ac:dyDescent="0.2">
      <c r="A2575" s="74" t="s">
        <v>5980</v>
      </c>
      <c r="B2575" s="74" t="s">
        <v>5981</v>
      </c>
      <c r="C2575" s="81">
        <v>11</v>
      </c>
    </row>
    <row r="2576" spans="1:3" x14ac:dyDescent="0.2">
      <c r="A2576" s="74" t="s">
        <v>5982</v>
      </c>
      <c r="B2576" s="74" t="s">
        <v>5983</v>
      </c>
      <c r="C2576" s="81">
        <v>7.5</v>
      </c>
    </row>
    <row r="2577" spans="1:3" x14ac:dyDescent="0.2">
      <c r="A2577" s="74" t="s">
        <v>5984</v>
      </c>
      <c r="B2577" s="74" t="s">
        <v>5985</v>
      </c>
      <c r="C2577" s="81">
        <v>11</v>
      </c>
    </row>
    <row r="2578" spans="1:3" x14ac:dyDescent="0.2">
      <c r="A2578" s="74" t="s">
        <v>5986</v>
      </c>
      <c r="B2578" s="74" t="s">
        <v>5987</v>
      </c>
      <c r="C2578" s="81">
        <v>12</v>
      </c>
    </row>
    <row r="2579" spans="1:3" x14ac:dyDescent="0.2">
      <c r="A2579" s="74" t="s">
        <v>5988</v>
      </c>
      <c r="B2579" s="74" t="s">
        <v>5989</v>
      </c>
      <c r="C2579" s="81">
        <v>585</v>
      </c>
    </row>
    <row r="2580" spans="1:3" x14ac:dyDescent="0.2">
      <c r="A2580" s="74" t="s">
        <v>5990</v>
      </c>
      <c r="B2580" s="74" t="s">
        <v>5991</v>
      </c>
      <c r="C2580" s="81">
        <v>585</v>
      </c>
    </row>
    <row r="2581" spans="1:3" x14ac:dyDescent="0.2">
      <c r="A2581" s="74" t="s">
        <v>5992</v>
      </c>
      <c r="B2581" s="74" t="s">
        <v>5993</v>
      </c>
      <c r="C2581" s="81">
        <v>7.5</v>
      </c>
    </row>
    <row r="2582" spans="1:3" x14ac:dyDescent="0.2">
      <c r="A2582" s="74" t="s">
        <v>5994</v>
      </c>
      <c r="B2582" s="74" t="s">
        <v>5995</v>
      </c>
      <c r="C2582" s="81">
        <v>3.5</v>
      </c>
    </row>
    <row r="2583" spans="1:3" x14ac:dyDescent="0.2">
      <c r="A2583" s="74" t="s">
        <v>5996</v>
      </c>
      <c r="B2583" s="74" t="s">
        <v>5997</v>
      </c>
      <c r="C2583" s="81">
        <v>10</v>
      </c>
    </row>
    <row r="2584" spans="1:3" x14ac:dyDescent="0.2">
      <c r="A2584" s="74" t="s">
        <v>5998</v>
      </c>
      <c r="B2584" s="74" t="s">
        <v>5999</v>
      </c>
      <c r="C2584" s="81">
        <v>585</v>
      </c>
    </row>
    <row r="2585" spans="1:3" x14ac:dyDescent="0.2">
      <c r="A2585" s="74" t="s">
        <v>6000</v>
      </c>
      <c r="B2585" s="74" t="s">
        <v>6001</v>
      </c>
      <c r="C2585" s="81">
        <v>10</v>
      </c>
    </row>
    <row r="2586" spans="1:3" x14ac:dyDescent="0.2">
      <c r="A2586" s="74" t="s">
        <v>6002</v>
      </c>
      <c r="B2586" s="74" t="s">
        <v>6003</v>
      </c>
      <c r="C2586" s="81">
        <v>3.5</v>
      </c>
    </row>
    <row r="2587" spans="1:3" x14ac:dyDescent="0.2">
      <c r="A2587" s="74" t="s">
        <v>6004</v>
      </c>
      <c r="B2587" s="74" t="s">
        <v>6005</v>
      </c>
      <c r="C2587" s="81">
        <v>3.5</v>
      </c>
    </row>
    <row r="2588" spans="1:3" x14ac:dyDescent="0.2">
      <c r="A2588" s="74" t="s">
        <v>6006</v>
      </c>
      <c r="B2588" s="74" t="s">
        <v>6007</v>
      </c>
      <c r="C2588" s="81">
        <v>7.5</v>
      </c>
    </row>
    <row r="2589" spans="1:3" x14ac:dyDescent="0.2">
      <c r="A2589" s="74" t="s">
        <v>6008</v>
      </c>
      <c r="B2589" s="74" t="s">
        <v>6009</v>
      </c>
      <c r="C2589" s="81">
        <v>585</v>
      </c>
    </row>
    <row r="2590" spans="1:3" x14ac:dyDescent="0.2">
      <c r="A2590" s="74" t="s">
        <v>6010</v>
      </c>
      <c r="B2590" s="74" t="s">
        <v>6011</v>
      </c>
      <c r="C2590" s="81">
        <v>14</v>
      </c>
    </row>
    <row r="2591" spans="1:3" x14ac:dyDescent="0.2">
      <c r="A2591" s="74" t="s">
        <v>6012</v>
      </c>
      <c r="B2591" s="74" t="s">
        <v>6013</v>
      </c>
      <c r="C2591" s="81">
        <v>7.5</v>
      </c>
    </row>
    <row r="2592" spans="1:3" x14ac:dyDescent="0.2">
      <c r="A2592" s="74" t="s">
        <v>6014</v>
      </c>
      <c r="B2592" s="74" t="s">
        <v>6015</v>
      </c>
      <c r="C2592" s="81">
        <v>49.5</v>
      </c>
    </row>
    <row r="2593" spans="1:3" x14ac:dyDescent="0.2">
      <c r="A2593" s="74" t="s">
        <v>6016</v>
      </c>
      <c r="B2593" s="74" t="s">
        <v>6017</v>
      </c>
      <c r="C2593" s="81">
        <v>7.5</v>
      </c>
    </row>
    <row r="2594" spans="1:3" x14ac:dyDescent="0.2">
      <c r="A2594" s="74" t="s">
        <v>6018</v>
      </c>
      <c r="B2594" s="74" t="s">
        <v>6019</v>
      </c>
      <c r="C2594" s="81">
        <v>14</v>
      </c>
    </row>
    <row r="2595" spans="1:3" x14ac:dyDescent="0.2">
      <c r="A2595" s="74" t="s">
        <v>6020</v>
      </c>
      <c r="B2595" s="74" t="s">
        <v>6021</v>
      </c>
      <c r="C2595" s="81">
        <v>3.5</v>
      </c>
    </row>
    <row r="2596" spans="1:3" x14ac:dyDescent="0.2">
      <c r="A2596" s="74" t="s">
        <v>6022</v>
      </c>
      <c r="B2596" s="74" t="s">
        <v>6023</v>
      </c>
      <c r="C2596" s="81">
        <v>5.5</v>
      </c>
    </row>
    <row r="2597" spans="1:3" x14ac:dyDescent="0.2">
      <c r="A2597" s="74" t="s">
        <v>6024</v>
      </c>
      <c r="B2597" s="74" t="s">
        <v>6025</v>
      </c>
      <c r="C2597" s="81">
        <v>10</v>
      </c>
    </row>
    <row r="2598" spans="1:3" x14ac:dyDescent="0.2">
      <c r="A2598" s="74" t="s">
        <v>6026</v>
      </c>
      <c r="B2598" s="74" t="s">
        <v>6027</v>
      </c>
      <c r="C2598" s="81">
        <v>28</v>
      </c>
    </row>
    <row r="2599" spans="1:3" x14ac:dyDescent="0.2">
      <c r="A2599" s="74" t="s">
        <v>6028</v>
      </c>
      <c r="B2599" s="74" t="s">
        <v>6029</v>
      </c>
      <c r="C2599" s="81">
        <v>37.5</v>
      </c>
    </row>
    <row r="2600" spans="1:3" x14ac:dyDescent="0.2">
      <c r="A2600" s="74" t="s">
        <v>6030</v>
      </c>
      <c r="B2600" s="74" t="s">
        <v>6031</v>
      </c>
      <c r="C2600" s="81">
        <v>12</v>
      </c>
    </row>
    <row r="2601" spans="1:3" x14ac:dyDescent="0.2">
      <c r="A2601" s="74" t="s">
        <v>6032</v>
      </c>
      <c r="B2601" s="74" t="s">
        <v>6033</v>
      </c>
      <c r="C2601" s="81">
        <v>52.5</v>
      </c>
    </row>
    <row r="2602" spans="1:3" x14ac:dyDescent="0.2">
      <c r="A2602" s="74" t="s">
        <v>6034</v>
      </c>
      <c r="B2602" s="74" t="s">
        <v>6035</v>
      </c>
      <c r="C2602" s="81">
        <v>89</v>
      </c>
    </row>
    <row r="2603" spans="1:3" x14ac:dyDescent="0.2">
      <c r="A2603" s="74" t="s">
        <v>6036</v>
      </c>
      <c r="B2603" s="74" t="s">
        <v>6037</v>
      </c>
      <c r="C2603" s="81">
        <v>178</v>
      </c>
    </row>
    <row r="2604" spans="1:3" x14ac:dyDescent="0.2">
      <c r="A2604" s="74" t="s">
        <v>6038</v>
      </c>
      <c r="B2604" s="74" t="s">
        <v>6039</v>
      </c>
      <c r="C2604" s="81">
        <v>20.5</v>
      </c>
    </row>
    <row r="2605" spans="1:3" x14ac:dyDescent="0.2">
      <c r="A2605" s="74" t="s">
        <v>6040</v>
      </c>
      <c r="B2605" s="74" t="s">
        <v>6041</v>
      </c>
      <c r="C2605" s="81">
        <v>35.5</v>
      </c>
    </row>
    <row r="2606" spans="1:3" x14ac:dyDescent="0.2">
      <c r="A2606" s="74" t="s">
        <v>6042</v>
      </c>
      <c r="B2606" s="74" t="s">
        <v>6043</v>
      </c>
      <c r="C2606" s="81">
        <v>48.5</v>
      </c>
    </row>
    <row r="2607" spans="1:3" x14ac:dyDescent="0.2">
      <c r="A2607" s="74" t="s">
        <v>6044</v>
      </c>
      <c r="B2607" s="74" t="s">
        <v>6045</v>
      </c>
      <c r="C2607" s="81">
        <v>40</v>
      </c>
    </row>
    <row r="2608" spans="1:3" x14ac:dyDescent="0.2">
      <c r="A2608" s="74" t="s">
        <v>6046</v>
      </c>
      <c r="B2608" s="74" t="s">
        <v>6047</v>
      </c>
      <c r="C2608" s="81">
        <v>73</v>
      </c>
    </row>
    <row r="2609" spans="1:3" x14ac:dyDescent="0.2">
      <c r="A2609" s="74" t="s">
        <v>6048</v>
      </c>
      <c r="B2609" s="74" t="s">
        <v>6049</v>
      </c>
      <c r="C2609" s="81">
        <v>159.5</v>
      </c>
    </row>
    <row r="2610" spans="1:3" x14ac:dyDescent="0.2">
      <c r="A2610" s="74" t="s">
        <v>6050</v>
      </c>
      <c r="B2610" s="74" t="s">
        <v>6051</v>
      </c>
      <c r="C2610" s="81">
        <v>7.5</v>
      </c>
    </row>
    <row r="2611" spans="1:3" x14ac:dyDescent="0.2">
      <c r="A2611" s="74" t="s">
        <v>6052</v>
      </c>
      <c r="B2611" s="74" t="s">
        <v>6053</v>
      </c>
      <c r="C2611" s="81">
        <v>11</v>
      </c>
    </row>
    <row r="2612" spans="1:3" x14ac:dyDescent="0.2">
      <c r="A2612" s="74" t="s">
        <v>6054</v>
      </c>
      <c r="B2612" s="74" t="s">
        <v>6055</v>
      </c>
      <c r="C2612" s="81">
        <v>585</v>
      </c>
    </row>
    <row r="2613" spans="1:3" x14ac:dyDescent="0.2">
      <c r="A2613" s="74" t="s">
        <v>6056</v>
      </c>
      <c r="B2613" s="74" t="s">
        <v>6057</v>
      </c>
      <c r="C2613" s="81">
        <v>12</v>
      </c>
    </row>
    <row r="2614" spans="1:3" x14ac:dyDescent="0.2">
      <c r="A2614" s="74" t="s">
        <v>6058</v>
      </c>
      <c r="B2614" s="74" t="s">
        <v>6059</v>
      </c>
      <c r="C2614" s="81">
        <v>585</v>
      </c>
    </row>
    <row r="2615" spans="1:3" x14ac:dyDescent="0.2">
      <c r="A2615" s="74" t="s">
        <v>6060</v>
      </c>
      <c r="B2615" s="74" t="s">
        <v>6061</v>
      </c>
      <c r="C2615" s="81">
        <v>9</v>
      </c>
    </row>
    <row r="2616" spans="1:3" x14ac:dyDescent="0.2">
      <c r="A2616" s="74" t="s">
        <v>6062</v>
      </c>
      <c r="B2616" s="74" t="s">
        <v>6063</v>
      </c>
      <c r="C2616" s="81">
        <v>7.5</v>
      </c>
    </row>
    <row r="2617" spans="1:3" x14ac:dyDescent="0.2">
      <c r="A2617" s="74" t="s">
        <v>6064</v>
      </c>
      <c r="B2617" s="74" t="s">
        <v>6065</v>
      </c>
      <c r="C2617" s="81">
        <v>11</v>
      </c>
    </row>
    <row r="2618" spans="1:3" x14ac:dyDescent="0.2">
      <c r="A2618" s="74" t="s">
        <v>6066</v>
      </c>
      <c r="B2618" s="74" t="s">
        <v>6067</v>
      </c>
      <c r="C2618" s="81">
        <v>7.5</v>
      </c>
    </row>
    <row r="2619" spans="1:3" x14ac:dyDescent="0.2">
      <c r="A2619" s="74" t="s">
        <v>6068</v>
      </c>
      <c r="B2619" s="74" t="s">
        <v>6069</v>
      </c>
      <c r="C2619" s="81">
        <v>7.5</v>
      </c>
    </row>
    <row r="2620" spans="1:3" x14ac:dyDescent="0.2">
      <c r="A2620" s="74" t="s">
        <v>6070</v>
      </c>
      <c r="B2620" s="74" t="s">
        <v>6071</v>
      </c>
      <c r="C2620" s="81">
        <v>10</v>
      </c>
    </row>
    <row r="2621" spans="1:3" x14ac:dyDescent="0.2">
      <c r="A2621" s="74" t="s">
        <v>6072</v>
      </c>
      <c r="B2621" s="74" t="s">
        <v>6073</v>
      </c>
      <c r="C2621" s="81">
        <v>585</v>
      </c>
    </row>
    <row r="2622" spans="1:3" x14ac:dyDescent="0.2">
      <c r="A2622" s="74" t="s">
        <v>6074</v>
      </c>
      <c r="B2622" s="74" t="s">
        <v>6075</v>
      </c>
      <c r="C2622" s="81">
        <v>43</v>
      </c>
    </row>
    <row r="2623" spans="1:3" x14ac:dyDescent="0.2">
      <c r="A2623" s="74" t="s">
        <v>6076</v>
      </c>
      <c r="B2623" s="74" t="s">
        <v>6077</v>
      </c>
      <c r="C2623" s="81">
        <v>77.5</v>
      </c>
    </row>
    <row r="2624" spans="1:3" x14ac:dyDescent="0.2">
      <c r="A2624" s="74" t="s">
        <v>6078</v>
      </c>
      <c r="B2624" s="74" t="s">
        <v>6079</v>
      </c>
      <c r="C2624" s="81">
        <v>79.5</v>
      </c>
    </row>
    <row r="2625" spans="1:3" x14ac:dyDescent="0.2">
      <c r="A2625" s="74" t="s">
        <v>6080</v>
      </c>
      <c r="B2625" s="74" t="s">
        <v>6081</v>
      </c>
      <c r="C2625" s="81">
        <v>585</v>
      </c>
    </row>
    <row r="2626" spans="1:3" x14ac:dyDescent="0.2">
      <c r="A2626" s="74" t="s">
        <v>6082</v>
      </c>
      <c r="B2626" s="74" t="s">
        <v>6083</v>
      </c>
      <c r="C2626" s="81">
        <v>146</v>
      </c>
    </row>
    <row r="2627" spans="1:3" x14ac:dyDescent="0.2">
      <c r="A2627" s="74" t="s">
        <v>6084</v>
      </c>
      <c r="B2627" s="74" t="s">
        <v>6085</v>
      </c>
      <c r="C2627" s="81">
        <v>37.5</v>
      </c>
    </row>
    <row r="2628" spans="1:3" x14ac:dyDescent="0.2">
      <c r="A2628" s="74" t="s">
        <v>6086</v>
      </c>
      <c r="B2628" s="74" t="s">
        <v>6087</v>
      </c>
      <c r="C2628" s="81">
        <v>12</v>
      </c>
    </row>
    <row r="2629" spans="1:3" x14ac:dyDescent="0.2">
      <c r="A2629" s="74" t="s">
        <v>6088</v>
      </c>
      <c r="B2629" s="74" t="s">
        <v>6089</v>
      </c>
      <c r="C2629" s="81">
        <v>585</v>
      </c>
    </row>
    <row r="2630" spans="1:3" x14ac:dyDescent="0.2">
      <c r="A2630" s="74" t="s">
        <v>6090</v>
      </c>
      <c r="B2630" s="74" t="s">
        <v>6091</v>
      </c>
      <c r="C2630" s="81">
        <v>7.5</v>
      </c>
    </row>
    <row r="2631" spans="1:3" x14ac:dyDescent="0.2">
      <c r="A2631" s="74" t="s">
        <v>6092</v>
      </c>
      <c r="B2631" s="74" t="s">
        <v>6093</v>
      </c>
      <c r="C2631" s="81">
        <v>9</v>
      </c>
    </row>
    <row r="2632" spans="1:3" x14ac:dyDescent="0.2">
      <c r="A2632" s="74" t="s">
        <v>6094</v>
      </c>
      <c r="B2632" s="74" t="s">
        <v>6095</v>
      </c>
      <c r="C2632" s="81">
        <v>3.5</v>
      </c>
    </row>
    <row r="2633" spans="1:3" x14ac:dyDescent="0.2">
      <c r="A2633" s="74" t="s">
        <v>6096</v>
      </c>
      <c r="B2633" s="74" t="s">
        <v>6097</v>
      </c>
      <c r="C2633" s="81">
        <v>585</v>
      </c>
    </row>
    <row r="2634" spans="1:3" x14ac:dyDescent="0.2">
      <c r="A2634" s="74" t="s">
        <v>6098</v>
      </c>
      <c r="B2634" s="74" t="s">
        <v>6099</v>
      </c>
      <c r="C2634" s="81">
        <v>794</v>
      </c>
    </row>
    <row r="2635" spans="1:3" x14ac:dyDescent="0.2">
      <c r="A2635" s="74" t="s">
        <v>6100</v>
      </c>
      <c r="B2635" s="74" t="s">
        <v>6101</v>
      </c>
      <c r="C2635" s="81">
        <v>7.5</v>
      </c>
    </row>
    <row r="2636" spans="1:3" x14ac:dyDescent="0.2">
      <c r="A2636" s="74" t="s">
        <v>6102</v>
      </c>
      <c r="B2636" s="74" t="s">
        <v>6103</v>
      </c>
      <c r="C2636" s="81">
        <v>7.5</v>
      </c>
    </row>
    <row r="2637" spans="1:3" x14ac:dyDescent="0.2">
      <c r="A2637" s="74" t="s">
        <v>6104</v>
      </c>
      <c r="B2637" s="74" t="s">
        <v>6105</v>
      </c>
      <c r="C2637" s="81">
        <v>39</v>
      </c>
    </row>
    <row r="2638" spans="1:3" x14ac:dyDescent="0.2">
      <c r="A2638" s="74" t="s">
        <v>6106</v>
      </c>
      <c r="B2638" s="74" t="s">
        <v>6107</v>
      </c>
      <c r="C2638" s="81">
        <v>6.45</v>
      </c>
    </row>
    <row r="2639" spans="1:3" x14ac:dyDescent="0.2">
      <c r="A2639" s="74" t="s">
        <v>6108</v>
      </c>
      <c r="B2639" s="74" t="s">
        <v>6109</v>
      </c>
      <c r="C2639" s="81">
        <v>585</v>
      </c>
    </row>
    <row r="2640" spans="1:3" x14ac:dyDescent="0.2">
      <c r="A2640" s="74" t="s">
        <v>6110</v>
      </c>
      <c r="B2640" s="74" t="s">
        <v>6111</v>
      </c>
      <c r="C2640" s="81">
        <v>9</v>
      </c>
    </row>
    <row r="2641" spans="1:3" x14ac:dyDescent="0.2">
      <c r="A2641" s="74" t="s">
        <v>6112</v>
      </c>
      <c r="B2641" s="74" t="s">
        <v>6113</v>
      </c>
      <c r="C2641" s="81">
        <v>14</v>
      </c>
    </row>
    <row r="2642" spans="1:3" x14ac:dyDescent="0.2">
      <c r="A2642" s="74" t="s">
        <v>6114</v>
      </c>
      <c r="B2642" s="74" t="s">
        <v>6115</v>
      </c>
      <c r="C2642" s="81">
        <v>26</v>
      </c>
    </row>
    <row r="2643" spans="1:3" x14ac:dyDescent="0.2">
      <c r="A2643" s="74" t="s">
        <v>6116</v>
      </c>
      <c r="B2643" s="74" t="s">
        <v>6117</v>
      </c>
      <c r="C2643" s="81">
        <v>7.5</v>
      </c>
    </row>
    <row r="2644" spans="1:3" x14ac:dyDescent="0.2">
      <c r="A2644" s="74" t="s">
        <v>6118</v>
      </c>
      <c r="B2644" s="74" t="s">
        <v>6119</v>
      </c>
      <c r="C2644" s="81">
        <v>10</v>
      </c>
    </row>
    <row r="2645" spans="1:3" x14ac:dyDescent="0.2">
      <c r="A2645" s="74" t="s">
        <v>6120</v>
      </c>
      <c r="B2645" s="74" t="s">
        <v>6121</v>
      </c>
      <c r="C2645" s="81">
        <v>585</v>
      </c>
    </row>
    <row r="2646" spans="1:3" x14ac:dyDescent="0.2">
      <c r="A2646" s="74" t="s">
        <v>6122</v>
      </c>
      <c r="B2646" s="74" t="s">
        <v>6123</v>
      </c>
      <c r="C2646" s="81">
        <v>15</v>
      </c>
    </row>
    <row r="2647" spans="1:3" x14ac:dyDescent="0.2">
      <c r="A2647" s="74" t="s">
        <v>6124</v>
      </c>
      <c r="B2647" s="74" t="s">
        <v>6125</v>
      </c>
      <c r="C2647" s="81">
        <v>7.5</v>
      </c>
    </row>
    <row r="2648" spans="1:3" x14ac:dyDescent="0.2">
      <c r="A2648" s="74" t="s">
        <v>6126</v>
      </c>
      <c r="B2648" s="74" t="s">
        <v>6127</v>
      </c>
      <c r="C2648" s="81">
        <v>585</v>
      </c>
    </row>
    <row r="2649" spans="1:3" x14ac:dyDescent="0.2">
      <c r="A2649" s="74" t="s">
        <v>6128</v>
      </c>
      <c r="B2649" s="74" t="s">
        <v>6129</v>
      </c>
      <c r="C2649" s="81">
        <v>3.5</v>
      </c>
    </row>
    <row r="2650" spans="1:3" x14ac:dyDescent="0.2">
      <c r="A2650" s="74" t="s">
        <v>6130</v>
      </c>
      <c r="B2650" s="74" t="s">
        <v>6131</v>
      </c>
      <c r="C2650" s="81">
        <v>585</v>
      </c>
    </row>
    <row r="2651" spans="1:3" x14ac:dyDescent="0.2">
      <c r="A2651" s="74" t="s">
        <v>6132</v>
      </c>
      <c r="B2651" s="74" t="s">
        <v>6133</v>
      </c>
      <c r="C2651" s="81">
        <v>45</v>
      </c>
    </row>
    <row r="2652" spans="1:3" x14ac:dyDescent="0.2">
      <c r="A2652" s="74" t="s">
        <v>6134</v>
      </c>
      <c r="B2652" s="74" t="s">
        <v>6135</v>
      </c>
      <c r="C2652" s="81">
        <v>32.5</v>
      </c>
    </row>
    <row r="2653" spans="1:3" x14ac:dyDescent="0.2">
      <c r="A2653" s="74" t="s">
        <v>6136</v>
      </c>
      <c r="B2653" s="74" t="s">
        <v>6137</v>
      </c>
      <c r="C2653" s="81">
        <v>75</v>
      </c>
    </row>
    <row r="2654" spans="1:3" x14ac:dyDescent="0.2">
      <c r="A2654" s="74" t="s">
        <v>6138</v>
      </c>
      <c r="B2654" s="74" t="s">
        <v>6139</v>
      </c>
      <c r="C2654" s="81">
        <v>7.5</v>
      </c>
    </row>
    <row r="2655" spans="1:3" x14ac:dyDescent="0.2">
      <c r="A2655" s="74" t="s">
        <v>6140</v>
      </c>
      <c r="B2655" s="74" t="s">
        <v>6141</v>
      </c>
      <c r="C2655" s="81">
        <v>11</v>
      </c>
    </row>
    <row r="2656" spans="1:3" x14ac:dyDescent="0.2">
      <c r="A2656" s="74" t="s">
        <v>6142</v>
      </c>
      <c r="B2656" s="74" t="s">
        <v>6143</v>
      </c>
      <c r="C2656" s="81">
        <v>7.5</v>
      </c>
    </row>
    <row r="2657" spans="1:3" x14ac:dyDescent="0.2">
      <c r="A2657" s="74" t="s">
        <v>6144</v>
      </c>
      <c r="B2657" s="74" t="s">
        <v>6145</v>
      </c>
      <c r="C2657" s="81">
        <v>48.5</v>
      </c>
    </row>
    <row r="2658" spans="1:3" x14ac:dyDescent="0.2">
      <c r="A2658" s="74" t="s">
        <v>6146</v>
      </c>
      <c r="B2658" s="74" t="s">
        <v>6147</v>
      </c>
      <c r="C2658" s="81">
        <v>190.5</v>
      </c>
    </row>
    <row r="2659" spans="1:3" x14ac:dyDescent="0.2">
      <c r="A2659" s="74" t="s">
        <v>6148</v>
      </c>
      <c r="B2659" s="74" t="s">
        <v>6149</v>
      </c>
      <c r="C2659" s="81">
        <v>3.5</v>
      </c>
    </row>
    <row r="2660" spans="1:3" x14ac:dyDescent="0.2">
      <c r="A2660" s="74" t="s">
        <v>6150</v>
      </c>
      <c r="B2660" s="74" t="s">
        <v>6151</v>
      </c>
      <c r="C2660" s="81">
        <v>585</v>
      </c>
    </row>
    <row r="2661" spans="1:3" x14ac:dyDescent="0.2">
      <c r="A2661" s="74" t="s">
        <v>6152</v>
      </c>
      <c r="B2661" s="74" t="s">
        <v>6153</v>
      </c>
      <c r="C2661" s="81">
        <v>80.5</v>
      </c>
    </row>
    <row r="2662" spans="1:3" x14ac:dyDescent="0.2">
      <c r="A2662" s="74" t="s">
        <v>6154</v>
      </c>
      <c r="B2662" s="74" t="s">
        <v>6155</v>
      </c>
      <c r="C2662" s="81">
        <v>14</v>
      </c>
    </row>
    <row r="2663" spans="1:3" x14ac:dyDescent="0.2">
      <c r="A2663" s="74" t="s">
        <v>6156</v>
      </c>
      <c r="B2663" s="74" t="s">
        <v>6157</v>
      </c>
      <c r="C2663" s="81">
        <v>7.5</v>
      </c>
    </row>
    <row r="2664" spans="1:3" x14ac:dyDescent="0.2">
      <c r="A2664" s="74" t="s">
        <v>6158</v>
      </c>
      <c r="B2664" s="74" t="s">
        <v>6159</v>
      </c>
      <c r="C2664" s="81">
        <v>585</v>
      </c>
    </row>
    <row r="2665" spans="1:3" x14ac:dyDescent="0.2">
      <c r="A2665" s="74" t="s">
        <v>6160</v>
      </c>
      <c r="B2665" s="74" t="s">
        <v>6161</v>
      </c>
      <c r="C2665" s="81">
        <v>585</v>
      </c>
    </row>
    <row r="2666" spans="1:3" x14ac:dyDescent="0.2">
      <c r="A2666" s="74" t="s">
        <v>6162</v>
      </c>
      <c r="B2666" s="74" t="s">
        <v>267</v>
      </c>
      <c r="C2666" s="81">
        <v>3.5</v>
      </c>
    </row>
    <row r="2667" spans="1:3" x14ac:dyDescent="0.2">
      <c r="A2667" s="74" t="s">
        <v>6163</v>
      </c>
      <c r="B2667" s="74" t="s">
        <v>6164</v>
      </c>
      <c r="C2667" s="81">
        <v>3.5</v>
      </c>
    </row>
    <row r="2668" spans="1:3" x14ac:dyDescent="0.2">
      <c r="A2668" s="74" t="s">
        <v>6165</v>
      </c>
      <c r="B2668" s="74" t="s">
        <v>6166</v>
      </c>
      <c r="C2668" s="81">
        <v>585</v>
      </c>
    </row>
    <row r="2669" spans="1:3" x14ac:dyDescent="0.2">
      <c r="A2669" s="74" t="s">
        <v>6167</v>
      </c>
      <c r="B2669" s="74" t="s">
        <v>6168</v>
      </c>
      <c r="C2669" s="81">
        <v>85</v>
      </c>
    </row>
    <row r="2670" spans="1:3" x14ac:dyDescent="0.2">
      <c r="A2670" s="74" t="s">
        <v>6169</v>
      </c>
      <c r="B2670" s="74" t="s">
        <v>6170</v>
      </c>
      <c r="C2670" s="81">
        <v>7.5</v>
      </c>
    </row>
    <row r="2671" spans="1:3" x14ac:dyDescent="0.2">
      <c r="A2671" s="74" t="s">
        <v>6171</v>
      </c>
      <c r="B2671" s="74" t="s">
        <v>6172</v>
      </c>
      <c r="C2671" s="81">
        <v>7.5</v>
      </c>
    </row>
    <row r="2672" spans="1:3" x14ac:dyDescent="0.2">
      <c r="A2672" s="74" t="s">
        <v>6173</v>
      </c>
      <c r="B2672" s="74" t="s">
        <v>6174</v>
      </c>
      <c r="C2672" s="81">
        <v>47.5</v>
      </c>
    </row>
    <row r="2673" spans="1:3" x14ac:dyDescent="0.2">
      <c r="A2673" s="74" t="s">
        <v>6175</v>
      </c>
      <c r="B2673" s="74" t="s">
        <v>6176</v>
      </c>
      <c r="C2673" s="81">
        <v>585</v>
      </c>
    </row>
    <row r="2674" spans="1:3" x14ac:dyDescent="0.2">
      <c r="A2674" s="74" t="s">
        <v>6177</v>
      </c>
      <c r="B2674" s="74" t="s">
        <v>6178</v>
      </c>
      <c r="C2674" s="81">
        <v>15</v>
      </c>
    </row>
    <row r="2675" spans="1:3" x14ac:dyDescent="0.2">
      <c r="A2675" s="74" t="s">
        <v>6179</v>
      </c>
      <c r="B2675" s="74" t="s">
        <v>6180</v>
      </c>
      <c r="C2675" s="81">
        <v>18.5</v>
      </c>
    </row>
    <row r="2676" spans="1:3" x14ac:dyDescent="0.2">
      <c r="A2676" s="74" t="s">
        <v>6181</v>
      </c>
      <c r="B2676" s="74" t="s">
        <v>6182</v>
      </c>
      <c r="C2676" s="81">
        <v>14</v>
      </c>
    </row>
    <row r="2677" spans="1:3" x14ac:dyDescent="0.2">
      <c r="A2677" s="74" t="s">
        <v>6183</v>
      </c>
      <c r="B2677" s="74" t="s">
        <v>6184</v>
      </c>
      <c r="C2677" s="81">
        <v>3.5</v>
      </c>
    </row>
    <row r="2678" spans="1:3" x14ac:dyDescent="0.2">
      <c r="A2678" s="74" t="s">
        <v>6185</v>
      </c>
      <c r="B2678" s="74" t="s">
        <v>6186</v>
      </c>
      <c r="C2678" s="81">
        <v>3.5</v>
      </c>
    </row>
    <row r="2679" spans="1:3" x14ac:dyDescent="0.2">
      <c r="A2679" s="74" t="s">
        <v>6187</v>
      </c>
      <c r="B2679" s="74" t="s">
        <v>6188</v>
      </c>
      <c r="C2679" s="81">
        <v>28</v>
      </c>
    </row>
    <row r="2680" spans="1:3" x14ac:dyDescent="0.2">
      <c r="A2680" s="74" t="s">
        <v>6189</v>
      </c>
      <c r="B2680" s="74" t="s">
        <v>6190</v>
      </c>
      <c r="C2680" s="81">
        <v>5.5</v>
      </c>
    </row>
    <row r="2681" spans="1:3" x14ac:dyDescent="0.2">
      <c r="A2681" s="74" t="s">
        <v>6191</v>
      </c>
      <c r="B2681" s="74" t="s">
        <v>6192</v>
      </c>
      <c r="C2681" s="81">
        <v>3.5</v>
      </c>
    </row>
    <row r="2682" spans="1:3" x14ac:dyDescent="0.2">
      <c r="A2682" s="74" t="s">
        <v>6193</v>
      </c>
      <c r="B2682" s="74" t="s">
        <v>6194</v>
      </c>
      <c r="C2682" s="81">
        <v>7.5</v>
      </c>
    </row>
    <row r="2683" spans="1:3" x14ac:dyDescent="0.2">
      <c r="A2683" s="74" t="s">
        <v>6195</v>
      </c>
      <c r="B2683" s="74" t="s">
        <v>6196</v>
      </c>
      <c r="C2683" s="81">
        <v>7.5</v>
      </c>
    </row>
    <row r="2684" spans="1:3" x14ac:dyDescent="0.2">
      <c r="A2684" s="74" t="s">
        <v>6197</v>
      </c>
      <c r="B2684" s="74" t="s">
        <v>6198</v>
      </c>
      <c r="C2684" s="81">
        <v>585</v>
      </c>
    </row>
    <row r="2685" spans="1:3" x14ac:dyDescent="0.2">
      <c r="A2685" s="74" t="s">
        <v>6199</v>
      </c>
      <c r="B2685" s="74" t="s">
        <v>6200</v>
      </c>
      <c r="C2685" s="81">
        <v>3.5</v>
      </c>
    </row>
    <row r="2686" spans="1:3" x14ac:dyDescent="0.2">
      <c r="A2686" s="74" t="s">
        <v>6201</v>
      </c>
      <c r="B2686" s="74" t="s">
        <v>6202</v>
      </c>
      <c r="C2686" s="81">
        <v>7.5</v>
      </c>
    </row>
    <row r="2687" spans="1:3" x14ac:dyDescent="0.2">
      <c r="A2687" s="74" t="s">
        <v>6203</v>
      </c>
      <c r="B2687" s="74" t="s">
        <v>6204</v>
      </c>
      <c r="C2687" s="81">
        <v>7.5</v>
      </c>
    </row>
    <row r="2688" spans="1:3" x14ac:dyDescent="0.2">
      <c r="A2688" s="74" t="s">
        <v>6205</v>
      </c>
      <c r="B2688" s="74" t="s">
        <v>6206</v>
      </c>
      <c r="C2688" s="81">
        <v>585</v>
      </c>
    </row>
    <row r="2689" spans="1:3" x14ac:dyDescent="0.2">
      <c r="A2689" s="74" t="s">
        <v>6207</v>
      </c>
      <c r="B2689" s="74" t="s">
        <v>6208</v>
      </c>
      <c r="C2689" s="81">
        <v>585</v>
      </c>
    </row>
    <row r="2690" spans="1:3" x14ac:dyDescent="0.2">
      <c r="A2690" s="74" t="s">
        <v>6209</v>
      </c>
      <c r="B2690" s="74" t="s">
        <v>6210</v>
      </c>
      <c r="C2690" s="81">
        <v>7.5</v>
      </c>
    </row>
    <row r="2691" spans="1:3" x14ac:dyDescent="0.2">
      <c r="A2691" s="74" t="s">
        <v>6211</v>
      </c>
      <c r="B2691" s="74" t="s">
        <v>6212</v>
      </c>
      <c r="C2691" s="81">
        <v>7.5</v>
      </c>
    </row>
    <row r="2692" spans="1:3" x14ac:dyDescent="0.2">
      <c r="A2692" s="74" t="s">
        <v>6213</v>
      </c>
      <c r="B2692" s="74" t="s">
        <v>6214</v>
      </c>
      <c r="C2692" s="81">
        <v>7.5</v>
      </c>
    </row>
    <row r="2693" spans="1:3" x14ac:dyDescent="0.2">
      <c r="A2693" s="74" t="s">
        <v>6215</v>
      </c>
      <c r="B2693" s="74" t="s">
        <v>6216</v>
      </c>
      <c r="C2693" s="81">
        <v>7.5</v>
      </c>
    </row>
    <row r="2694" spans="1:3" x14ac:dyDescent="0.2">
      <c r="A2694" s="74" t="s">
        <v>6217</v>
      </c>
      <c r="B2694" s="74" t="s">
        <v>6218</v>
      </c>
      <c r="C2694" s="81">
        <v>14</v>
      </c>
    </row>
    <row r="2695" spans="1:3" x14ac:dyDescent="0.2">
      <c r="A2695" s="74" t="s">
        <v>6219</v>
      </c>
      <c r="B2695" s="74" t="s">
        <v>6220</v>
      </c>
      <c r="C2695" s="81">
        <v>12</v>
      </c>
    </row>
    <row r="2696" spans="1:3" x14ac:dyDescent="0.2">
      <c r="A2696" s="74" t="s">
        <v>6221</v>
      </c>
      <c r="B2696" s="74" t="s">
        <v>6222</v>
      </c>
      <c r="C2696" s="81">
        <v>585</v>
      </c>
    </row>
    <row r="2697" spans="1:3" x14ac:dyDescent="0.2">
      <c r="A2697" s="74" t="s">
        <v>6223</v>
      </c>
      <c r="B2697" s="74" t="s">
        <v>6224</v>
      </c>
      <c r="C2697" s="81">
        <v>7.5</v>
      </c>
    </row>
    <row r="2698" spans="1:3" x14ac:dyDescent="0.2">
      <c r="A2698" s="74" t="s">
        <v>6225</v>
      </c>
      <c r="B2698" s="74" t="s">
        <v>6226</v>
      </c>
      <c r="C2698" s="81">
        <v>7.5</v>
      </c>
    </row>
    <row r="2699" spans="1:3" x14ac:dyDescent="0.2">
      <c r="A2699" s="74" t="s">
        <v>6227</v>
      </c>
      <c r="B2699" s="74" t="s">
        <v>6228</v>
      </c>
      <c r="C2699" s="81">
        <v>10</v>
      </c>
    </row>
    <row r="2700" spans="1:3" x14ac:dyDescent="0.2">
      <c r="A2700" s="74" t="s">
        <v>6229</v>
      </c>
      <c r="B2700" s="74" t="s">
        <v>6230</v>
      </c>
      <c r="C2700" s="81">
        <v>15</v>
      </c>
    </row>
    <row r="2701" spans="1:3" x14ac:dyDescent="0.2">
      <c r="A2701" s="74" t="s">
        <v>6231</v>
      </c>
      <c r="B2701" s="74" t="s">
        <v>6232</v>
      </c>
      <c r="C2701" s="81">
        <v>585</v>
      </c>
    </row>
    <row r="2702" spans="1:3" x14ac:dyDescent="0.2">
      <c r="A2702" s="74" t="s">
        <v>6233</v>
      </c>
      <c r="B2702" s="74" t="s">
        <v>6234</v>
      </c>
      <c r="C2702" s="81">
        <v>3.5</v>
      </c>
    </row>
    <row r="2703" spans="1:3" x14ac:dyDescent="0.2">
      <c r="A2703" s="74" t="s">
        <v>6235</v>
      </c>
      <c r="B2703" s="74" t="s">
        <v>6236</v>
      </c>
      <c r="C2703" s="81">
        <v>585</v>
      </c>
    </row>
    <row r="2704" spans="1:3" x14ac:dyDescent="0.2">
      <c r="A2704" s="74" t="s">
        <v>6237</v>
      </c>
      <c r="B2704" s="74" t="s">
        <v>6238</v>
      </c>
      <c r="C2704" s="81">
        <v>3.5</v>
      </c>
    </row>
    <row r="2705" spans="1:3" x14ac:dyDescent="0.2">
      <c r="A2705" s="74" t="s">
        <v>6239</v>
      </c>
      <c r="B2705" s="74" t="s">
        <v>6240</v>
      </c>
      <c r="C2705" s="81">
        <v>585</v>
      </c>
    </row>
    <row r="2706" spans="1:3" x14ac:dyDescent="0.2">
      <c r="A2706" s="74" t="s">
        <v>6241</v>
      </c>
      <c r="B2706" s="74" t="s">
        <v>6242</v>
      </c>
      <c r="C2706" s="81">
        <v>7.5</v>
      </c>
    </row>
    <row r="2707" spans="1:3" x14ac:dyDescent="0.2">
      <c r="A2707" s="74" t="s">
        <v>6243</v>
      </c>
      <c r="B2707" s="74" t="s">
        <v>6244</v>
      </c>
      <c r="C2707" s="81">
        <v>7.5</v>
      </c>
    </row>
    <row r="2708" spans="1:3" x14ac:dyDescent="0.2">
      <c r="A2708" s="74" t="s">
        <v>6245</v>
      </c>
      <c r="B2708" s="74" t="s">
        <v>6246</v>
      </c>
      <c r="C2708" s="81">
        <v>9</v>
      </c>
    </row>
    <row r="2709" spans="1:3" x14ac:dyDescent="0.2">
      <c r="A2709" s="74" t="s">
        <v>6247</v>
      </c>
      <c r="B2709" s="74" t="s">
        <v>6248</v>
      </c>
      <c r="C2709" s="81">
        <v>7.5</v>
      </c>
    </row>
    <row r="2710" spans="1:3" x14ac:dyDescent="0.2">
      <c r="A2710" s="74" t="s">
        <v>6249</v>
      </c>
      <c r="B2710" s="74" t="s">
        <v>130</v>
      </c>
      <c r="C2710" s="81">
        <v>585</v>
      </c>
    </row>
    <row r="2711" spans="1:3" x14ac:dyDescent="0.2">
      <c r="A2711" s="74" t="s">
        <v>6250</v>
      </c>
      <c r="B2711" s="74" t="s">
        <v>6251</v>
      </c>
      <c r="C2711" s="81">
        <v>7.5</v>
      </c>
    </row>
    <row r="2712" spans="1:3" x14ac:dyDescent="0.2">
      <c r="A2712" s="74" t="s">
        <v>6252</v>
      </c>
      <c r="B2712" s="74" t="s">
        <v>6253</v>
      </c>
      <c r="C2712" s="81">
        <v>7.5</v>
      </c>
    </row>
    <row r="2713" spans="1:3" x14ac:dyDescent="0.2">
      <c r="A2713" s="74" t="s">
        <v>6254</v>
      </c>
      <c r="B2713" s="74" t="s">
        <v>6255</v>
      </c>
      <c r="C2713" s="81">
        <v>9</v>
      </c>
    </row>
    <row r="2714" spans="1:3" x14ac:dyDescent="0.2">
      <c r="A2714" s="74" t="s">
        <v>6256</v>
      </c>
      <c r="B2714" s="74" t="s">
        <v>6257</v>
      </c>
      <c r="C2714" s="81">
        <v>7.5</v>
      </c>
    </row>
    <row r="2715" spans="1:3" x14ac:dyDescent="0.2">
      <c r="A2715" s="74" t="s">
        <v>6258</v>
      </c>
      <c r="B2715" s="74" t="s">
        <v>6259</v>
      </c>
      <c r="C2715" s="81">
        <v>10</v>
      </c>
    </row>
    <row r="2716" spans="1:3" x14ac:dyDescent="0.2">
      <c r="A2716" s="74" t="s">
        <v>6260</v>
      </c>
      <c r="B2716" s="74" t="s">
        <v>6261</v>
      </c>
      <c r="C2716" s="81">
        <v>7.5</v>
      </c>
    </row>
    <row r="2717" spans="1:3" x14ac:dyDescent="0.2">
      <c r="A2717" s="74" t="s">
        <v>6262</v>
      </c>
      <c r="B2717" s="74" t="s">
        <v>6263</v>
      </c>
      <c r="C2717" s="81">
        <v>10</v>
      </c>
    </row>
    <row r="2718" spans="1:3" x14ac:dyDescent="0.2">
      <c r="A2718" s="74" t="s">
        <v>6264</v>
      </c>
      <c r="B2718" s="74" t="s">
        <v>6265</v>
      </c>
      <c r="C2718" s="81">
        <v>3.5</v>
      </c>
    </row>
    <row r="2719" spans="1:3" x14ac:dyDescent="0.2">
      <c r="A2719" s="74" t="s">
        <v>6266</v>
      </c>
      <c r="B2719" s="74" t="s">
        <v>6267</v>
      </c>
      <c r="C2719" s="81">
        <v>5.5</v>
      </c>
    </row>
    <row r="2720" spans="1:3" x14ac:dyDescent="0.2">
      <c r="A2720" s="74" t="s">
        <v>6268</v>
      </c>
      <c r="B2720" s="74" t="s">
        <v>6269</v>
      </c>
      <c r="C2720" s="81">
        <v>585</v>
      </c>
    </row>
    <row r="2721" spans="1:3" x14ac:dyDescent="0.2">
      <c r="A2721" s="74" t="s">
        <v>6270</v>
      </c>
      <c r="B2721" s="74" t="s">
        <v>6271</v>
      </c>
      <c r="C2721" s="81">
        <v>3.5</v>
      </c>
    </row>
    <row r="2722" spans="1:3" x14ac:dyDescent="0.2">
      <c r="A2722" s="74" t="s">
        <v>6272</v>
      </c>
      <c r="B2722" s="74" t="s">
        <v>6273</v>
      </c>
      <c r="C2722" s="81">
        <v>3.5</v>
      </c>
    </row>
    <row r="2723" spans="1:3" x14ac:dyDescent="0.2">
      <c r="A2723" s="74" t="s">
        <v>6274</v>
      </c>
      <c r="B2723" s="74" t="s">
        <v>6275</v>
      </c>
      <c r="C2723" s="81">
        <v>12</v>
      </c>
    </row>
    <row r="2724" spans="1:3" x14ac:dyDescent="0.2">
      <c r="A2724" s="74" t="s">
        <v>6276</v>
      </c>
      <c r="B2724" s="74" t="s">
        <v>6277</v>
      </c>
      <c r="C2724" s="81">
        <v>3.5</v>
      </c>
    </row>
    <row r="2725" spans="1:3" x14ac:dyDescent="0.2">
      <c r="A2725" s="74" t="s">
        <v>6278</v>
      </c>
      <c r="B2725" s="74" t="s">
        <v>6279</v>
      </c>
      <c r="C2725" s="81">
        <v>3.5</v>
      </c>
    </row>
    <row r="2726" spans="1:3" x14ac:dyDescent="0.2">
      <c r="A2726" s="74" t="s">
        <v>6280</v>
      </c>
      <c r="B2726" s="74" t="s">
        <v>6281</v>
      </c>
      <c r="C2726" s="81">
        <v>30</v>
      </c>
    </row>
    <row r="2727" spans="1:3" x14ac:dyDescent="0.2">
      <c r="A2727" s="74" t="s">
        <v>6282</v>
      </c>
      <c r="B2727" s="74" t="s">
        <v>6283</v>
      </c>
      <c r="C2727" s="81">
        <v>7.5</v>
      </c>
    </row>
    <row r="2728" spans="1:3" x14ac:dyDescent="0.2">
      <c r="A2728" s="74" t="s">
        <v>6284</v>
      </c>
      <c r="B2728" s="74" t="s">
        <v>6285</v>
      </c>
      <c r="C2728" s="81">
        <v>585</v>
      </c>
    </row>
    <row r="2729" spans="1:3" x14ac:dyDescent="0.2">
      <c r="A2729" s="74" t="s">
        <v>6286</v>
      </c>
      <c r="B2729" s="74" t="s">
        <v>6287</v>
      </c>
      <c r="C2729" s="81">
        <v>32.5</v>
      </c>
    </row>
    <row r="2730" spans="1:3" x14ac:dyDescent="0.2">
      <c r="A2730" s="74" t="s">
        <v>6288</v>
      </c>
      <c r="B2730" s="74" t="s">
        <v>6289</v>
      </c>
      <c r="C2730" s="81">
        <v>7.5</v>
      </c>
    </row>
    <row r="2731" spans="1:3" x14ac:dyDescent="0.2">
      <c r="A2731" s="74" t="s">
        <v>6290</v>
      </c>
      <c r="B2731" s="74" t="s">
        <v>6291</v>
      </c>
      <c r="C2731" s="81">
        <v>7.5</v>
      </c>
    </row>
    <row r="2732" spans="1:3" x14ac:dyDescent="0.2">
      <c r="A2732" s="74" t="s">
        <v>6292</v>
      </c>
      <c r="B2732" s="74" t="s">
        <v>6293</v>
      </c>
      <c r="C2732" s="81">
        <v>7.5</v>
      </c>
    </row>
    <row r="2733" spans="1:3" x14ac:dyDescent="0.2">
      <c r="A2733" s="74" t="s">
        <v>6294</v>
      </c>
      <c r="B2733" s="74" t="s">
        <v>6295</v>
      </c>
      <c r="C2733" s="81">
        <v>585</v>
      </c>
    </row>
    <row r="2734" spans="1:3" x14ac:dyDescent="0.2">
      <c r="A2734" s="74" t="s">
        <v>6296</v>
      </c>
      <c r="B2734" s="74" t="s">
        <v>6297</v>
      </c>
      <c r="C2734" s="81">
        <v>10</v>
      </c>
    </row>
    <row r="2735" spans="1:3" x14ac:dyDescent="0.2">
      <c r="A2735" s="74" t="s">
        <v>6298</v>
      </c>
      <c r="B2735" s="74" t="s">
        <v>6299</v>
      </c>
      <c r="C2735" s="81">
        <v>7.5</v>
      </c>
    </row>
    <row r="2736" spans="1:3" x14ac:dyDescent="0.2">
      <c r="A2736" s="74" t="s">
        <v>6300</v>
      </c>
      <c r="B2736" s="74" t="s">
        <v>6301</v>
      </c>
      <c r="C2736" s="81">
        <v>585</v>
      </c>
    </row>
    <row r="2737" spans="1:3" x14ac:dyDescent="0.2">
      <c r="A2737" s="74" t="s">
        <v>6302</v>
      </c>
      <c r="B2737" s="74" t="s">
        <v>6303</v>
      </c>
      <c r="C2737" s="81">
        <v>31.5</v>
      </c>
    </row>
    <row r="2738" spans="1:3" x14ac:dyDescent="0.2">
      <c r="A2738" s="74" t="s">
        <v>6304</v>
      </c>
      <c r="B2738" s="74" t="s">
        <v>6305</v>
      </c>
      <c r="C2738" s="81">
        <v>7.5</v>
      </c>
    </row>
    <row r="2739" spans="1:3" x14ac:dyDescent="0.2">
      <c r="A2739" s="74" t="s">
        <v>6306</v>
      </c>
      <c r="B2739" s="74" t="s">
        <v>6307</v>
      </c>
      <c r="C2739" s="81">
        <v>37.5</v>
      </c>
    </row>
    <row r="2740" spans="1:3" x14ac:dyDescent="0.2">
      <c r="A2740" s="74" t="s">
        <v>6308</v>
      </c>
      <c r="B2740" s="74" t="s">
        <v>6309</v>
      </c>
      <c r="C2740" s="81">
        <v>40</v>
      </c>
    </row>
    <row r="2741" spans="1:3" x14ac:dyDescent="0.2">
      <c r="A2741" s="74" t="s">
        <v>6310</v>
      </c>
      <c r="B2741" s="74" t="s">
        <v>6311</v>
      </c>
      <c r="C2741" s="81">
        <v>7.5</v>
      </c>
    </row>
    <row r="2742" spans="1:3" x14ac:dyDescent="0.2">
      <c r="A2742" s="74" t="s">
        <v>6312</v>
      </c>
      <c r="B2742" s="74" t="s">
        <v>6313</v>
      </c>
      <c r="C2742" s="81">
        <v>10</v>
      </c>
    </row>
    <row r="2743" spans="1:3" x14ac:dyDescent="0.2">
      <c r="A2743" s="74" t="s">
        <v>6314</v>
      </c>
      <c r="B2743" s="74" t="s">
        <v>6315</v>
      </c>
      <c r="C2743" s="81">
        <v>585</v>
      </c>
    </row>
    <row r="2744" spans="1:3" x14ac:dyDescent="0.2">
      <c r="A2744" s="74" t="s">
        <v>6316</v>
      </c>
      <c r="B2744" s="74" t="s">
        <v>6317</v>
      </c>
      <c r="C2744" s="81">
        <v>585</v>
      </c>
    </row>
    <row r="2745" spans="1:3" x14ac:dyDescent="0.2">
      <c r="A2745" s="74" t="s">
        <v>6318</v>
      </c>
      <c r="B2745" s="74" t="s">
        <v>6319</v>
      </c>
      <c r="C2745" s="81">
        <v>585</v>
      </c>
    </row>
    <row r="2746" spans="1:3" x14ac:dyDescent="0.2">
      <c r="A2746" s="74" t="s">
        <v>6320</v>
      </c>
      <c r="B2746" s="74" t="s">
        <v>6321</v>
      </c>
      <c r="C2746" s="81">
        <v>7.5</v>
      </c>
    </row>
    <row r="2747" spans="1:3" x14ac:dyDescent="0.2">
      <c r="A2747" s="74" t="s">
        <v>6322</v>
      </c>
      <c r="B2747" s="74" t="s">
        <v>6323</v>
      </c>
      <c r="C2747" s="81">
        <v>7.5</v>
      </c>
    </row>
    <row r="2748" spans="1:3" x14ac:dyDescent="0.2">
      <c r="A2748" s="74" t="s">
        <v>6324</v>
      </c>
      <c r="B2748" s="74" t="s">
        <v>6325</v>
      </c>
      <c r="C2748" s="81">
        <v>3.5</v>
      </c>
    </row>
    <row r="2749" spans="1:3" x14ac:dyDescent="0.2">
      <c r="A2749" s="74" t="s">
        <v>6326</v>
      </c>
      <c r="B2749" s="74" t="s">
        <v>6327</v>
      </c>
      <c r="C2749" s="81">
        <v>13</v>
      </c>
    </row>
    <row r="2750" spans="1:3" x14ac:dyDescent="0.2">
      <c r="A2750" s="74" t="s">
        <v>6328</v>
      </c>
      <c r="B2750" s="74" t="s">
        <v>6329</v>
      </c>
      <c r="C2750" s="81">
        <v>13</v>
      </c>
    </row>
    <row r="2751" spans="1:3" x14ac:dyDescent="0.2">
      <c r="A2751" s="74" t="s">
        <v>6330</v>
      </c>
      <c r="B2751" s="74" t="s">
        <v>6331</v>
      </c>
      <c r="C2751" s="81">
        <v>3.5</v>
      </c>
    </row>
    <row r="2752" spans="1:3" x14ac:dyDescent="0.2">
      <c r="A2752" s="74" t="s">
        <v>6332</v>
      </c>
      <c r="B2752" s="74" t="s">
        <v>6333</v>
      </c>
      <c r="C2752" s="81">
        <v>10</v>
      </c>
    </row>
    <row r="2753" spans="1:3" x14ac:dyDescent="0.2">
      <c r="A2753" s="74" t="s">
        <v>6334</v>
      </c>
      <c r="B2753" s="74" t="s">
        <v>6335</v>
      </c>
      <c r="C2753" s="81">
        <v>3.5</v>
      </c>
    </row>
    <row r="2754" spans="1:3" x14ac:dyDescent="0.2">
      <c r="A2754" s="74" t="s">
        <v>6336</v>
      </c>
      <c r="B2754" s="74" t="s">
        <v>6337</v>
      </c>
      <c r="C2754" s="81">
        <v>28</v>
      </c>
    </row>
    <row r="2755" spans="1:3" x14ac:dyDescent="0.2">
      <c r="A2755" s="74" t="s">
        <v>6338</v>
      </c>
      <c r="B2755" s="74" t="s">
        <v>6339</v>
      </c>
      <c r="C2755" s="81">
        <v>80</v>
      </c>
    </row>
    <row r="2756" spans="1:3" x14ac:dyDescent="0.2">
      <c r="A2756" s="74" t="s">
        <v>6340</v>
      </c>
      <c r="B2756" s="74" t="s">
        <v>6341</v>
      </c>
      <c r="C2756" s="81">
        <v>36</v>
      </c>
    </row>
    <row r="2757" spans="1:3" x14ac:dyDescent="0.2">
      <c r="A2757" s="74" t="s">
        <v>6342</v>
      </c>
      <c r="B2757" s="74" t="s">
        <v>6343</v>
      </c>
      <c r="C2757" s="81">
        <v>7.5</v>
      </c>
    </row>
    <row r="2758" spans="1:3" x14ac:dyDescent="0.2">
      <c r="A2758" s="74" t="s">
        <v>6344</v>
      </c>
      <c r="B2758" s="74" t="s">
        <v>6345</v>
      </c>
      <c r="C2758" s="81">
        <v>585</v>
      </c>
    </row>
    <row r="2759" spans="1:3" x14ac:dyDescent="0.2">
      <c r="A2759" s="74" t="s">
        <v>6346</v>
      </c>
      <c r="B2759" s="74" t="s">
        <v>6347</v>
      </c>
      <c r="C2759" s="81">
        <v>585</v>
      </c>
    </row>
    <row r="2760" spans="1:3" x14ac:dyDescent="0.2">
      <c r="A2760" s="74" t="s">
        <v>6348</v>
      </c>
      <c r="B2760" s="74" t="s">
        <v>6349</v>
      </c>
      <c r="C2760" s="81">
        <v>10</v>
      </c>
    </row>
    <row r="2761" spans="1:3" x14ac:dyDescent="0.2">
      <c r="A2761" s="74" t="s">
        <v>6350</v>
      </c>
      <c r="B2761" s="74" t="s">
        <v>6351</v>
      </c>
      <c r="C2761" s="81">
        <v>9</v>
      </c>
    </row>
    <row r="2762" spans="1:3" x14ac:dyDescent="0.2">
      <c r="A2762" s="74" t="s">
        <v>6352</v>
      </c>
      <c r="B2762" s="74" t="s">
        <v>6353</v>
      </c>
      <c r="C2762" s="81">
        <v>10</v>
      </c>
    </row>
    <row r="2763" spans="1:3" x14ac:dyDescent="0.2">
      <c r="A2763" s="74" t="s">
        <v>6354</v>
      </c>
      <c r="B2763" s="74" t="s">
        <v>6355</v>
      </c>
      <c r="C2763" s="81">
        <v>7.5</v>
      </c>
    </row>
    <row r="2764" spans="1:3" x14ac:dyDescent="0.2">
      <c r="A2764" s="74" t="s">
        <v>6356</v>
      </c>
      <c r="B2764" s="74" t="s">
        <v>6357</v>
      </c>
      <c r="C2764" s="81">
        <v>7.5</v>
      </c>
    </row>
    <row r="2765" spans="1:3" x14ac:dyDescent="0.2">
      <c r="A2765" s="74" t="s">
        <v>6358</v>
      </c>
      <c r="B2765" s="74" t="s">
        <v>6359</v>
      </c>
      <c r="C2765" s="81">
        <v>28.56</v>
      </c>
    </row>
    <row r="2766" spans="1:3" x14ac:dyDescent="0.2">
      <c r="A2766" s="74" t="s">
        <v>6360</v>
      </c>
      <c r="B2766" s="74" t="s">
        <v>6361</v>
      </c>
      <c r="C2766" s="81">
        <v>126.32</v>
      </c>
    </row>
    <row r="2767" spans="1:3" x14ac:dyDescent="0.2">
      <c r="A2767" s="74" t="s">
        <v>6362</v>
      </c>
      <c r="B2767" s="74" t="s">
        <v>6363</v>
      </c>
      <c r="C2767" s="81">
        <v>7.5</v>
      </c>
    </row>
    <row r="2768" spans="1:3" x14ac:dyDescent="0.2">
      <c r="A2768" s="74" t="s">
        <v>6364</v>
      </c>
      <c r="B2768" s="74" t="s">
        <v>6365</v>
      </c>
      <c r="C2768" s="81">
        <v>10</v>
      </c>
    </row>
    <row r="2769" spans="1:3" x14ac:dyDescent="0.2">
      <c r="A2769" s="74" t="s">
        <v>6366</v>
      </c>
      <c r="B2769" s="74" t="s">
        <v>6367</v>
      </c>
      <c r="C2769" s="81">
        <v>10</v>
      </c>
    </row>
    <row r="2770" spans="1:3" x14ac:dyDescent="0.2">
      <c r="A2770" s="74" t="s">
        <v>6368</v>
      </c>
      <c r="B2770" s="74" t="s">
        <v>6369</v>
      </c>
      <c r="C2770" s="81">
        <v>10</v>
      </c>
    </row>
    <row r="2771" spans="1:3" x14ac:dyDescent="0.2">
      <c r="A2771" s="74" t="s">
        <v>6370</v>
      </c>
      <c r="B2771" s="74" t="s">
        <v>6371</v>
      </c>
      <c r="C2771" s="81">
        <v>7.5</v>
      </c>
    </row>
    <row r="2772" spans="1:3" x14ac:dyDescent="0.2">
      <c r="A2772" s="74" t="s">
        <v>6372</v>
      </c>
      <c r="B2772" s="74" t="s">
        <v>6373</v>
      </c>
      <c r="C2772" s="81">
        <v>6.5</v>
      </c>
    </row>
    <row r="2773" spans="1:3" x14ac:dyDescent="0.2">
      <c r="A2773" s="74" t="s">
        <v>6374</v>
      </c>
      <c r="B2773" s="74" t="s">
        <v>6375</v>
      </c>
      <c r="C2773" s="81">
        <v>3.5</v>
      </c>
    </row>
    <row r="2774" spans="1:3" x14ac:dyDescent="0.2">
      <c r="A2774" s="74" t="s">
        <v>6376</v>
      </c>
      <c r="B2774" s="74" t="s">
        <v>6377</v>
      </c>
      <c r="C2774" s="81">
        <v>7.5</v>
      </c>
    </row>
    <row r="2775" spans="1:3" x14ac:dyDescent="0.2">
      <c r="A2775" s="74" t="s">
        <v>6378</v>
      </c>
      <c r="B2775" s="74" t="s">
        <v>5843</v>
      </c>
      <c r="C2775" s="81">
        <v>7.5</v>
      </c>
    </row>
    <row r="2776" spans="1:3" x14ac:dyDescent="0.2">
      <c r="A2776" s="74" t="s">
        <v>6379</v>
      </c>
      <c r="B2776" s="74" t="s">
        <v>6380</v>
      </c>
      <c r="C2776" s="81">
        <v>585</v>
      </c>
    </row>
    <row r="2777" spans="1:3" x14ac:dyDescent="0.2">
      <c r="A2777" s="74" t="s">
        <v>6381</v>
      </c>
      <c r="B2777" s="74" t="s">
        <v>6382</v>
      </c>
      <c r="C2777" s="81">
        <v>18.5</v>
      </c>
    </row>
    <row r="2778" spans="1:3" x14ac:dyDescent="0.2">
      <c r="A2778" s="74" t="s">
        <v>6383</v>
      </c>
      <c r="B2778" s="74" t="s">
        <v>6384</v>
      </c>
      <c r="C2778" s="81">
        <v>585</v>
      </c>
    </row>
    <row r="2779" spans="1:3" x14ac:dyDescent="0.2">
      <c r="A2779" s="74" t="s">
        <v>6385</v>
      </c>
      <c r="B2779" s="74" t="s">
        <v>6386</v>
      </c>
      <c r="C2779" s="81">
        <v>22.5</v>
      </c>
    </row>
    <row r="2780" spans="1:3" x14ac:dyDescent="0.2">
      <c r="A2780" s="74" t="s">
        <v>6387</v>
      </c>
      <c r="B2780" s="74" t="s">
        <v>6388</v>
      </c>
      <c r="C2780" s="81">
        <v>24</v>
      </c>
    </row>
    <row r="2781" spans="1:3" x14ac:dyDescent="0.2">
      <c r="A2781" s="74" t="s">
        <v>6389</v>
      </c>
      <c r="B2781" s="74" t="s">
        <v>6390</v>
      </c>
      <c r="C2781" s="81">
        <v>585</v>
      </c>
    </row>
    <row r="2782" spans="1:3" x14ac:dyDescent="0.2">
      <c r="A2782" s="74" t="s">
        <v>6391</v>
      </c>
      <c r="B2782" s="74" t="s">
        <v>6392</v>
      </c>
      <c r="C2782" s="81">
        <v>585</v>
      </c>
    </row>
    <row r="2783" spans="1:3" x14ac:dyDescent="0.2">
      <c r="A2783" s="74" t="s">
        <v>6393</v>
      </c>
      <c r="B2783" s="74" t="s">
        <v>6394</v>
      </c>
      <c r="C2783" s="81">
        <v>10</v>
      </c>
    </row>
    <row r="2784" spans="1:3" x14ac:dyDescent="0.2">
      <c r="A2784" s="74" t="s">
        <v>6395</v>
      </c>
      <c r="B2784" s="74" t="s">
        <v>6396</v>
      </c>
      <c r="C2784" s="81">
        <v>876.6</v>
      </c>
    </row>
    <row r="2785" spans="1:3" x14ac:dyDescent="0.2">
      <c r="A2785" s="74" t="s">
        <v>6397</v>
      </c>
      <c r="B2785" s="74" t="s">
        <v>6398</v>
      </c>
      <c r="C2785" s="81">
        <v>237.26</v>
      </c>
    </row>
    <row r="2786" spans="1:3" x14ac:dyDescent="0.2">
      <c r="A2786" s="74" t="s">
        <v>6399</v>
      </c>
      <c r="B2786" s="74" t="s">
        <v>6400</v>
      </c>
      <c r="C2786" s="81">
        <v>284</v>
      </c>
    </row>
    <row r="2787" spans="1:3" x14ac:dyDescent="0.2">
      <c r="A2787" s="74" t="s">
        <v>6401</v>
      </c>
      <c r="B2787" s="74" t="s">
        <v>6402</v>
      </c>
      <c r="C2787" s="81">
        <v>1301.51</v>
      </c>
    </row>
    <row r="2788" spans="1:3" x14ac:dyDescent="0.2">
      <c r="A2788" s="74" t="s">
        <v>6403</v>
      </c>
      <c r="B2788" s="74" t="s">
        <v>6404</v>
      </c>
      <c r="C2788" s="81">
        <v>34.5</v>
      </c>
    </row>
    <row r="2789" spans="1:3" x14ac:dyDescent="0.2">
      <c r="A2789" s="74" t="s">
        <v>6405</v>
      </c>
      <c r="B2789" s="74" t="s">
        <v>6406</v>
      </c>
      <c r="C2789" s="81">
        <v>256</v>
      </c>
    </row>
    <row r="2790" spans="1:3" x14ac:dyDescent="0.2">
      <c r="A2790" s="74" t="s">
        <v>6407</v>
      </c>
      <c r="B2790" s="74" t="s">
        <v>6408</v>
      </c>
      <c r="C2790" s="81">
        <v>794</v>
      </c>
    </row>
    <row r="2791" spans="1:3" x14ac:dyDescent="0.2">
      <c r="A2791" s="74" t="s">
        <v>6409</v>
      </c>
      <c r="B2791" s="74" t="s">
        <v>6410</v>
      </c>
      <c r="C2791" s="81">
        <v>794</v>
      </c>
    </row>
    <row r="2792" spans="1:3" x14ac:dyDescent="0.2">
      <c r="A2792" s="74" t="s">
        <v>6411</v>
      </c>
      <c r="B2792" s="74" t="s">
        <v>6412</v>
      </c>
      <c r="C2792" s="81">
        <v>1360</v>
      </c>
    </row>
    <row r="2793" spans="1:3" x14ac:dyDescent="0.2">
      <c r="A2793" s="74" t="s">
        <v>6413</v>
      </c>
      <c r="B2793" s="74" t="s">
        <v>6414</v>
      </c>
      <c r="C2793" s="81">
        <v>2007.5</v>
      </c>
    </row>
    <row r="2794" spans="1:3" x14ac:dyDescent="0.2">
      <c r="A2794" s="74" t="s">
        <v>6415</v>
      </c>
      <c r="B2794" s="74" t="s">
        <v>6416</v>
      </c>
      <c r="C2794" s="81">
        <v>83.5</v>
      </c>
    </row>
    <row r="2795" spans="1:3" x14ac:dyDescent="0.2">
      <c r="A2795" s="74" t="s">
        <v>6417</v>
      </c>
      <c r="B2795" s="74" t="s">
        <v>6418</v>
      </c>
      <c r="C2795" s="81">
        <v>700</v>
      </c>
    </row>
    <row r="2796" spans="1:3" x14ac:dyDescent="0.2">
      <c r="A2796" s="74" t="s">
        <v>6419</v>
      </c>
      <c r="B2796" s="74" t="s">
        <v>6420</v>
      </c>
      <c r="C2796" s="81">
        <v>162</v>
      </c>
    </row>
    <row r="2797" spans="1:3" x14ac:dyDescent="0.2">
      <c r="A2797" s="74" t="s">
        <v>6421</v>
      </c>
      <c r="B2797" s="74" t="s">
        <v>6422</v>
      </c>
      <c r="C2797" s="81">
        <v>1221</v>
      </c>
    </row>
    <row r="2798" spans="1:3" x14ac:dyDescent="0.2">
      <c r="A2798" s="74" t="s">
        <v>6423</v>
      </c>
      <c r="B2798" s="74" t="s">
        <v>6424</v>
      </c>
      <c r="C2798" s="81">
        <v>1507</v>
      </c>
    </row>
    <row r="2799" spans="1:3" x14ac:dyDescent="0.2">
      <c r="A2799" s="74" t="s">
        <v>6425</v>
      </c>
      <c r="B2799" s="74" t="s">
        <v>6426</v>
      </c>
      <c r="C2799" s="81">
        <v>194</v>
      </c>
    </row>
    <row r="2800" spans="1:3" x14ac:dyDescent="0.2">
      <c r="A2800" s="74" t="s">
        <v>6427</v>
      </c>
      <c r="B2800" s="74" t="s">
        <v>6428</v>
      </c>
      <c r="C2800" s="81">
        <v>593</v>
      </c>
    </row>
    <row r="2801" spans="1:3" x14ac:dyDescent="0.2">
      <c r="A2801" s="74" t="s">
        <v>6429</v>
      </c>
      <c r="B2801" s="74" t="s">
        <v>6430</v>
      </c>
      <c r="C2801" s="81">
        <v>610</v>
      </c>
    </row>
    <row r="2802" spans="1:3" x14ac:dyDescent="0.2">
      <c r="A2802" s="74" t="s">
        <v>6431</v>
      </c>
      <c r="B2802" s="74" t="s">
        <v>6432</v>
      </c>
      <c r="C2802" s="81">
        <v>35.5</v>
      </c>
    </row>
    <row r="2803" spans="1:3" x14ac:dyDescent="0.2">
      <c r="A2803" s="74" t="s">
        <v>6433</v>
      </c>
      <c r="B2803" s="74" t="s">
        <v>6434</v>
      </c>
      <c r="C2803" s="81">
        <v>190.5</v>
      </c>
    </row>
    <row r="2804" spans="1:3" x14ac:dyDescent="0.2">
      <c r="A2804" s="74" t="s">
        <v>6435</v>
      </c>
      <c r="B2804" s="74" t="s">
        <v>6436</v>
      </c>
      <c r="C2804" s="81">
        <v>32.5</v>
      </c>
    </row>
    <row r="2805" spans="1:3" x14ac:dyDescent="0.2">
      <c r="A2805" s="74" t="s">
        <v>6437</v>
      </c>
      <c r="B2805" s="74" t="s">
        <v>6438</v>
      </c>
      <c r="C2805" s="81">
        <v>22.5</v>
      </c>
    </row>
    <row r="2806" spans="1:3" x14ac:dyDescent="0.2">
      <c r="A2806" s="74" t="s">
        <v>6439</v>
      </c>
      <c r="B2806" s="74" t="s">
        <v>6440</v>
      </c>
      <c r="C2806" s="81">
        <v>1010.7</v>
      </c>
    </row>
    <row r="2807" spans="1:3" x14ac:dyDescent="0.2">
      <c r="A2807" s="74" t="s">
        <v>6441</v>
      </c>
      <c r="B2807" s="74" t="s">
        <v>6442</v>
      </c>
      <c r="C2807" s="81">
        <v>42</v>
      </c>
    </row>
    <row r="2808" spans="1:3" x14ac:dyDescent="0.2">
      <c r="A2808" s="74" t="s">
        <v>6443</v>
      </c>
      <c r="B2808" s="74" t="s">
        <v>6444</v>
      </c>
      <c r="C2808" s="81">
        <v>585</v>
      </c>
    </row>
    <row r="2809" spans="1:3" x14ac:dyDescent="0.2">
      <c r="A2809" s="74" t="s">
        <v>6445</v>
      </c>
      <c r="B2809" s="74" t="s">
        <v>6446</v>
      </c>
      <c r="C2809" s="81">
        <v>758</v>
      </c>
    </row>
    <row r="2810" spans="1:3" x14ac:dyDescent="0.2">
      <c r="A2810" s="74" t="s">
        <v>6447</v>
      </c>
      <c r="B2810" s="74" t="s">
        <v>4364</v>
      </c>
      <c r="C2810" s="81">
        <v>97</v>
      </c>
    </row>
    <row r="2811" spans="1:3" x14ac:dyDescent="0.2">
      <c r="A2811" s="74" t="s">
        <v>6448</v>
      </c>
      <c r="B2811" s="74" t="s">
        <v>6449</v>
      </c>
      <c r="C2811" s="81">
        <v>144</v>
      </c>
    </row>
    <row r="2812" spans="1:3" x14ac:dyDescent="0.2">
      <c r="A2812" s="74" t="s">
        <v>6450</v>
      </c>
      <c r="B2812" s="74" t="s">
        <v>6451</v>
      </c>
      <c r="C2812" s="81">
        <v>233.5</v>
      </c>
    </row>
    <row r="2813" spans="1:3" x14ac:dyDescent="0.2">
      <c r="A2813" s="74" t="s">
        <v>6452</v>
      </c>
      <c r="B2813" s="74" t="s">
        <v>6453</v>
      </c>
      <c r="C2813" s="81">
        <v>24</v>
      </c>
    </row>
    <row r="2814" spans="1:3" x14ac:dyDescent="0.2">
      <c r="A2814" s="74" t="s">
        <v>6454</v>
      </c>
      <c r="B2814" s="74" t="s">
        <v>6455</v>
      </c>
      <c r="C2814" s="81">
        <v>200.5</v>
      </c>
    </row>
    <row r="2815" spans="1:3" x14ac:dyDescent="0.2">
      <c r="A2815" s="74" t="s">
        <v>6456</v>
      </c>
      <c r="B2815" s="74" t="s">
        <v>6457</v>
      </c>
      <c r="C2815" s="81">
        <v>25</v>
      </c>
    </row>
    <row r="2816" spans="1:3" x14ac:dyDescent="0.2">
      <c r="A2816" s="74" t="s">
        <v>6458</v>
      </c>
      <c r="B2816" s="74" t="s">
        <v>6459</v>
      </c>
      <c r="C2816" s="81">
        <v>27</v>
      </c>
    </row>
    <row r="2817" spans="1:3" x14ac:dyDescent="0.2">
      <c r="A2817" s="74" t="s">
        <v>6460</v>
      </c>
      <c r="B2817" s="74" t="s">
        <v>6461</v>
      </c>
      <c r="C2817" s="81">
        <v>106</v>
      </c>
    </row>
    <row r="2818" spans="1:3" x14ac:dyDescent="0.2">
      <c r="A2818" s="74" t="s">
        <v>6462</v>
      </c>
      <c r="B2818" s="74" t="s">
        <v>6463</v>
      </c>
      <c r="C2818" s="81">
        <v>193</v>
      </c>
    </row>
    <row r="2819" spans="1:3" x14ac:dyDescent="0.2">
      <c r="A2819" s="74" t="s">
        <v>6464</v>
      </c>
      <c r="B2819" s="74" t="s">
        <v>6465</v>
      </c>
      <c r="C2819" s="81">
        <v>157</v>
      </c>
    </row>
    <row r="2820" spans="1:3" x14ac:dyDescent="0.2">
      <c r="A2820" s="74" t="s">
        <v>6466</v>
      </c>
      <c r="B2820" s="74" t="s">
        <v>6467</v>
      </c>
      <c r="C2820" s="81">
        <v>157</v>
      </c>
    </row>
    <row r="2821" spans="1:3" x14ac:dyDescent="0.2">
      <c r="A2821" s="74" t="s">
        <v>6468</v>
      </c>
      <c r="B2821" s="74" t="s">
        <v>6469</v>
      </c>
      <c r="C2821" s="81">
        <v>789.78</v>
      </c>
    </row>
    <row r="2822" spans="1:3" x14ac:dyDescent="0.2">
      <c r="A2822" s="74" t="s">
        <v>6470</v>
      </c>
      <c r="B2822" s="74" t="s">
        <v>6471</v>
      </c>
      <c r="C2822" s="81">
        <v>73</v>
      </c>
    </row>
    <row r="2823" spans="1:3" x14ac:dyDescent="0.2">
      <c r="A2823" s="74" t="s">
        <v>6472</v>
      </c>
      <c r="B2823" s="74" t="s">
        <v>6473</v>
      </c>
      <c r="C2823" s="81">
        <v>964.25</v>
      </c>
    </row>
    <row r="2824" spans="1:3" x14ac:dyDescent="0.2">
      <c r="A2824" s="74" t="s">
        <v>6474</v>
      </c>
      <c r="B2824" s="74" t="s">
        <v>6475</v>
      </c>
      <c r="C2824" s="81">
        <v>673.5</v>
      </c>
    </row>
    <row r="2825" spans="1:3" x14ac:dyDescent="0.2">
      <c r="A2825" s="74" t="s">
        <v>6476</v>
      </c>
      <c r="B2825" s="74" t="s">
        <v>6477</v>
      </c>
      <c r="C2825" s="81">
        <v>481.2</v>
      </c>
    </row>
    <row r="2826" spans="1:3" x14ac:dyDescent="0.2">
      <c r="A2826" s="74" t="s">
        <v>6478</v>
      </c>
      <c r="B2826" s="74" t="s">
        <v>6479</v>
      </c>
      <c r="C2826" s="81">
        <v>228</v>
      </c>
    </row>
    <row r="2827" spans="1:3" x14ac:dyDescent="0.2">
      <c r="A2827" s="74" t="s">
        <v>6480</v>
      </c>
      <c r="B2827" s="74" t="s">
        <v>6481</v>
      </c>
      <c r="C2827" s="81">
        <v>77.5</v>
      </c>
    </row>
    <row r="2828" spans="1:3" x14ac:dyDescent="0.2">
      <c r="A2828" s="74" t="s">
        <v>6482</v>
      </c>
      <c r="B2828" s="74" t="s">
        <v>6483</v>
      </c>
      <c r="C2828" s="81">
        <v>31.5</v>
      </c>
    </row>
    <row r="2829" spans="1:3" x14ac:dyDescent="0.2">
      <c r="A2829" s="74" t="s">
        <v>6484</v>
      </c>
      <c r="B2829" s="74" t="s">
        <v>6485</v>
      </c>
      <c r="C2829" s="81">
        <v>983.5</v>
      </c>
    </row>
    <row r="2830" spans="1:3" x14ac:dyDescent="0.2">
      <c r="A2830" s="74" t="s">
        <v>6486</v>
      </c>
      <c r="B2830" s="74" t="s">
        <v>6487</v>
      </c>
      <c r="C2830" s="81">
        <v>101</v>
      </c>
    </row>
    <row r="2831" spans="1:3" x14ac:dyDescent="0.2">
      <c r="A2831" s="74" t="s">
        <v>6488</v>
      </c>
      <c r="B2831" s="74" t="s">
        <v>6489</v>
      </c>
      <c r="C2831" s="81">
        <v>33.5</v>
      </c>
    </row>
    <row r="2832" spans="1:3" x14ac:dyDescent="0.2">
      <c r="A2832" s="74" t="s">
        <v>6490</v>
      </c>
      <c r="B2832" s="74" t="s">
        <v>6491</v>
      </c>
      <c r="C2832" s="81">
        <v>39</v>
      </c>
    </row>
    <row r="2833" spans="1:3" x14ac:dyDescent="0.2">
      <c r="A2833" s="74" t="s">
        <v>6492</v>
      </c>
      <c r="B2833" s="74" t="s">
        <v>6493</v>
      </c>
      <c r="C2833" s="81">
        <v>964.25</v>
      </c>
    </row>
    <row r="2834" spans="1:3" x14ac:dyDescent="0.2">
      <c r="A2834" s="74" t="s">
        <v>6494</v>
      </c>
      <c r="B2834" s="74" t="s">
        <v>6495</v>
      </c>
      <c r="C2834" s="81">
        <v>24</v>
      </c>
    </row>
    <row r="2835" spans="1:3" x14ac:dyDescent="0.2">
      <c r="A2835" s="74" t="s">
        <v>6496</v>
      </c>
      <c r="B2835" s="74" t="s">
        <v>6497</v>
      </c>
      <c r="C2835" s="81">
        <v>964.25</v>
      </c>
    </row>
    <row r="2836" spans="1:3" x14ac:dyDescent="0.2">
      <c r="A2836" s="74" t="s">
        <v>6498</v>
      </c>
      <c r="B2836" s="74" t="s">
        <v>6499</v>
      </c>
      <c r="C2836" s="81">
        <v>30</v>
      </c>
    </row>
    <row r="2837" spans="1:3" x14ac:dyDescent="0.2">
      <c r="A2837" s="74" t="s">
        <v>6500</v>
      </c>
      <c r="B2837" s="74" t="s">
        <v>6501</v>
      </c>
      <c r="C2837" s="81">
        <v>964.25</v>
      </c>
    </row>
    <row r="2838" spans="1:3" x14ac:dyDescent="0.2">
      <c r="A2838" s="74" t="s">
        <v>6502</v>
      </c>
      <c r="B2838" s="74" t="s">
        <v>6503</v>
      </c>
      <c r="C2838" s="81">
        <v>30</v>
      </c>
    </row>
    <row r="2839" spans="1:3" x14ac:dyDescent="0.2">
      <c r="A2839" s="74" t="s">
        <v>6504</v>
      </c>
      <c r="B2839" s="74" t="s">
        <v>6505</v>
      </c>
      <c r="C2839" s="81">
        <v>964.25</v>
      </c>
    </row>
    <row r="2840" spans="1:3" x14ac:dyDescent="0.2">
      <c r="A2840" s="74" t="s">
        <v>6506</v>
      </c>
      <c r="B2840" s="74" t="s">
        <v>6507</v>
      </c>
      <c r="C2840" s="81">
        <v>27</v>
      </c>
    </row>
    <row r="2841" spans="1:3" x14ac:dyDescent="0.2">
      <c r="A2841" s="74" t="s">
        <v>6508</v>
      </c>
      <c r="B2841" s="74" t="s">
        <v>6509</v>
      </c>
      <c r="C2841" s="81">
        <v>28</v>
      </c>
    </row>
    <row r="2842" spans="1:3" x14ac:dyDescent="0.2">
      <c r="A2842" s="74" t="s">
        <v>6510</v>
      </c>
      <c r="B2842" s="74" t="s">
        <v>6511</v>
      </c>
      <c r="C2842" s="81">
        <v>964.25</v>
      </c>
    </row>
    <row r="2843" spans="1:3" x14ac:dyDescent="0.2">
      <c r="A2843" s="74" t="s">
        <v>6512</v>
      </c>
      <c r="B2843" s="74" t="s">
        <v>6513</v>
      </c>
      <c r="C2843" s="81">
        <v>964.25</v>
      </c>
    </row>
    <row r="2844" spans="1:3" x14ac:dyDescent="0.2">
      <c r="A2844" s="74" t="s">
        <v>6514</v>
      </c>
      <c r="B2844" s="74" t="s">
        <v>6515</v>
      </c>
      <c r="C2844" s="81">
        <v>36.5</v>
      </c>
    </row>
    <row r="2845" spans="1:3" x14ac:dyDescent="0.2">
      <c r="A2845" s="74" t="s">
        <v>6516</v>
      </c>
      <c r="B2845" s="74" t="s">
        <v>6517</v>
      </c>
      <c r="C2845" s="81">
        <v>964.25</v>
      </c>
    </row>
    <row r="2846" spans="1:3" x14ac:dyDescent="0.2">
      <c r="A2846" s="74" t="s">
        <v>6518</v>
      </c>
      <c r="B2846" s="74" t="s">
        <v>6519</v>
      </c>
      <c r="C2846" s="81">
        <v>964.25</v>
      </c>
    </row>
    <row r="2847" spans="1:3" x14ac:dyDescent="0.2">
      <c r="A2847" s="74" t="s">
        <v>6520</v>
      </c>
      <c r="B2847" s="74" t="s">
        <v>6521</v>
      </c>
      <c r="C2847" s="81">
        <v>59.98</v>
      </c>
    </row>
    <row r="2848" spans="1:3" x14ac:dyDescent="0.2">
      <c r="A2848" s="74" t="s">
        <v>6522</v>
      </c>
      <c r="B2848" s="74" t="s">
        <v>6523</v>
      </c>
      <c r="C2848" s="81">
        <v>36.5</v>
      </c>
    </row>
    <row r="2849" spans="1:3" x14ac:dyDescent="0.2">
      <c r="A2849" s="74" t="s">
        <v>6524</v>
      </c>
      <c r="B2849" s="74" t="s">
        <v>6525</v>
      </c>
      <c r="C2849" s="81">
        <v>35.5</v>
      </c>
    </row>
    <row r="2850" spans="1:3" x14ac:dyDescent="0.2">
      <c r="A2850" s="74" t="s">
        <v>6526</v>
      </c>
      <c r="B2850" s="74" t="s">
        <v>6527</v>
      </c>
      <c r="C2850" s="81">
        <v>53.5</v>
      </c>
    </row>
    <row r="2851" spans="1:3" x14ac:dyDescent="0.2">
      <c r="A2851" s="74" t="s">
        <v>6528</v>
      </c>
      <c r="B2851" s="74" t="s">
        <v>6529</v>
      </c>
      <c r="C2851" s="81">
        <v>72</v>
      </c>
    </row>
    <row r="2852" spans="1:3" x14ac:dyDescent="0.2">
      <c r="A2852" s="74" t="s">
        <v>6530</v>
      </c>
      <c r="B2852" s="74" t="s">
        <v>6531</v>
      </c>
      <c r="C2852" s="81">
        <v>241</v>
      </c>
    </row>
    <row r="2853" spans="1:3" x14ac:dyDescent="0.2">
      <c r="A2853" s="74" t="s">
        <v>6532</v>
      </c>
      <c r="B2853" s="74" t="s">
        <v>6533</v>
      </c>
      <c r="C2853" s="81">
        <v>52.5</v>
      </c>
    </row>
    <row r="2854" spans="1:3" x14ac:dyDescent="0.2">
      <c r="A2854" s="74" t="s">
        <v>6534</v>
      </c>
      <c r="B2854" s="74" t="s">
        <v>6535</v>
      </c>
      <c r="C2854" s="81">
        <v>585</v>
      </c>
    </row>
    <row r="2855" spans="1:3" x14ac:dyDescent="0.2">
      <c r="A2855" s="74" t="s">
        <v>6536</v>
      </c>
      <c r="B2855" s="74" t="s">
        <v>6537</v>
      </c>
      <c r="C2855" s="81">
        <v>964.25</v>
      </c>
    </row>
    <row r="2856" spans="1:3" x14ac:dyDescent="0.2">
      <c r="A2856" s="74" t="s">
        <v>6538</v>
      </c>
      <c r="B2856" s="74" t="s">
        <v>6539</v>
      </c>
      <c r="C2856" s="81">
        <v>46</v>
      </c>
    </row>
    <row r="2857" spans="1:3" x14ac:dyDescent="0.2">
      <c r="A2857" s="74" t="s">
        <v>6540</v>
      </c>
      <c r="B2857" s="74" t="s">
        <v>6541</v>
      </c>
      <c r="C2857" s="81">
        <v>25</v>
      </c>
    </row>
    <row r="2858" spans="1:3" x14ac:dyDescent="0.2">
      <c r="A2858" s="74" t="s">
        <v>6542</v>
      </c>
      <c r="B2858" s="74" t="s">
        <v>6543</v>
      </c>
      <c r="C2858" s="81">
        <v>89</v>
      </c>
    </row>
    <row r="2859" spans="1:3" x14ac:dyDescent="0.2">
      <c r="A2859" s="74" t="s">
        <v>6544</v>
      </c>
      <c r="B2859" s="74" t="s">
        <v>6545</v>
      </c>
      <c r="C2859" s="81">
        <v>964.25</v>
      </c>
    </row>
    <row r="2860" spans="1:3" x14ac:dyDescent="0.2">
      <c r="A2860" s="74" t="s">
        <v>6546</v>
      </c>
      <c r="B2860" s="74" t="s">
        <v>6547</v>
      </c>
      <c r="C2860" s="81">
        <v>284</v>
      </c>
    </row>
    <row r="2861" spans="1:3" x14ac:dyDescent="0.2">
      <c r="A2861" s="74" t="s">
        <v>6548</v>
      </c>
      <c r="B2861" s="74" t="s">
        <v>6549</v>
      </c>
      <c r="C2861" s="81">
        <v>289</v>
      </c>
    </row>
    <row r="2862" spans="1:3" x14ac:dyDescent="0.2">
      <c r="A2862" s="74" t="s">
        <v>6550</v>
      </c>
      <c r="B2862" s="74" t="s">
        <v>6551</v>
      </c>
      <c r="C2862" s="81">
        <v>53.5</v>
      </c>
    </row>
    <row r="2863" spans="1:3" x14ac:dyDescent="0.2">
      <c r="A2863" s="74" t="s">
        <v>6552</v>
      </c>
      <c r="B2863" s="74" t="s">
        <v>6553</v>
      </c>
      <c r="C2863" s="81">
        <v>64.5</v>
      </c>
    </row>
    <row r="2864" spans="1:3" x14ac:dyDescent="0.2">
      <c r="A2864" s="74" t="s">
        <v>6554</v>
      </c>
      <c r="B2864" s="74" t="s">
        <v>6555</v>
      </c>
      <c r="C2864" s="81">
        <v>390.21</v>
      </c>
    </row>
    <row r="2865" spans="1:3" x14ac:dyDescent="0.2">
      <c r="A2865" s="74" t="s">
        <v>6556</v>
      </c>
      <c r="B2865" s="74" t="s">
        <v>6557</v>
      </c>
      <c r="C2865" s="81">
        <v>411</v>
      </c>
    </row>
    <row r="2866" spans="1:3" x14ac:dyDescent="0.2">
      <c r="A2866" s="74" t="s">
        <v>6558</v>
      </c>
      <c r="B2866" s="74" t="s">
        <v>6559</v>
      </c>
      <c r="C2866" s="81">
        <v>228</v>
      </c>
    </row>
    <row r="2867" spans="1:3" x14ac:dyDescent="0.2">
      <c r="A2867" s="74" t="s">
        <v>6560</v>
      </c>
      <c r="B2867" s="74" t="s">
        <v>6561</v>
      </c>
      <c r="C2867" s="81">
        <v>122</v>
      </c>
    </row>
    <row r="2868" spans="1:3" x14ac:dyDescent="0.2">
      <c r="A2868" s="74" t="s">
        <v>6562</v>
      </c>
      <c r="B2868" s="74" t="s">
        <v>6563</v>
      </c>
      <c r="C2868" s="81">
        <v>86</v>
      </c>
    </row>
    <row r="2869" spans="1:3" x14ac:dyDescent="0.2">
      <c r="A2869" s="74" t="s">
        <v>6564</v>
      </c>
      <c r="B2869" s="74" t="s">
        <v>6565</v>
      </c>
      <c r="C2869" s="81">
        <v>712.2</v>
      </c>
    </row>
    <row r="2870" spans="1:3" x14ac:dyDescent="0.2">
      <c r="A2870" s="74" t="s">
        <v>6566</v>
      </c>
      <c r="B2870" s="74" t="s">
        <v>6567</v>
      </c>
      <c r="C2870" s="81">
        <v>81</v>
      </c>
    </row>
    <row r="2871" spans="1:3" x14ac:dyDescent="0.2">
      <c r="A2871" s="74" t="s">
        <v>6568</v>
      </c>
      <c r="B2871" s="74" t="s">
        <v>6569</v>
      </c>
      <c r="C2871" s="81">
        <v>153.5</v>
      </c>
    </row>
    <row r="2872" spans="1:3" x14ac:dyDescent="0.2">
      <c r="A2872" s="74" t="s">
        <v>6570</v>
      </c>
      <c r="B2872" s="74" t="s">
        <v>6571</v>
      </c>
      <c r="C2872" s="81">
        <v>43</v>
      </c>
    </row>
    <row r="2873" spans="1:3" x14ac:dyDescent="0.2">
      <c r="A2873" s="74" t="s">
        <v>6572</v>
      </c>
      <c r="B2873" s="74" t="s">
        <v>6573</v>
      </c>
      <c r="C2873" s="81">
        <v>61</v>
      </c>
    </row>
    <row r="2874" spans="1:3" x14ac:dyDescent="0.2">
      <c r="A2874" s="74" t="s">
        <v>6574</v>
      </c>
      <c r="B2874" s="74" t="s">
        <v>6575</v>
      </c>
      <c r="C2874" s="81">
        <v>63.5</v>
      </c>
    </row>
    <row r="2875" spans="1:3" x14ac:dyDescent="0.2">
      <c r="A2875" s="74" t="s">
        <v>6576</v>
      </c>
      <c r="B2875" s="74" t="s">
        <v>6577</v>
      </c>
      <c r="C2875" s="81">
        <v>68.5</v>
      </c>
    </row>
    <row r="2876" spans="1:3" x14ac:dyDescent="0.2">
      <c r="A2876" s="74" t="s">
        <v>6578</v>
      </c>
      <c r="B2876" s="74" t="s">
        <v>6579</v>
      </c>
      <c r="C2876" s="81">
        <v>1829.1</v>
      </c>
    </row>
    <row r="2877" spans="1:3" x14ac:dyDescent="0.2">
      <c r="A2877" s="74" t="s">
        <v>6580</v>
      </c>
      <c r="B2877" s="74" t="s">
        <v>6581</v>
      </c>
      <c r="C2877" s="81">
        <v>72</v>
      </c>
    </row>
    <row r="2878" spans="1:3" x14ac:dyDescent="0.2">
      <c r="A2878" s="74" t="s">
        <v>6582</v>
      </c>
      <c r="B2878" s="74" t="s">
        <v>6583</v>
      </c>
      <c r="C2878" s="81">
        <v>41</v>
      </c>
    </row>
    <row r="2879" spans="1:3" x14ac:dyDescent="0.2">
      <c r="A2879" s="74" t="s">
        <v>6584</v>
      </c>
      <c r="B2879" s="74" t="s">
        <v>6585</v>
      </c>
      <c r="C2879" s="81">
        <v>125.7</v>
      </c>
    </row>
    <row r="2880" spans="1:3" x14ac:dyDescent="0.2">
      <c r="A2880" s="74" t="s">
        <v>6586</v>
      </c>
      <c r="B2880" s="74" t="s">
        <v>6587</v>
      </c>
      <c r="C2880" s="81">
        <v>157.5</v>
      </c>
    </row>
    <row r="2881" spans="1:3" x14ac:dyDescent="0.2">
      <c r="A2881" s="74" t="s">
        <v>6588</v>
      </c>
      <c r="B2881" s="74" t="s">
        <v>6589</v>
      </c>
      <c r="C2881" s="81">
        <v>964.25</v>
      </c>
    </row>
    <row r="2882" spans="1:3" x14ac:dyDescent="0.2">
      <c r="A2882" s="74" t="s">
        <v>6590</v>
      </c>
      <c r="B2882" s="74" t="s">
        <v>6591</v>
      </c>
      <c r="C2882" s="81">
        <v>57</v>
      </c>
    </row>
    <row r="2883" spans="1:3" x14ac:dyDescent="0.2">
      <c r="A2883" s="74" t="s">
        <v>6592</v>
      </c>
      <c r="B2883" s="74" t="s">
        <v>6593</v>
      </c>
      <c r="C2883" s="81">
        <v>136</v>
      </c>
    </row>
    <row r="2884" spans="1:3" x14ac:dyDescent="0.2">
      <c r="A2884" s="74" t="s">
        <v>6594</v>
      </c>
      <c r="B2884" s="74" t="s">
        <v>6595</v>
      </c>
      <c r="C2884" s="81">
        <v>284</v>
      </c>
    </row>
    <row r="2885" spans="1:3" x14ac:dyDescent="0.2">
      <c r="A2885" s="74" t="s">
        <v>6596</v>
      </c>
      <c r="B2885" s="74" t="s">
        <v>6597</v>
      </c>
      <c r="C2885" s="81">
        <v>203.5</v>
      </c>
    </row>
    <row r="2886" spans="1:3" x14ac:dyDescent="0.2">
      <c r="A2886" s="74" t="s">
        <v>6598</v>
      </c>
      <c r="B2886" s="74" t="s">
        <v>6599</v>
      </c>
      <c r="C2886" s="81">
        <v>585</v>
      </c>
    </row>
    <row r="2887" spans="1:3" x14ac:dyDescent="0.2">
      <c r="A2887" s="74" t="s">
        <v>6600</v>
      </c>
      <c r="B2887" s="74" t="s">
        <v>6601</v>
      </c>
      <c r="C2887" s="81">
        <v>601.5</v>
      </c>
    </row>
    <row r="2888" spans="1:3" x14ac:dyDescent="0.2">
      <c r="A2888" s="74" t="s">
        <v>6602</v>
      </c>
      <c r="B2888" s="74" t="s">
        <v>6603</v>
      </c>
      <c r="C2888" s="81">
        <v>123.5</v>
      </c>
    </row>
    <row r="2889" spans="1:3" x14ac:dyDescent="0.2">
      <c r="A2889" s="74" t="s">
        <v>6604</v>
      </c>
      <c r="B2889" s="74" t="s">
        <v>6605</v>
      </c>
      <c r="C2889" s="81">
        <v>582.5</v>
      </c>
    </row>
    <row r="2890" spans="1:3" x14ac:dyDescent="0.2">
      <c r="A2890" s="74" t="s">
        <v>6606</v>
      </c>
      <c r="B2890" s="74" t="s">
        <v>6607</v>
      </c>
      <c r="C2890" s="81">
        <v>54.6</v>
      </c>
    </row>
    <row r="2891" spans="1:3" x14ac:dyDescent="0.2">
      <c r="A2891" s="74" t="s">
        <v>6608</v>
      </c>
      <c r="B2891" s="74" t="s">
        <v>6609</v>
      </c>
      <c r="C2891" s="81">
        <v>25</v>
      </c>
    </row>
    <row r="2892" spans="1:3" x14ac:dyDescent="0.2">
      <c r="A2892" s="74" t="s">
        <v>6610</v>
      </c>
      <c r="B2892" s="74" t="s">
        <v>6611</v>
      </c>
      <c r="C2892" s="81">
        <v>25</v>
      </c>
    </row>
    <row r="2893" spans="1:3" x14ac:dyDescent="0.2">
      <c r="A2893" s="74" t="s">
        <v>6612</v>
      </c>
      <c r="B2893" s="74" t="s">
        <v>6613</v>
      </c>
      <c r="C2893" s="81">
        <v>27</v>
      </c>
    </row>
    <row r="2894" spans="1:3" x14ac:dyDescent="0.2">
      <c r="A2894" s="74" t="s">
        <v>6614</v>
      </c>
      <c r="B2894" s="74" t="s">
        <v>6615</v>
      </c>
      <c r="C2894" s="81">
        <v>1392.65</v>
      </c>
    </row>
    <row r="2895" spans="1:3" x14ac:dyDescent="0.2">
      <c r="A2895" s="74" t="s">
        <v>6616</v>
      </c>
      <c r="B2895" s="74" t="s">
        <v>6617</v>
      </c>
      <c r="C2895" s="81">
        <v>64.5</v>
      </c>
    </row>
    <row r="2896" spans="1:3" x14ac:dyDescent="0.2">
      <c r="A2896" s="74" t="s">
        <v>6618</v>
      </c>
      <c r="B2896" s="74" t="s">
        <v>6619</v>
      </c>
      <c r="C2896" s="81">
        <v>12</v>
      </c>
    </row>
    <row r="2897" spans="1:3" x14ac:dyDescent="0.2">
      <c r="A2897" s="74" t="s">
        <v>6620</v>
      </c>
      <c r="B2897" s="74" t="s">
        <v>6621</v>
      </c>
      <c r="C2897" s="81">
        <v>52.5</v>
      </c>
    </row>
    <row r="2898" spans="1:3" x14ac:dyDescent="0.2">
      <c r="A2898" s="74" t="s">
        <v>6622</v>
      </c>
      <c r="B2898" s="74" t="s">
        <v>6623</v>
      </c>
      <c r="C2898" s="81">
        <v>964.25</v>
      </c>
    </row>
    <row r="2899" spans="1:3" x14ac:dyDescent="0.2">
      <c r="A2899" s="74" t="s">
        <v>6624</v>
      </c>
      <c r="B2899" s="74" t="s">
        <v>6625</v>
      </c>
      <c r="C2899" s="81">
        <v>672</v>
      </c>
    </row>
    <row r="2900" spans="1:3" x14ac:dyDescent="0.2">
      <c r="A2900" s="74" t="s">
        <v>6626</v>
      </c>
      <c r="B2900" s="74" t="s">
        <v>6627</v>
      </c>
      <c r="C2900" s="81">
        <v>1503.5</v>
      </c>
    </row>
    <row r="2901" spans="1:3" x14ac:dyDescent="0.2">
      <c r="A2901" s="74" t="s">
        <v>6628</v>
      </c>
      <c r="B2901" s="74" t="s">
        <v>6629</v>
      </c>
      <c r="C2901" s="81">
        <v>46</v>
      </c>
    </row>
    <row r="2902" spans="1:3" x14ac:dyDescent="0.2">
      <c r="A2902" s="74" t="s">
        <v>6630</v>
      </c>
      <c r="B2902" s="74" t="s">
        <v>6631</v>
      </c>
      <c r="C2902" s="81">
        <v>34.5</v>
      </c>
    </row>
    <row r="2903" spans="1:3" x14ac:dyDescent="0.2">
      <c r="A2903" s="74" t="s">
        <v>6632</v>
      </c>
      <c r="B2903" s="74" t="s">
        <v>6633</v>
      </c>
      <c r="C2903" s="81">
        <v>49.5</v>
      </c>
    </row>
    <row r="2904" spans="1:3" x14ac:dyDescent="0.2">
      <c r="A2904" s="74" t="s">
        <v>6634</v>
      </c>
      <c r="B2904" s="74" t="s">
        <v>6635</v>
      </c>
      <c r="C2904" s="81">
        <v>92.5</v>
      </c>
    </row>
    <row r="2905" spans="1:3" x14ac:dyDescent="0.2">
      <c r="A2905" s="74" t="s">
        <v>6636</v>
      </c>
      <c r="B2905" s="74" t="s">
        <v>6637</v>
      </c>
      <c r="C2905" s="81">
        <v>150</v>
      </c>
    </row>
    <row r="2906" spans="1:3" x14ac:dyDescent="0.2">
      <c r="A2906" s="74" t="s">
        <v>6638</v>
      </c>
      <c r="B2906" s="74" t="s">
        <v>6639</v>
      </c>
      <c r="C2906" s="81">
        <v>93.5</v>
      </c>
    </row>
    <row r="2907" spans="1:3" x14ac:dyDescent="0.2">
      <c r="A2907" s="74" t="s">
        <v>6640</v>
      </c>
      <c r="B2907" s="74" t="s">
        <v>6641</v>
      </c>
      <c r="C2907" s="81">
        <v>64.5</v>
      </c>
    </row>
    <row r="2908" spans="1:3" x14ac:dyDescent="0.2">
      <c r="A2908" s="74" t="s">
        <v>6642</v>
      </c>
      <c r="B2908" s="74" t="s">
        <v>6643</v>
      </c>
      <c r="C2908" s="81">
        <v>104</v>
      </c>
    </row>
    <row r="2909" spans="1:3" x14ac:dyDescent="0.2">
      <c r="A2909" s="74" t="s">
        <v>6644</v>
      </c>
      <c r="B2909" s="74" t="s">
        <v>6645</v>
      </c>
      <c r="C2909" s="81">
        <v>65.5</v>
      </c>
    </row>
    <row r="2910" spans="1:3" x14ac:dyDescent="0.2">
      <c r="A2910" s="74" t="s">
        <v>6646</v>
      </c>
      <c r="B2910" s="74" t="s">
        <v>6647</v>
      </c>
      <c r="C2910" s="81">
        <v>100</v>
      </c>
    </row>
    <row r="2911" spans="1:3" x14ac:dyDescent="0.2">
      <c r="A2911" s="74" t="s">
        <v>6648</v>
      </c>
      <c r="B2911" s="74" t="s">
        <v>6649</v>
      </c>
      <c r="C2911" s="81">
        <v>278.5</v>
      </c>
    </row>
    <row r="2912" spans="1:3" x14ac:dyDescent="0.2">
      <c r="A2912" s="74" t="s">
        <v>6650</v>
      </c>
      <c r="B2912" s="74" t="s">
        <v>6651</v>
      </c>
      <c r="C2912" s="81">
        <v>45</v>
      </c>
    </row>
    <row r="2913" spans="1:3" x14ac:dyDescent="0.2">
      <c r="A2913" s="74" t="s">
        <v>6652</v>
      </c>
      <c r="B2913" s="74" t="s">
        <v>6653</v>
      </c>
      <c r="C2913" s="81">
        <v>368.75</v>
      </c>
    </row>
    <row r="2914" spans="1:3" x14ac:dyDescent="0.2">
      <c r="A2914" s="74" t="s">
        <v>6654</v>
      </c>
      <c r="B2914" s="74" t="s">
        <v>6655</v>
      </c>
      <c r="C2914" s="81">
        <v>68</v>
      </c>
    </row>
    <row r="2915" spans="1:3" x14ac:dyDescent="0.2">
      <c r="A2915" s="74" t="s">
        <v>6656</v>
      </c>
      <c r="B2915" s="74" t="s">
        <v>6657</v>
      </c>
      <c r="C2915" s="81">
        <v>68</v>
      </c>
    </row>
    <row r="2916" spans="1:3" x14ac:dyDescent="0.2">
      <c r="A2916" s="74" t="s">
        <v>6658</v>
      </c>
      <c r="B2916" s="74" t="s">
        <v>6659</v>
      </c>
      <c r="C2916" s="81">
        <v>25</v>
      </c>
    </row>
    <row r="2917" spans="1:3" x14ac:dyDescent="0.2">
      <c r="A2917" s="74" t="s">
        <v>6660</v>
      </c>
      <c r="B2917" s="74" t="s">
        <v>6661</v>
      </c>
      <c r="C2917" s="81">
        <v>585</v>
      </c>
    </row>
    <row r="2918" spans="1:3" x14ac:dyDescent="0.2">
      <c r="A2918" s="74" t="s">
        <v>6662</v>
      </c>
      <c r="B2918" s="74" t="s">
        <v>6663</v>
      </c>
      <c r="C2918" s="81">
        <v>585</v>
      </c>
    </row>
    <row r="2919" spans="1:3" x14ac:dyDescent="0.2">
      <c r="A2919" s="74" t="s">
        <v>6664</v>
      </c>
      <c r="B2919" s="74" t="s">
        <v>6665</v>
      </c>
      <c r="C2919" s="81">
        <v>24</v>
      </c>
    </row>
    <row r="2920" spans="1:3" x14ac:dyDescent="0.2">
      <c r="A2920" s="74" t="s">
        <v>6666</v>
      </c>
      <c r="B2920" s="74" t="s">
        <v>6667</v>
      </c>
      <c r="C2920" s="81">
        <v>585</v>
      </c>
    </row>
    <row r="2921" spans="1:3" x14ac:dyDescent="0.2">
      <c r="A2921" s="74" t="s">
        <v>6668</v>
      </c>
      <c r="B2921" s="74" t="s">
        <v>6669</v>
      </c>
      <c r="C2921" s="81">
        <v>66.55</v>
      </c>
    </row>
    <row r="2922" spans="1:3" x14ac:dyDescent="0.2">
      <c r="A2922" s="74" t="s">
        <v>6670</v>
      </c>
      <c r="B2922" s="74" t="s">
        <v>6671</v>
      </c>
      <c r="C2922" s="81">
        <v>305</v>
      </c>
    </row>
    <row r="2923" spans="1:3" x14ac:dyDescent="0.2">
      <c r="A2923" s="74" t="s">
        <v>6672</v>
      </c>
      <c r="B2923" s="74" t="s">
        <v>6673</v>
      </c>
      <c r="C2923" s="81">
        <v>215.61</v>
      </c>
    </row>
    <row r="2924" spans="1:3" x14ac:dyDescent="0.2">
      <c r="A2924" s="74" t="s">
        <v>6674</v>
      </c>
      <c r="B2924" s="74" t="s">
        <v>6675</v>
      </c>
      <c r="C2924" s="81">
        <v>32.5</v>
      </c>
    </row>
    <row r="2925" spans="1:3" x14ac:dyDescent="0.2">
      <c r="A2925" s="74" t="s">
        <v>6676</v>
      </c>
      <c r="B2925" s="74" t="s">
        <v>6677</v>
      </c>
      <c r="C2925" s="81">
        <v>46</v>
      </c>
    </row>
    <row r="2926" spans="1:3" x14ac:dyDescent="0.2">
      <c r="A2926" s="74" t="s">
        <v>6678</v>
      </c>
      <c r="B2926" s="74" t="s">
        <v>6679</v>
      </c>
      <c r="C2926" s="81">
        <v>31.5</v>
      </c>
    </row>
    <row r="2927" spans="1:3" x14ac:dyDescent="0.2">
      <c r="A2927" s="74" t="s">
        <v>6680</v>
      </c>
      <c r="B2927" s="74" t="s">
        <v>6681</v>
      </c>
      <c r="C2927" s="81">
        <v>3924</v>
      </c>
    </row>
    <row r="2928" spans="1:3" x14ac:dyDescent="0.2">
      <c r="A2928" s="74" t="s">
        <v>6682</v>
      </c>
      <c r="B2928" s="74" t="s">
        <v>6683</v>
      </c>
      <c r="C2928" s="81">
        <v>46.5</v>
      </c>
    </row>
    <row r="2929" spans="1:3" x14ac:dyDescent="0.2">
      <c r="A2929" s="74" t="s">
        <v>6684</v>
      </c>
      <c r="B2929" s="74" t="s">
        <v>6685</v>
      </c>
      <c r="C2929" s="81">
        <v>243</v>
      </c>
    </row>
    <row r="2930" spans="1:3" x14ac:dyDescent="0.2">
      <c r="A2930" s="74" t="s">
        <v>6686</v>
      </c>
      <c r="B2930" s="74" t="s">
        <v>6687</v>
      </c>
      <c r="C2930" s="81">
        <v>964.25</v>
      </c>
    </row>
    <row r="2931" spans="1:3" x14ac:dyDescent="0.2">
      <c r="A2931" s="74" t="s">
        <v>6688</v>
      </c>
      <c r="B2931" s="74" t="s">
        <v>4850</v>
      </c>
      <c r="C2931" s="81">
        <v>27</v>
      </c>
    </row>
    <row r="2932" spans="1:3" x14ac:dyDescent="0.2">
      <c r="A2932" s="74" t="s">
        <v>6689</v>
      </c>
      <c r="B2932" s="74" t="s">
        <v>6690</v>
      </c>
      <c r="C2932" s="81">
        <v>46</v>
      </c>
    </row>
    <row r="2933" spans="1:3" x14ac:dyDescent="0.2">
      <c r="A2933" s="74" t="s">
        <v>6691</v>
      </c>
      <c r="B2933" s="74" t="s">
        <v>6692</v>
      </c>
      <c r="C2933" s="81">
        <v>39</v>
      </c>
    </row>
    <row r="2934" spans="1:3" x14ac:dyDescent="0.2">
      <c r="A2934" s="74" t="s">
        <v>6693</v>
      </c>
      <c r="B2934" s="74" t="s">
        <v>6694</v>
      </c>
      <c r="C2934" s="81">
        <v>102</v>
      </c>
    </row>
    <row r="2935" spans="1:3" x14ac:dyDescent="0.2">
      <c r="A2935" s="74" t="s">
        <v>6695</v>
      </c>
      <c r="B2935" s="74" t="s">
        <v>6696</v>
      </c>
      <c r="C2935" s="81">
        <v>57</v>
      </c>
    </row>
    <row r="2936" spans="1:3" x14ac:dyDescent="0.2">
      <c r="A2936" s="74" t="s">
        <v>6697</v>
      </c>
      <c r="B2936" s="74" t="s">
        <v>6698</v>
      </c>
      <c r="C2936" s="81">
        <v>108.5</v>
      </c>
    </row>
    <row r="2937" spans="1:3" x14ac:dyDescent="0.2">
      <c r="A2937" s="74" t="s">
        <v>6699</v>
      </c>
      <c r="B2937" s="74" t="s">
        <v>6700</v>
      </c>
      <c r="C2937" s="81">
        <v>25</v>
      </c>
    </row>
    <row r="2938" spans="1:3" x14ac:dyDescent="0.2">
      <c r="A2938" s="74" t="s">
        <v>6701</v>
      </c>
      <c r="B2938" s="74" t="s">
        <v>6702</v>
      </c>
      <c r="C2938" s="81">
        <v>36.5</v>
      </c>
    </row>
    <row r="2939" spans="1:3" x14ac:dyDescent="0.2">
      <c r="A2939" s="74" t="s">
        <v>6703</v>
      </c>
      <c r="B2939" s="74" t="s">
        <v>6704</v>
      </c>
      <c r="C2939" s="81">
        <v>72</v>
      </c>
    </row>
    <row r="2940" spans="1:3" x14ac:dyDescent="0.2">
      <c r="A2940" s="74" t="s">
        <v>6705</v>
      </c>
      <c r="B2940" s="74" t="s">
        <v>6706</v>
      </c>
      <c r="C2940" s="81">
        <v>157.5</v>
      </c>
    </row>
    <row r="2941" spans="1:3" x14ac:dyDescent="0.2">
      <c r="A2941" s="74" t="s">
        <v>6707</v>
      </c>
      <c r="B2941" s="74" t="s">
        <v>6708</v>
      </c>
      <c r="C2941" s="81">
        <v>164</v>
      </c>
    </row>
    <row r="2942" spans="1:3" x14ac:dyDescent="0.2">
      <c r="A2942" s="74" t="s">
        <v>6709</v>
      </c>
      <c r="B2942" s="74" t="s">
        <v>4900</v>
      </c>
      <c r="C2942" s="81">
        <v>964.25</v>
      </c>
    </row>
    <row r="2943" spans="1:3" x14ac:dyDescent="0.2">
      <c r="A2943" s="74" t="s">
        <v>6710</v>
      </c>
      <c r="B2943" s="74" t="s">
        <v>6711</v>
      </c>
      <c r="C2943" s="81">
        <v>171.5</v>
      </c>
    </row>
    <row r="2944" spans="1:3" x14ac:dyDescent="0.2">
      <c r="A2944" s="74" t="s">
        <v>6712</v>
      </c>
      <c r="B2944" s="74" t="s">
        <v>6713</v>
      </c>
      <c r="C2944" s="81">
        <v>28</v>
      </c>
    </row>
    <row r="2945" spans="1:3" x14ac:dyDescent="0.2">
      <c r="A2945" s="74" t="s">
        <v>6714</v>
      </c>
      <c r="B2945" s="74" t="s">
        <v>6715</v>
      </c>
      <c r="C2945" s="81">
        <v>29</v>
      </c>
    </row>
    <row r="2946" spans="1:3" x14ac:dyDescent="0.2">
      <c r="A2946" s="74" t="s">
        <v>6716</v>
      </c>
      <c r="B2946" s="74" t="s">
        <v>6717</v>
      </c>
      <c r="C2946" s="81">
        <v>34.5</v>
      </c>
    </row>
    <row r="2947" spans="1:3" x14ac:dyDescent="0.2">
      <c r="A2947" s="74" t="s">
        <v>6718</v>
      </c>
      <c r="B2947" s="74" t="s">
        <v>6719</v>
      </c>
      <c r="C2947" s="81">
        <v>52.5</v>
      </c>
    </row>
    <row r="2948" spans="1:3" x14ac:dyDescent="0.2">
      <c r="A2948" s="74" t="s">
        <v>6720</v>
      </c>
      <c r="B2948" s="74" t="s">
        <v>6721</v>
      </c>
      <c r="C2948" s="81">
        <v>61</v>
      </c>
    </row>
    <row r="2949" spans="1:3" x14ac:dyDescent="0.2">
      <c r="A2949" s="74" t="s">
        <v>6722</v>
      </c>
      <c r="B2949" s="74" t="s">
        <v>6723</v>
      </c>
      <c r="C2949" s="81">
        <v>15</v>
      </c>
    </row>
    <row r="2950" spans="1:3" x14ac:dyDescent="0.2">
      <c r="A2950" s="74" t="s">
        <v>6724</v>
      </c>
      <c r="B2950" s="74" t="s">
        <v>6725</v>
      </c>
      <c r="C2950" s="81">
        <v>964.25</v>
      </c>
    </row>
    <row r="2951" spans="1:3" x14ac:dyDescent="0.2">
      <c r="A2951" s="74" t="s">
        <v>6726</v>
      </c>
      <c r="B2951" s="74" t="s">
        <v>6727</v>
      </c>
      <c r="C2951" s="81">
        <v>209.3</v>
      </c>
    </row>
    <row r="2952" spans="1:3" x14ac:dyDescent="0.2">
      <c r="A2952" s="74" t="s">
        <v>6728</v>
      </c>
      <c r="B2952" s="74" t="s">
        <v>6729</v>
      </c>
      <c r="C2952" s="81">
        <v>585</v>
      </c>
    </row>
    <row r="2953" spans="1:3" x14ac:dyDescent="0.2">
      <c r="A2953" s="74" t="s">
        <v>6730</v>
      </c>
      <c r="B2953" s="74" t="s">
        <v>6731</v>
      </c>
      <c r="C2953" s="81">
        <v>159</v>
      </c>
    </row>
    <row r="2954" spans="1:3" x14ac:dyDescent="0.2">
      <c r="A2954" s="74" t="s">
        <v>6732</v>
      </c>
      <c r="B2954" s="74" t="s">
        <v>6733</v>
      </c>
      <c r="C2954" s="81">
        <v>42</v>
      </c>
    </row>
    <row r="2955" spans="1:3" x14ac:dyDescent="0.2">
      <c r="A2955" s="74" t="s">
        <v>6734</v>
      </c>
      <c r="B2955" s="74" t="s">
        <v>6735</v>
      </c>
      <c r="C2955" s="81">
        <v>29</v>
      </c>
    </row>
    <row r="2956" spans="1:3" x14ac:dyDescent="0.2">
      <c r="A2956" s="74" t="s">
        <v>6736</v>
      </c>
      <c r="B2956" s="74" t="s">
        <v>6737</v>
      </c>
      <c r="C2956" s="81">
        <v>31.5</v>
      </c>
    </row>
    <row r="2957" spans="1:3" x14ac:dyDescent="0.2">
      <c r="A2957" s="74" t="s">
        <v>6738</v>
      </c>
      <c r="B2957" s="74" t="s">
        <v>6739</v>
      </c>
      <c r="C2957" s="81">
        <v>159</v>
      </c>
    </row>
    <row r="2958" spans="1:3" x14ac:dyDescent="0.2">
      <c r="A2958" s="74" t="s">
        <v>6740</v>
      </c>
      <c r="B2958" s="74" t="s">
        <v>6741</v>
      </c>
      <c r="C2958" s="81">
        <v>5563</v>
      </c>
    </row>
    <row r="2959" spans="1:3" x14ac:dyDescent="0.2">
      <c r="A2959" s="74" t="s">
        <v>6742</v>
      </c>
      <c r="B2959" s="74" t="s">
        <v>6743</v>
      </c>
      <c r="C2959" s="81">
        <v>5563</v>
      </c>
    </row>
    <row r="2960" spans="1:3" x14ac:dyDescent="0.2">
      <c r="A2960" s="74" t="s">
        <v>6744</v>
      </c>
      <c r="B2960" s="74" t="s">
        <v>6745</v>
      </c>
      <c r="C2960" s="81">
        <v>5563</v>
      </c>
    </row>
    <row r="2961" spans="1:3" x14ac:dyDescent="0.2">
      <c r="A2961" s="74" t="s">
        <v>6746</v>
      </c>
      <c r="B2961" s="74" t="s">
        <v>6747</v>
      </c>
      <c r="C2961" s="81">
        <v>5563</v>
      </c>
    </row>
    <row r="2962" spans="1:3" x14ac:dyDescent="0.2">
      <c r="A2962" s="74" t="s">
        <v>6748</v>
      </c>
      <c r="B2962" s="74" t="s">
        <v>6749</v>
      </c>
      <c r="C2962" s="81">
        <v>518.27</v>
      </c>
    </row>
    <row r="2963" spans="1:3" x14ac:dyDescent="0.2">
      <c r="A2963" s="74" t="s">
        <v>6750</v>
      </c>
      <c r="B2963" s="74" t="s">
        <v>6751</v>
      </c>
      <c r="C2963" s="81">
        <v>298.5</v>
      </c>
    </row>
    <row r="2964" spans="1:3" x14ac:dyDescent="0.2">
      <c r="A2964" s="74" t="s">
        <v>6752</v>
      </c>
      <c r="B2964" s="74" t="s">
        <v>6753</v>
      </c>
      <c r="C2964" s="81">
        <v>964.25</v>
      </c>
    </row>
    <row r="2965" spans="1:3" x14ac:dyDescent="0.2">
      <c r="A2965" s="74" t="s">
        <v>6754</v>
      </c>
      <c r="B2965" s="74" t="s">
        <v>6755</v>
      </c>
      <c r="C2965" s="81">
        <v>794</v>
      </c>
    </row>
    <row r="2966" spans="1:3" x14ac:dyDescent="0.2">
      <c r="A2966" s="74" t="s">
        <v>6756</v>
      </c>
      <c r="B2966" s="74" t="s">
        <v>6757</v>
      </c>
      <c r="C2966" s="81">
        <v>37.5</v>
      </c>
    </row>
    <row r="2967" spans="1:3" x14ac:dyDescent="0.2">
      <c r="A2967" s="74" t="s">
        <v>6758</v>
      </c>
      <c r="B2967" s="74" t="s">
        <v>6759</v>
      </c>
      <c r="C2967" s="81">
        <v>57</v>
      </c>
    </row>
    <row r="2968" spans="1:3" x14ac:dyDescent="0.2">
      <c r="A2968" s="74" t="s">
        <v>6760</v>
      </c>
      <c r="B2968" s="74" t="s">
        <v>6761</v>
      </c>
      <c r="C2968" s="81">
        <v>30</v>
      </c>
    </row>
    <row r="2969" spans="1:3" x14ac:dyDescent="0.2">
      <c r="A2969" s="74" t="s">
        <v>6762</v>
      </c>
      <c r="B2969" s="74" t="s">
        <v>6763</v>
      </c>
      <c r="C2969" s="81">
        <v>39</v>
      </c>
    </row>
    <row r="2970" spans="1:3" x14ac:dyDescent="0.2">
      <c r="A2970" s="74" t="s">
        <v>6764</v>
      </c>
      <c r="B2970" s="74" t="s">
        <v>6765</v>
      </c>
      <c r="C2970" s="81">
        <v>42</v>
      </c>
    </row>
    <row r="2971" spans="1:3" x14ac:dyDescent="0.2">
      <c r="A2971" s="74" t="s">
        <v>6766</v>
      </c>
      <c r="B2971" s="74" t="s">
        <v>6767</v>
      </c>
      <c r="C2971" s="81">
        <v>73</v>
      </c>
    </row>
    <row r="2972" spans="1:3" x14ac:dyDescent="0.2">
      <c r="A2972" s="74" t="s">
        <v>6768</v>
      </c>
      <c r="B2972" s="74" t="s">
        <v>6769</v>
      </c>
      <c r="C2972" s="81">
        <v>229</v>
      </c>
    </row>
    <row r="2973" spans="1:3" x14ac:dyDescent="0.2">
      <c r="A2973" s="74" t="s">
        <v>6770</v>
      </c>
      <c r="B2973" s="74" t="s">
        <v>6771</v>
      </c>
      <c r="C2973" s="81">
        <v>93.5</v>
      </c>
    </row>
    <row r="2974" spans="1:3" x14ac:dyDescent="0.2">
      <c r="A2974" s="74" t="s">
        <v>6772</v>
      </c>
      <c r="B2974" s="74" t="s">
        <v>6773</v>
      </c>
      <c r="C2974" s="81">
        <v>83.5</v>
      </c>
    </row>
    <row r="2975" spans="1:3" x14ac:dyDescent="0.2">
      <c r="A2975" s="74" t="s">
        <v>6774</v>
      </c>
      <c r="B2975" s="74" t="s">
        <v>6775</v>
      </c>
      <c r="C2975" s="81">
        <v>68.5</v>
      </c>
    </row>
    <row r="2976" spans="1:3" x14ac:dyDescent="0.2">
      <c r="A2976" s="74" t="s">
        <v>6776</v>
      </c>
      <c r="B2976" s="74" t="s">
        <v>6777</v>
      </c>
      <c r="C2976" s="81">
        <v>232.5</v>
      </c>
    </row>
    <row r="2977" spans="1:3" x14ac:dyDescent="0.2">
      <c r="A2977" s="74" t="s">
        <v>6778</v>
      </c>
      <c r="B2977" s="74" t="s">
        <v>6779</v>
      </c>
      <c r="C2977" s="81">
        <v>964.25</v>
      </c>
    </row>
    <row r="2978" spans="1:3" x14ac:dyDescent="0.2">
      <c r="A2978" s="74" t="s">
        <v>6780</v>
      </c>
      <c r="B2978" s="74" t="s">
        <v>6781</v>
      </c>
      <c r="C2978" s="81">
        <v>397</v>
      </c>
    </row>
    <row r="2979" spans="1:3" x14ac:dyDescent="0.2">
      <c r="A2979" s="74" t="s">
        <v>6782</v>
      </c>
      <c r="B2979" s="74" t="s">
        <v>6783</v>
      </c>
      <c r="C2979" s="81">
        <v>473</v>
      </c>
    </row>
    <row r="2980" spans="1:3" x14ac:dyDescent="0.2">
      <c r="A2980" s="74" t="s">
        <v>6784</v>
      </c>
      <c r="B2980" s="74" t="s">
        <v>6785</v>
      </c>
      <c r="C2980" s="81">
        <v>5.5</v>
      </c>
    </row>
    <row r="2981" spans="1:3" x14ac:dyDescent="0.2">
      <c r="A2981" s="74" t="s">
        <v>6786</v>
      </c>
      <c r="B2981" s="74" t="s">
        <v>6787</v>
      </c>
      <c r="C2981" s="81">
        <v>467</v>
      </c>
    </row>
    <row r="2982" spans="1:3" x14ac:dyDescent="0.2">
      <c r="A2982" s="74" t="s">
        <v>6788</v>
      </c>
      <c r="B2982" s="74" t="s">
        <v>6789</v>
      </c>
      <c r="C2982" s="81">
        <v>1691</v>
      </c>
    </row>
    <row r="2983" spans="1:3" x14ac:dyDescent="0.2">
      <c r="A2983" s="74" t="s">
        <v>6790</v>
      </c>
      <c r="B2983" s="74" t="s">
        <v>6791</v>
      </c>
      <c r="C2983" s="81">
        <v>1313</v>
      </c>
    </row>
    <row r="2984" spans="1:3" x14ac:dyDescent="0.2">
      <c r="A2984" s="74" t="s">
        <v>6792</v>
      </c>
      <c r="B2984" s="74" t="s">
        <v>6793</v>
      </c>
      <c r="C2984" s="81">
        <v>930</v>
      </c>
    </row>
    <row r="2985" spans="1:3" x14ac:dyDescent="0.2">
      <c r="A2985" s="74" t="s">
        <v>6794</v>
      </c>
      <c r="B2985" s="74" t="s">
        <v>6795</v>
      </c>
      <c r="C2985" s="81">
        <v>930</v>
      </c>
    </row>
    <row r="2986" spans="1:3" x14ac:dyDescent="0.2">
      <c r="A2986" s="74" t="s">
        <v>6796</v>
      </c>
      <c r="B2986" s="74" t="s">
        <v>6797</v>
      </c>
      <c r="C2986" s="81">
        <v>967.5</v>
      </c>
    </row>
    <row r="2987" spans="1:3" x14ac:dyDescent="0.2">
      <c r="A2987" s="74" t="s">
        <v>6798</v>
      </c>
      <c r="B2987" s="74" t="s">
        <v>6799</v>
      </c>
      <c r="C2987" s="81">
        <v>642</v>
      </c>
    </row>
    <row r="2988" spans="1:3" x14ac:dyDescent="0.2">
      <c r="A2988" s="74" t="s">
        <v>6800</v>
      </c>
      <c r="B2988" s="74" t="s">
        <v>6801</v>
      </c>
      <c r="C2988" s="81">
        <v>964.25</v>
      </c>
    </row>
    <row r="2989" spans="1:3" x14ac:dyDescent="0.2">
      <c r="A2989" s="74" t="s">
        <v>6802</v>
      </c>
      <c r="B2989" s="74" t="s">
        <v>6803</v>
      </c>
      <c r="C2989" s="81">
        <v>389.5</v>
      </c>
    </row>
    <row r="2990" spans="1:3" x14ac:dyDescent="0.2">
      <c r="A2990" s="74" t="s">
        <v>6804</v>
      </c>
      <c r="B2990" s="74" t="s">
        <v>6805</v>
      </c>
      <c r="C2990" s="81">
        <v>33.5</v>
      </c>
    </row>
    <row r="2991" spans="1:3" x14ac:dyDescent="0.2">
      <c r="A2991" s="74" t="s">
        <v>6806</v>
      </c>
      <c r="B2991" s="74" t="s">
        <v>6807</v>
      </c>
      <c r="C2991" s="81">
        <v>24</v>
      </c>
    </row>
    <row r="2992" spans="1:3" x14ac:dyDescent="0.2">
      <c r="A2992" s="74" t="s">
        <v>6808</v>
      </c>
      <c r="B2992" s="74" t="s">
        <v>6809</v>
      </c>
      <c r="C2992" s="81">
        <v>27</v>
      </c>
    </row>
    <row r="2993" spans="1:3" x14ac:dyDescent="0.2">
      <c r="A2993" s="74" t="s">
        <v>6810</v>
      </c>
      <c r="B2993" s="74" t="s">
        <v>268</v>
      </c>
      <c r="C2993" s="81">
        <v>111.5</v>
      </c>
    </row>
    <row r="2994" spans="1:3" x14ac:dyDescent="0.2">
      <c r="A2994" s="74" t="s">
        <v>6811</v>
      </c>
      <c r="B2994" s="74" t="s">
        <v>6812</v>
      </c>
      <c r="C2994" s="81">
        <v>964.25</v>
      </c>
    </row>
    <row r="2995" spans="1:3" x14ac:dyDescent="0.2">
      <c r="A2995" s="74" t="s">
        <v>6813</v>
      </c>
      <c r="B2995" s="74" t="s">
        <v>6814</v>
      </c>
      <c r="C2995" s="81">
        <v>25.9</v>
      </c>
    </row>
    <row r="2996" spans="1:3" x14ac:dyDescent="0.2">
      <c r="A2996" s="74" t="s">
        <v>6815</v>
      </c>
      <c r="B2996" s="74" t="s">
        <v>6816</v>
      </c>
      <c r="C2996" s="81">
        <v>824</v>
      </c>
    </row>
    <row r="2997" spans="1:3" x14ac:dyDescent="0.2">
      <c r="A2997" s="74" t="s">
        <v>6817</v>
      </c>
      <c r="B2997" s="74" t="s">
        <v>6818</v>
      </c>
      <c r="C2997" s="81">
        <v>525.5</v>
      </c>
    </row>
    <row r="2998" spans="1:3" x14ac:dyDescent="0.2">
      <c r="A2998" s="74" t="s">
        <v>6819</v>
      </c>
      <c r="B2998" s="74" t="s">
        <v>6820</v>
      </c>
      <c r="C2998" s="81">
        <v>92.5</v>
      </c>
    </row>
    <row r="2999" spans="1:3" x14ac:dyDescent="0.2">
      <c r="A2999" s="74" t="s">
        <v>6821</v>
      </c>
      <c r="B2999" s="74" t="s">
        <v>6822</v>
      </c>
      <c r="C2999" s="81">
        <v>128.5</v>
      </c>
    </row>
    <row r="3000" spans="1:3" x14ac:dyDescent="0.2">
      <c r="A3000" s="74" t="s">
        <v>6823</v>
      </c>
      <c r="B3000" s="74" t="s">
        <v>6824</v>
      </c>
      <c r="C3000" s="81">
        <v>22.5</v>
      </c>
    </row>
    <row r="3001" spans="1:3" x14ac:dyDescent="0.2">
      <c r="A3001" s="74" t="s">
        <v>6825</v>
      </c>
      <c r="B3001" s="74" t="s">
        <v>6826</v>
      </c>
      <c r="C3001" s="81">
        <v>200</v>
      </c>
    </row>
    <row r="3002" spans="1:3" x14ac:dyDescent="0.2">
      <c r="A3002" s="74" t="s">
        <v>6827</v>
      </c>
      <c r="B3002" s="74" t="s">
        <v>6828</v>
      </c>
      <c r="C3002" s="81">
        <v>1079.3499999999999</v>
      </c>
    </row>
    <row r="3003" spans="1:3" x14ac:dyDescent="0.2">
      <c r="A3003" s="74" t="s">
        <v>6829</v>
      </c>
      <c r="B3003" s="74" t="s">
        <v>6830</v>
      </c>
      <c r="C3003" s="81">
        <v>964.25</v>
      </c>
    </row>
    <row r="3004" spans="1:3" x14ac:dyDescent="0.2">
      <c r="A3004" s="74" t="s">
        <v>6831</v>
      </c>
      <c r="B3004" s="74" t="s">
        <v>6832</v>
      </c>
      <c r="C3004" s="81">
        <v>76</v>
      </c>
    </row>
    <row r="3005" spans="1:3" x14ac:dyDescent="0.2">
      <c r="A3005" s="74" t="s">
        <v>6833</v>
      </c>
      <c r="B3005" s="74" t="s">
        <v>6834</v>
      </c>
      <c r="C3005" s="81">
        <v>71</v>
      </c>
    </row>
    <row r="3006" spans="1:3" x14ac:dyDescent="0.2">
      <c r="A3006" s="74" t="s">
        <v>6835</v>
      </c>
      <c r="B3006" s="74" t="s">
        <v>6836</v>
      </c>
      <c r="C3006" s="81">
        <v>39</v>
      </c>
    </row>
    <row r="3007" spans="1:3" x14ac:dyDescent="0.2">
      <c r="A3007" s="74" t="s">
        <v>6837</v>
      </c>
      <c r="B3007" s="74" t="s">
        <v>6838</v>
      </c>
      <c r="C3007" s="81">
        <v>24</v>
      </c>
    </row>
    <row r="3008" spans="1:3" x14ac:dyDescent="0.2">
      <c r="A3008" s="74" t="s">
        <v>6839</v>
      </c>
      <c r="B3008" s="74" t="s">
        <v>6840</v>
      </c>
      <c r="C3008" s="81">
        <v>46</v>
      </c>
    </row>
    <row r="3009" spans="1:3" x14ac:dyDescent="0.2">
      <c r="A3009" s="74" t="s">
        <v>6841</v>
      </c>
      <c r="B3009" s="74" t="s">
        <v>6842</v>
      </c>
      <c r="C3009" s="81">
        <v>25</v>
      </c>
    </row>
    <row r="3010" spans="1:3" x14ac:dyDescent="0.2">
      <c r="A3010" s="74" t="s">
        <v>6843</v>
      </c>
      <c r="B3010" s="74" t="s">
        <v>6844</v>
      </c>
      <c r="C3010" s="81">
        <v>24</v>
      </c>
    </row>
    <row r="3011" spans="1:3" x14ac:dyDescent="0.2">
      <c r="A3011" s="74" t="s">
        <v>6845</v>
      </c>
      <c r="B3011" s="74" t="s">
        <v>6846</v>
      </c>
      <c r="C3011" s="81">
        <v>234</v>
      </c>
    </row>
    <row r="3012" spans="1:3" x14ac:dyDescent="0.2">
      <c r="A3012" s="74" t="s">
        <v>6847</v>
      </c>
      <c r="B3012" s="74" t="s">
        <v>6848</v>
      </c>
      <c r="C3012" s="81">
        <v>234</v>
      </c>
    </row>
    <row r="3013" spans="1:3" x14ac:dyDescent="0.2">
      <c r="A3013" s="74" t="s">
        <v>6849</v>
      </c>
      <c r="B3013" s="74" t="s">
        <v>6850</v>
      </c>
      <c r="C3013" s="81">
        <v>22.5</v>
      </c>
    </row>
    <row r="3014" spans="1:3" x14ac:dyDescent="0.2">
      <c r="A3014" s="74" t="s">
        <v>6851</v>
      </c>
      <c r="B3014" s="74" t="s">
        <v>6852</v>
      </c>
      <c r="C3014" s="81">
        <v>24</v>
      </c>
    </row>
    <row r="3015" spans="1:3" x14ac:dyDescent="0.2">
      <c r="A3015" s="74" t="s">
        <v>6853</v>
      </c>
      <c r="B3015" s="74" t="s">
        <v>6854</v>
      </c>
      <c r="C3015" s="81">
        <v>25</v>
      </c>
    </row>
    <row r="3016" spans="1:3" x14ac:dyDescent="0.2">
      <c r="A3016" s="74" t="s">
        <v>6855</v>
      </c>
      <c r="B3016" s="74" t="s">
        <v>6856</v>
      </c>
      <c r="C3016" s="81">
        <v>758</v>
      </c>
    </row>
    <row r="3017" spans="1:3" x14ac:dyDescent="0.2">
      <c r="A3017" s="74" t="s">
        <v>6857</v>
      </c>
      <c r="B3017" s="74" t="s">
        <v>6858</v>
      </c>
      <c r="C3017" s="81">
        <v>2191</v>
      </c>
    </row>
    <row r="3018" spans="1:3" x14ac:dyDescent="0.2">
      <c r="A3018" s="74" t="s">
        <v>6859</v>
      </c>
      <c r="B3018" s="74" t="s">
        <v>6858</v>
      </c>
      <c r="C3018" s="81">
        <v>904.5</v>
      </c>
    </row>
    <row r="3019" spans="1:3" x14ac:dyDescent="0.2">
      <c r="A3019" s="74" t="s">
        <v>6860</v>
      </c>
      <c r="B3019" s="74" t="s">
        <v>6861</v>
      </c>
      <c r="C3019" s="81">
        <v>199.5</v>
      </c>
    </row>
    <row r="3020" spans="1:3" x14ac:dyDescent="0.2">
      <c r="A3020" s="74" t="s">
        <v>6862</v>
      </c>
      <c r="B3020" s="74" t="s">
        <v>6863</v>
      </c>
      <c r="C3020" s="81">
        <v>258</v>
      </c>
    </row>
    <row r="3021" spans="1:3" x14ac:dyDescent="0.2">
      <c r="A3021" s="74" t="s">
        <v>6864</v>
      </c>
      <c r="B3021" s="74" t="s">
        <v>6865</v>
      </c>
      <c r="C3021" s="81">
        <v>585</v>
      </c>
    </row>
    <row r="3022" spans="1:3" x14ac:dyDescent="0.2">
      <c r="A3022" s="74" t="s">
        <v>6866</v>
      </c>
      <c r="B3022" s="74" t="s">
        <v>6867</v>
      </c>
      <c r="C3022" s="81">
        <v>47.5</v>
      </c>
    </row>
    <row r="3023" spans="1:3" x14ac:dyDescent="0.2">
      <c r="A3023" s="74" t="s">
        <v>6868</v>
      </c>
      <c r="B3023" s="74" t="s">
        <v>6869</v>
      </c>
      <c r="C3023" s="81">
        <v>56</v>
      </c>
    </row>
    <row r="3024" spans="1:3" x14ac:dyDescent="0.2">
      <c r="A3024" s="74" t="s">
        <v>6870</v>
      </c>
      <c r="B3024" s="74" t="s">
        <v>6871</v>
      </c>
      <c r="C3024" s="81">
        <v>437</v>
      </c>
    </row>
    <row r="3025" spans="1:3" x14ac:dyDescent="0.2">
      <c r="A3025" s="74" t="s">
        <v>6872</v>
      </c>
      <c r="B3025" s="74" t="s">
        <v>6873</v>
      </c>
      <c r="C3025" s="81">
        <v>447.5</v>
      </c>
    </row>
    <row r="3026" spans="1:3" x14ac:dyDescent="0.2">
      <c r="A3026" s="74" t="s">
        <v>6874</v>
      </c>
      <c r="B3026" s="74" t="s">
        <v>6875</v>
      </c>
      <c r="C3026" s="81">
        <v>86.11</v>
      </c>
    </row>
    <row r="3027" spans="1:3" x14ac:dyDescent="0.2">
      <c r="A3027" s="74" t="s">
        <v>6876</v>
      </c>
      <c r="B3027" s="74" t="s">
        <v>6877</v>
      </c>
      <c r="C3027" s="81">
        <v>60</v>
      </c>
    </row>
    <row r="3028" spans="1:3" x14ac:dyDescent="0.2">
      <c r="A3028" s="74" t="s">
        <v>6878</v>
      </c>
      <c r="B3028" s="74" t="s">
        <v>6879</v>
      </c>
      <c r="C3028" s="81">
        <v>102</v>
      </c>
    </row>
    <row r="3029" spans="1:3" x14ac:dyDescent="0.2">
      <c r="A3029" s="74" t="s">
        <v>6880</v>
      </c>
      <c r="B3029" s="74" t="s">
        <v>6881</v>
      </c>
      <c r="C3029" s="81">
        <v>118</v>
      </c>
    </row>
    <row r="3030" spans="1:3" x14ac:dyDescent="0.2">
      <c r="A3030" s="74" t="s">
        <v>6882</v>
      </c>
      <c r="B3030" s="74" t="s">
        <v>6883</v>
      </c>
      <c r="C3030" s="81">
        <v>45</v>
      </c>
    </row>
    <row r="3031" spans="1:3" x14ac:dyDescent="0.2">
      <c r="A3031" s="74" t="s">
        <v>6884</v>
      </c>
      <c r="B3031" s="74" t="s">
        <v>6885</v>
      </c>
      <c r="C3031" s="81">
        <v>913</v>
      </c>
    </row>
    <row r="3032" spans="1:3" x14ac:dyDescent="0.2">
      <c r="A3032" s="74" t="s">
        <v>6886</v>
      </c>
      <c r="B3032" s="74" t="s">
        <v>6887</v>
      </c>
      <c r="C3032" s="81">
        <v>913</v>
      </c>
    </row>
    <row r="3033" spans="1:3" x14ac:dyDescent="0.2">
      <c r="A3033" s="74" t="s">
        <v>6888</v>
      </c>
      <c r="B3033" s="74" t="s">
        <v>6889</v>
      </c>
      <c r="C3033" s="81">
        <v>648.5</v>
      </c>
    </row>
    <row r="3034" spans="1:3" x14ac:dyDescent="0.2">
      <c r="A3034" s="74" t="s">
        <v>6890</v>
      </c>
      <c r="B3034" s="74" t="s">
        <v>6891</v>
      </c>
      <c r="C3034" s="81">
        <v>153</v>
      </c>
    </row>
    <row r="3035" spans="1:3" x14ac:dyDescent="0.2">
      <c r="A3035" s="74" t="s">
        <v>6892</v>
      </c>
      <c r="B3035" s="74" t="s">
        <v>6893</v>
      </c>
      <c r="C3035" s="81">
        <v>1502.4</v>
      </c>
    </row>
    <row r="3036" spans="1:3" x14ac:dyDescent="0.2">
      <c r="A3036" s="74" t="s">
        <v>6894</v>
      </c>
      <c r="B3036" s="74" t="s">
        <v>6895</v>
      </c>
      <c r="C3036" s="81">
        <v>42</v>
      </c>
    </row>
    <row r="3037" spans="1:3" x14ac:dyDescent="0.2">
      <c r="A3037" s="74" t="s">
        <v>6896</v>
      </c>
      <c r="B3037" s="74" t="s">
        <v>6897</v>
      </c>
      <c r="C3037" s="81">
        <v>126.5</v>
      </c>
    </row>
    <row r="3038" spans="1:3" x14ac:dyDescent="0.2">
      <c r="A3038" s="74" t="s">
        <v>6898</v>
      </c>
      <c r="B3038" s="74" t="s">
        <v>6899</v>
      </c>
      <c r="C3038" s="81">
        <v>57</v>
      </c>
    </row>
    <row r="3039" spans="1:3" x14ac:dyDescent="0.2">
      <c r="A3039" s="74" t="s">
        <v>6900</v>
      </c>
      <c r="B3039" s="74" t="s">
        <v>6901</v>
      </c>
      <c r="C3039" s="81">
        <v>64.5</v>
      </c>
    </row>
    <row r="3040" spans="1:3" x14ac:dyDescent="0.2">
      <c r="A3040" s="74" t="s">
        <v>6902</v>
      </c>
      <c r="B3040" s="74" t="s">
        <v>6903</v>
      </c>
      <c r="C3040" s="81">
        <v>310</v>
      </c>
    </row>
    <row r="3041" spans="1:3" x14ac:dyDescent="0.2">
      <c r="A3041" s="74" t="s">
        <v>6904</v>
      </c>
      <c r="B3041" s="74" t="s">
        <v>6905</v>
      </c>
      <c r="C3041" s="81">
        <v>197</v>
      </c>
    </row>
    <row r="3042" spans="1:3" x14ac:dyDescent="0.2">
      <c r="A3042" s="74" t="s">
        <v>6906</v>
      </c>
      <c r="B3042" s="74" t="s">
        <v>6907</v>
      </c>
      <c r="C3042" s="81">
        <v>90</v>
      </c>
    </row>
    <row r="3043" spans="1:3" x14ac:dyDescent="0.2">
      <c r="A3043" s="74" t="s">
        <v>6908</v>
      </c>
      <c r="B3043" s="74" t="s">
        <v>6909</v>
      </c>
      <c r="C3043" s="81">
        <v>48.14</v>
      </c>
    </row>
    <row r="3044" spans="1:3" x14ac:dyDescent="0.2">
      <c r="A3044" s="74" t="s">
        <v>6910</v>
      </c>
      <c r="B3044" s="74" t="s">
        <v>6911</v>
      </c>
      <c r="C3044" s="81">
        <v>310</v>
      </c>
    </row>
    <row r="3045" spans="1:3" x14ac:dyDescent="0.2">
      <c r="A3045" s="74" t="s">
        <v>6912</v>
      </c>
      <c r="B3045" s="74" t="s">
        <v>6913</v>
      </c>
      <c r="C3045" s="81">
        <v>72</v>
      </c>
    </row>
    <row r="3046" spans="1:3" x14ac:dyDescent="0.2">
      <c r="A3046" s="74" t="s">
        <v>6914</v>
      </c>
      <c r="B3046" s="74" t="s">
        <v>6915</v>
      </c>
      <c r="C3046" s="81">
        <v>227</v>
      </c>
    </row>
    <row r="3047" spans="1:3" x14ac:dyDescent="0.2">
      <c r="A3047" s="74" t="s">
        <v>6916</v>
      </c>
      <c r="B3047" s="74" t="s">
        <v>6917</v>
      </c>
      <c r="C3047" s="81">
        <v>310</v>
      </c>
    </row>
    <row r="3048" spans="1:3" x14ac:dyDescent="0.2">
      <c r="A3048" s="74" t="s">
        <v>6918</v>
      </c>
      <c r="B3048" s="74" t="s">
        <v>6919</v>
      </c>
      <c r="C3048" s="81">
        <v>15</v>
      </c>
    </row>
    <row r="3049" spans="1:3" x14ac:dyDescent="0.2">
      <c r="A3049" s="74" t="s">
        <v>6920</v>
      </c>
      <c r="B3049" s="74" t="s">
        <v>6921</v>
      </c>
      <c r="C3049" s="81">
        <v>18.5</v>
      </c>
    </row>
    <row r="3050" spans="1:3" x14ac:dyDescent="0.2">
      <c r="A3050" s="74" t="s">
        <v>6922</v>
      </c>
      <c r="B3050" s="74" t="s">
        <v>6923</v>
      </c>
      <c r="C3050" s="81">
        <v>72</v>
      </c>
    </row>
    <row r="3051" spans="1:3" x14ac:dyDescent="0.2">
      <c r="A3051" s="74" t="s">
        <v>6924</v>
      </c>
      <c r="B3051" s="74" t="s">
        <v>6925</v>
      </c>
      <c r="C3051" s="81">
        <v>90</v>
      </c>
    </row>
    <row r="3052" spans="1:3" x14ac:dyDescent="0.2">
      <c r="A3052" s="74" t="s">
        <v>6926</v>
      </c>
      <c r="B3052" s="74" t="s">
        <v>6927</v>
      </c>
      <c r="C3052" s="81">
        <v>180</v>
      </c>
    </row>
    <row r="3053" spans="1:3" x14ac:dyDescent="0.2">
      <c r="A3053" s="74" t="s">
        <v>6928</v>
      </c>
      <c r="B3053" s="74" t="s">
        <v>6929</v>
      </c>
      <c r="C3053" s="81">
        <v>698</v>
      </c>
    </row>
    <row r="3054" spans="1:3" x14ac:dyDescent="0.2">
      <c r="A3054" s="74" t="s">
        <v>6930</v>
      </c>
      <c r="B3054" s="74" t="s">
        <v>6931</v>
      </c>
      <c r="C3054" s="81">
        <v>585</v>
      </c>
    </row>
    <row r="3055" spans="1:3" x14ac:dyDescent="0.2">
      <c r="A3055" s="74" t="s">
        <v>6932</v>
      </c>
      <c r="B3055" s="74" t="s">
        <v>6933</v>
      </c>
      <c r="C3055" s="81">
        <v>55</v>
      </c>
    </row>
    <row r="3056" spans="1:3" x14ac:dyDescent="0.2">
      <c r="A3056" s="74" t="s">
        <v>6934</v>
      </c>
      <c r="B3056" s="74" t="s">
        <v>131</v>
      </c>
      <c r="C3056" s="81">
        <v>243.95</v>
      </c>
    </row>
    <row r="3057" spans="1:3" x14ac:dyDescent="0.2">
      <c r="A3057" s="74" t="s">
        <v>6935</v>
      </c>
      <c r="B3057" s="74" t="s">
        <v>6936</v>
      </c>
      <c r="C3057" s="81">
        <v>47.5</v>
      </c>
    </row>
    <row r="3058" spans="1:3" x14ac:dyDescent="0.2">
      <c r="A3058" s="74" t="s">
        <v>6937</v>
      </c>
      <c r="B3058" s="74" t="s">
        <v>6938</v>
      </c>
      <c r="C3058" s="81">
        <v>120</v>
      </c>
    </row>
    <row r="3059" spans="1:3" x14ac:dyDescent="0.2">
      <c r="A3059" s="74" t="s">
        <v>6939</v>
      </c>
      <c r="B3059" s="74" t="s">
        <v>6940</v>
      </c>
      <c r="C3059" s="81">
        <v>585</v>
      </c>
    </row>
    <row r="3060" spans="1:3" x14ac:dyDescent="0.2">
      <c r="A3060" s="74" t="s">
        <v>6941</v>
      </c>
      <c r="B3060" s="74" t="s">
        <v>6942</v>
      </c>
      <c r="C3060" s="81">
        <v>107</v>
      </c>
    </row>
    <row r="3061" spans="1:3" x14ac:dyDescent="0.2">
      <c r="A3061" s="74" t="s">
        <v>6943</v>
      </c>
      <c r="B3061" s="74" t="s">
        <v>6944</v>
      </c>
      <c r="C3061" s="81">
        <v>104</v>
      </c>
    </row>
    <row r="3062" spans="1:3" x14ac:dyDescent="0.2">
      <c r="A3062" s="74" t="s">
        <v>6945</v>
      </c>
      <c r="B3062" s="74" t="s">
        <v>6946</v>
      </c>
      <c r="C3062" s="81">
        <v>107</v>
      </c>
    </row>
    <row r="3063" spans="1:3" x14ac:dyDescent="0.2">
      <c r="A3063" s="74" t="s">
        <v>6947</v>
      </c>
      <c r="B3063" s="74" t="s">
        <v>6948</v>
      </c>
      <c r="C3063" s="81">
        <v>964.25</v>
      </c>
    </row>
    <row r="3064" spans="1:3" x14ac:dyDescent="0.2">
      <c r="A3064" s="74" t="s">
        <v>6949</v>
      </c>
      <c r="B3064" s="74" t="s">
        <v>6950</v>
      </c>
      <c r="C3064" s="81">
        <v>356.5</v>
      </c>
    </row>
    <row r="3065" spans="1:3" x14ac:dyDescent="0.2">
      <c r="A3065" s="74" t="s">
        <v>6951</v>
      </c>
      <c r="B3065" s="74" t="s">
        <v>6952</v>
      </c>
      <c r="C3065" s="81">
        <v>172.5</v>
      </c>
    </row>
    <row r="3066" spans="1:3" x14ac:dyDescent="0.2">
      <c r="A3066" s="74" t="s">
        <v>6953</v>
      </c>
      <c r="B3066" s="74" t="s">
        <v>6954</v>
      </c>
      <c r="C3066" s="81">
        <v>964.25</v>
      </c>
    </row>
    <row r="3067" spans="1:3" x14ac:dyDescent="0.2">
      <c r="A3067" s="74" t="s">
        <v>6955</v>
      </c>
      <c r="B3067" s="74" t="s">
        <v>6956</v>
      </c>
      <c r="C3067" s="81">
        <v>964.25</v>
      </c>
    </row>
    <row r="3068" spans="1:3" x14ac:dyDescent="0.2">
      <c r="A3068" s="74" t="s">
        <v>6957</v>
      </c>
      <c r="B3068" s="74" t="s">
        <v>6958</v>
      </c>
      <c r="C3068" s="81">
        <v>360</v>
      </c>
    </row>
    <row r="3069" spans="1:3" x14ac:dyDescent="0.2">
      <c r="A3069" s="74" t="s">
        <v>6959</v>
      </c>
      <c r="B3069" s="74" t="s">
        <v>6960</v>
      </c>
      <c r="C3069" s="81">
        <v>84.25</v>
      </c>
    </row>
    <row r="3070" spans="1:3" x14ac:dyDescent="0.2">
      <c r="A3070" s="74" t="s">
        <v>6961</v>
      </c>
      <c r="B3070" s="74" t="s">
        <v>6962</v>
      </c>
      <c r="C3070" s="81">
        <v>29</v>
      </c>
    </row>
    <row r="3071" spans="1:3" x14ac:dyDescent="0.2">
      <c r="A3071" s="74" t="s">
        <v>6963</v>
      </c>
      <c r="B3071" s="74" t="s">
        <v>6964</v>
      </c>
      <c r="C3071" s="81">
        <v>31.5</v>
      </c>
    </row>
    <row r="3072" spans="1:3" x14ac:dyDescent="0.2">
      <c r="A3072" s="74" t="s">
        <v>6965</v>
      </c>
      <c r="B3072" s="74" t="s">
        <v>6966</v>
      </c>
      <c r="C3072" s="81">
        <v>218</v>
      </c>
    </row>
    <row r="3073" spans="1:3" x14ac:dyDescent="0.2">
      <c r="A3073" s="74" t="s">
        <v>6967</v>
      </c>
      <c r="B3073" s="74" t="s">
        <v>6968</v>
      </c>
      <c r="C3073" s="81">
        <v>218</v>
      </c>
    </row>
    <row r="3074" spans="1:3" x14ac:dyDescent="0.2">
      <c r="A3074" s="74" t="s">
        <v>6969</v>
      </c>
      <c r="B3074" s="74" t="s">
        <v>6970</v>
      </c>
      <c r="C3074" s="81">
        <v>218</v>
      </c>
    </row>
    <row r="3075" spans="1:3" x14ac:dyDescent="0.2">
      <c r="A3075" s="74" t="s">
        <v>6971</v>
      </c>
      <c r="B3075" s="74" t="s">
        <v>6972</v>
      </c>
      <c r="C3075" s="81">
        <v>84.25</v>
      </c>
    </row>
    <row r="3076" spans="1:3" x14ac:dyDescent="0.2">
      <c r="A3076" s="74" t="s">
        <v>6973</v>
      </c>
      <c r="B3076" s="74" t="s">
        <v>6974</v>
      </c>
      <c r="C3076" s="81">
        <v>218</v>
      </c>
    </row>
    <row r="3077" spans="1:3" x14ac:dyDescent="0.2">
      <c r="A3077" s="74" t="s">
        <v>6975</v>
      </c>
      <c r="B3077" s="74" t="s">
        <v>6976</v>
      </c>
      <c r="C3077" s="81">
        <v>43</v>
      </c>
    </row>
    <row r="3078" spans="1:3" x14ac:dyDescent="0.2">
      <c r="A3078" s="74" t="s">
        <v>6977</v>
      </c>
      <c r="B3078" s="74" t="s">
        <v>6978</v>
      </c>
      <c r="C3078" s="81">
        <v>35.5</v>
      </c>
    </row>
    <row r="3079" spans="1:3" x14ac:dyDescent="0.2">
      <c r="A3079" s="74" t="s">
        <v>6979</v>
      </c>
      <c r="B3079" s="74" t="s">
        <v>6980</v>
      </c>
      <c r="C3079" s="81">
        <v>35.5</v>
      </c>
    </row>
    <row r="3080" spans="1:3" x14ac:dyDescent="0.2">
      <c r="A3080" s="74" t="s">
        <v>6981</v>
      </c>
      <c r="B3080" s="74" t="s">
        <v>6982</v>
      </c>
      <c r="C3080" s="81">
        <v>32.5</v>
      </c>
    </row>
    <row r="3081" spans="1:3" x14ac:dyDescent="0.2">
      <c r="A3081" s="74" t="s">
        <v>6983</v>
      </c>
      <c r="B3081" s="74" t="s">
        <v>6984</v>
      </c>
      <c r="C3081" s="81">
        <v>218</v>
      </c>
    </row>
    <row r="3082" spans="1:3" x14ac:dyDescent="0.2">
      <c r="A3082" s="74" t="s">
        <v>6985</v>
      </c>
      <c r="B3082" s="74" t="s">
        <v>6986</v>
      </c>
      <c r="C3082" s="81">
        <v>218</v>
      </c>
    </row>
    <row r="3083" spans="1:3" x14ac:dyDescent="0.2">
      <c r="A3083" s="74" t="s">
        <v>6987</v>
      </c>
      <c r="B3083" s="74" t="s">
        <v>6988</v>
      </c>
      <c r="C3083" s="81">
        <v>218</v>
      </c>
    </row>
    <row r="3084" spans="1:3" x14ac:dyDescent="0.2">
      <c r="A3084" s="74" t="s">
        <v>6989</v>
      </c>
      <c r="B3084" s="74" t="s">
        <v>6990</v>
      </c>
      <c r="C3084" s="81">
        <v>55</v>
      </c>
    </row>
    <row r="3085" spans="1:3" x14ac:dyDescent="0.2">
      <c r="A3085" s="74" t="s">
        <v>6991</v>
      </c>
      <c r="B3085" s="74" t="s">
        <v>6992</v>
      </c>
      <c r="C3085" s="81">
        <v>218</v>
      </c>
    </row>
    <row r="3086" spans="1:3" x14ac:dyDescent="0.2">
      <c r="A3086" s="74" t="s">
        <v>6993</v>
      </c>
      <c r="B3086" s="74" t="s">
        <v>6994</v>
      </c>
      <c r="C3086" s="81">
        <v>111.5</v>
      </c>
    </row>
    <row r="3087" spans="1:3" x14ac:dyDescent="0.2">
      <c r="A3087" s="74" t="s">
        <v>6995</v>
      </c>
      <c r="B3087" s="74" t="s">
        <v>6996</v>
      </c>
      <c r="C3087" s="81">
        <v>83.5</v>
      </c>
    </row>
    <row r="3088" spans="1:3" x14ac:dyDescent="0.2">
      <c r="A3088" s="74" t="s">
        <v>6997</v>
      </c>
      <c r="B3088" s="74" t="s">
        <v>6998</v>
      </c>
      <c r="C3088" s="81">
        <v>47.5</v>
      </c>
    </row>
    <row r="3089" spans="1:3" x14ac:dyDescent="0.2">
      <c r="A3089" s="74" t="s">
        <v>6999</v>
      </c>
      <c r="B3089" s="74" t="s">
        <v>7000</v>
      </c>
      <c r="C3089" s="81">
        <v>218</v>
      </c>
    </row>
    <row r="3090" spans="1:3" x14ac:dyDescent="0.2">
      <c r="A3090" s="74" t="s">
        <v>7001</v>
      </c>
      <c r="B3090" s="74" t="s">
        <v>7002</v>
      </c>
      <c r="C3090" s="81">
        <v>218</v>
      </c>
    </row>
    <row r="3091" spans="1:3" x14ac:dyDescent="0.2">
      <c r="A3091" s="74" t="s">
        <v>7003</v>
      </c>
      <c r="B3091" s="74" t="s">
        <v>7004</v>
      </c>
      <c r="C3091" s="81">
        <v>964.25</v>
      </c>
    </row>
    <row r="3092" spans="1:3" x14ac:dyDescent="0.2">
      <c r="A3092" s="74" t="s">
        <v>7005</v>
      </c>
      <c r="B3092" s="74" t="s">
        <v>7006</v>
      </c>
      <c r="C3092" s="81">
        <v>215.25</v>
      </c>
    </row>
    <row r="3093" spans="1:3" x14ac:dyDescent="0.2">
      <c r="A3093" s="74" t="s">
        <v>7007</v>
      </c>
      <c r="B3093" s="74" t="s">
        <v>7008</v>
      </c>
      <c r="C3093" s="81">
        <v>47.5</v>
      </c>
    </row>
    <row r="3094" spans="1:3" x14ac:dyDescent="0.2">
      <c r="A3094" s="74" t="s">
        <v>7009</v>
      </c>
      <c r="B3094" s="74" t="s">
        <v>7010</v>
      </c>
      <c r="C3094" s="81">
        <v>83.5</v>
      </c>
    </row>
    <row r="3095" spans="1:3" x14ac:dyDescent="0.2">
      <c r="A3095" s="74" t="s">
        <v>7011</v>
      </c>
      <c r="B3095" s="74" t="s">
        <v>7012</v>
      </c>
      <c r="C3095" s="81">
        <v>89</v>
      </c>
    </row>
    <row r="3096" spans="1:3" x14ac:dyDescent="0.2">
      <c r="A3096" s="74" t="s">
        <v>7013</v>
      </c>
      <c r="B3096" s="74" t="s">
        <v>7014</v>
      </c>
      <c r="C3096" s="81">
        <v>60</v>
      </c>
    </row>
    <row r="3097" spans="1:3" x14ac:dyDescent="0.2">
      <c r="A3097" s="74" t="s">
        <v>7015</v>
      </c>
      <c r="B3097" s="74" t="s">
        <v>7016</v>
      </c>
      <c r="C3097" s="81">
        <v>86</v>
      </c>
    </row>
    <row r="3098" spans="1:3" x14ac:dyDescent="0.2">
      <c r="A3098" s="74" t="s">
        <v>7017</v>
      </c>
      <c r="B3098" s="74" t="s">
        <v>7018</v>
      </c>
      <c r="C3098" s="81">
        <v>727.5</v>
      </c>
    </row>
    <row r="3099" spans="1:3" x14ac:dyDescent="0.2">
      <c r="A3099" s="74" t="s">
        <v>7019</v>
      </c>
      <c r="B3099" s="74" t="s">
        <v>7020</v>
      </c>
      <c r="C3099" s="81">
        <v>12</v>
      </c>
    </row>
    <row r="3100" spans="1:3" x14ac:dyDescent="0.2">
      <c r="A3100" s="74" t="s">
        <v>7021</v>
      </c>
      <c r="B3100" s="74" t="s">
        <v>7022</v>
      </c>
      <c r="C3100" s="81">
        <v>14</v>
      </c>
    </row>
    <row r="3101" spans="1:3" x14ac:dyDescent="0.2">
      <c r="A3101" s="74" t="s">
        <v>7023</v>
      </c>
      <c r="B3101" s="74" t="s">
        <v>7024</v>
      </c>
      <c r="C3101" s="81">
        <v>143.5</v>
      </c>
    </row>
    <row r="3102" spans="1:3" x14ac:dyDescent="0.2">
      <c r="A3102" s="74" t="s">
        <v>7025</v>
      </c>
      <c r="B3102" s="74" t="s">
        <v>7026</v>
      </c>
      <c r="C3102" s="81">
        <v>227</v>
      </c>
    </row>
    <row r="3103" spans="1:3" x14ac:dyDescent="0.2">
      <c r="A3103" s="74" t="s">
        <v>7027</v>
      </c>
      <c r="B3103" s="74" t="s">
        <v>7028</v>
      </c>
      <c r="C3103" s="81">
        <v>492.5</v>
      </c>
    </row>
    <row r="3104" spans="1:3" x14ac:dyDescent="0.2">
      <c r="A3104" s="74" t="s">
        <v>7029</v>
      </c>
      <c r="B3104" s="74" t="s">
        <v>7030</v>
      </c>
      <c r="C3104" s="81">
        <v>55</v>
      </c>
    </row>
    <row r="3105" spans="1:3" x14ac:dyDescent="0.2">
      <c r="A3105" s="74" t="s">
        <v>7031</v>
      </c>
      <c r="B3105" s="74" t="s">
        <v>7032</v>
      </c>
      <c r="C3105" s="81">
        <v>300</v>
      </c>
    </row>
    <row r="3106" spans="1:3" x14ac:dyDescent="0.2">
      <c r="A3106" s="74" t="s">
        <v>7033</v>
      </c>
      <c r="B3106" s="74" t="s">
        <v>7034</v>
      </c>
      <c r="C3106" s="81">
        <v>61</v>
      </c>
    </row>
    <row r="3107" spans="1:3" x14ac:dyDescent="0.2">
      <c r="A3107" s="74" t="s">
        <v>7035</v>
      </c>
      <c r="B3107" s="74" t="s">
        <v>7036</v>
      </c>
      <c r="C3107" s="81">
        <v>59</v>
      </c>
    </row>
    <row r="3108" spans="1:3" x14ac:dyDescent="0.2">
      <c r="A3108" s="74" t="s">
        <v>7037</v>
      </c>
      <c r="B3108" s="74" t="s">
        <v>7038</v>
      </c>
      <c r="C3108" s="81">
        <v>21.5</v>
      </c>
    </row>
    <row r="3109" spans="1:3" x14ac:dyDescent="0.2">
      <c r="A3109" s="74" t="s">
        <v>7039</v>
      </c>
      <c r="B3109" s="74" t="s">
        <v>7040</v>
      </c>
      <c r="C3109" s="81">
        <v>47.5</v>
      </c>
    </row>
    <row r="3110" spans="1:3" x14ac:dyDescent="0.2">
      <c r="A3110" s="74" t="s">
        <v>7041</v>
      </c>
      <c r="B3110" s="74" t="s">
        <v>7042</v>
      </c>
      <c r="C3110" s="81">
        <v>414</v>
      </c>
    </row>
    <row r="3111" spans="1:3" x14ac:dyDescent="0.2">
      <c r="A3111" s="74" t="s">
        <v>7043</v>
      </c>
      <c r="B3111" s="74" t="s">
        <v>7044</v>
      </c>
      <c r="C3111" s="81">
        <v>59.21</v>
      </c>
    </row>
    <row r="3112" spans="1:3" x14ac:dyDescent="0.2">
      <c r="A3112" s="74" t="s">
        <v>7045</v>
      </c>
      <c r="B3112" s="74" t="s">
        <v>7046</v>
      </c>
      <c r="C3112" s="81">
        <v>68.5</v>
      </c>
    </row>
    <row r="3113" spans="1:3" x14ac:dyDescent="0.2">
      <c r="A3113" s="74" t="s">
        <v>7047</v>
      </c>
      <c r="B3113" s="74" t="s">
        <v>7046</v>
      </c>
      <c r="C3113" s="81">
        <v>128.5</v>
      </c>
    </row>
    <row r="3114" spans="1:3" x14ac:dyDescent="0.2">
      <c r="A3114" s="74" t="s">
        <v>7048</v>
      </c>
      <c r="B3114" s="74" t="s">
        <v>7049</v>
      </c>
      <c r="C3114" s="81">
        <v>96</v>
      </c>
    </row>
    <row r="3115" spans="1:3" x14ac:dyDescent="0.2">
      <c r="A3115" s="74" t="s">
        <v>7050</v>
      </c>
      <c r="B3115" s="74" t="s">
        <v>7051</v>
      </c>
      <c r="C3115" s="81">
        <v>128.5</v>
      </c>
    </row>
    <row r="3116" spans="1:3" x14ac:dyDescent="0.2">
      <c r="A3116" s="74" t="s">
        <v>7052</v>
      </c>
      <c r="B3116" s="74" t="s">
        <v>7053</v>
      </c>
      <c r="C3116" s="81">
        <v>127.1</v>
      </c>
    </row>
    <row r="3117" spans="1:3" x14ac:dyDescent="0.2">
      <c r="A3117" s="74" t="s">
        <v>7054</v>
      </c>
      <c r="B3117" s="74" t="s">
        <v>7055</v>
      </c>
      <c r="C3117" s="81">
        <v>312</v>
      </c>
    </row>
    <row r="3118" spans="1:3" x14ac:dyDescent="0.2">
      <c r="A3118" s="74" t="s">
        <v>7056</v>
      </c>
      <c r="B3118" s="74" t="s">
        <v>7057</v>
      </c>
      <c r="C3118" s="81">
        <v>11</v>
      </c>
    </row>
    <row r="3119" spans="1:3" x14ac:dyDescent="0.2">
      <c r="A3119" s="74" t="s">
        <v>7058</v>
      </c>
      <c r="B3119" s="74" t="s">
        <v>7059</v>
      </c>
      <c r="C3119" s="81">
        <v>585</v>
      </c>
    </row>
    <row r="3120" spans="1:3" x14ac:dyDescent="0.2">
      <c r="A3120" s="74" t="s">
        <v>7060</v>
      </c>
      <c r="B3120" s="74" t="s">
        <v>7061</v>
      </c>
      <c r="C3120" s="81">
        <v>426</v>
      </c>
    </row>
    <row r="3121" spans="1:3" x14ac:dyDescent="0.2">
      <c r="A3121" s="74" t="s">
        <v>7062</v>
      </c>
      <c r="B3121" s="74" t="s">
        <v>7063</v>
      </c>
      <c r="C3121" s="81">
        <v>86</v>
      </c>
    </row>
    <row r="3122" spans="1:3" x14ac:dyDescent="0.2">
      <c r="A3122" s="74" t="s">
        <v>7064</v>
      </c>
      <c r="B3122" s="74" t="s">
        <v>7065</v>
      </c>
      <c r="C3122" s="81">
        <v>964.25</v>
      </c>
    </row>
    <row r="3123" spans="1:3" x14ac:dyDescent="0.2">
      <c r="A3123" s="74" t="s">
        <v>7066</v>
      </c>
      <c r="B3123" s="74" t="s">
        <v>5338</v>
      </c>
      <c r="C3123" s="81">
        <v>964.25</v>
      </c>
    </row>
    <row r="3124" spans="1:3" x14ac:dyDescent="0.2">
      <c r="A3124" s="74" t="s">
        <v>7067</v>
      </c>
      <c r="B3124" s="74" t="s">
        <v>7068</v>
      </c>
      <c r="C3124" s="81">
        <v>74</v>
      </c>
    </row>
    <row r="3125" spans="1:3" x14ac:dyDescent="0.2">
      <c r="A3125" s="74" t="s">
        <v>7069</v>
      </c>
      <c r="B3125" s="74" t="s">
        <v>7070</v>
      </c>
      <c r="C3125" s="81">
        <v>116</v>
      </c>
    </row>
    <row r="3126" spans="1:3" x14ac:dyDescent="0.2">
      <c r="A3126" s="74" t="s">
        <v>7071</v>
      </c>
      <c r="B3126" s="74" t="s">
        <v>7072</v>
      </c>
      <c r="C3126" s="81">
        <v>148</v>
      </c>
    </row>
    <row r="3127" spans="1:3" x14ac:dyDescent="0.2">
      <c r="A3127" s="74" t="s">
        <v>7073</v>
      </c>
      <c r="B3127" s="74" t="s">
        <v>7074</v>
      </c>
      <c r="C3127" s="81">
        <v>166</v>
      </c>
    </row>
    <row r="3128" spans="1:3" x14ac:dyDescent="0.2">
      <c r="A3128" s="74" t="s">
        <v>7075</v>
      </c>
      <c r="B3128" s="74" t="s">
        <v>7076</v>
      </c>
      <c r="C3128" s="81">
        <v>313</v>
      </c>
    </row>
    <row r="3129" spans="1:3" x14ac:dyDescent="0.2">
      <c r="A3129" s="74" t="s">
        <v>7077</v>
      </c>
      <c r="B3129" s="74" t="s">
        <v>7078</v>
      </c>
      <c r="C3129" s="81">
        <v>585</v>
      </c>
    </row>
    <row r="3130" spans="1:3" x14ac:dyDescent="0.2">
      <c r="A3130" s="74" t="s">
        <v>7079</v>
      </c>
      <c r="B3130" s="74" t="s">
        <v>7080</v>
      </c>
      <c r="C3130" s="81">
        <v>256</v>
      </c>
    </row>
    <row r="3131" spans="1:3" x14ac:dyDescent="0.2">
      <c r="A3131" s="74" t="s">
        <v>7081</v>
      </c>
      <c r="B3131" s="74" t="s">
        <v>7082</v>
      </c>
      <c r="C3131" s="81">
        <v>382</v>
      </c>
    </row>
    <row r="3132" spans="1:3" x14ac:dyDescent="0.2">
      <c r="A3132" s="74" t="s">
        <v>7083</v>
      </c>
      <c r="B3132" s="74" t="s">
        <v>7084</v>
      </c>
      <c r="C3132" s="81">
        <v>548</v>
      </c>
    </row>
    <row r="3133" spans="1:3" x14ac:dyDescent="0.2">
      <c r="A3133" s="74" t="s">
        <v>7085</v>
      </c>
      <c r="B3133" s="74" t="s">
        <v>7086</v>
      </c>
      <c r="C3133" s="81">
        <v>1077.5</v>
      </c>
    </row>
    <row r="3134" spans="1:3" x14ac:dyDescent="0.2">
      <c r="A3134" s="74" t="s">
        <v>7087</v>
      </c>
      <c r="B3134" s="74" t="s">
        <v>7088</v>
      </c>
      <c r="C3134" s="81">
        <v>468</v>
      </c>
    </row>
    <row r="3135" spans="1:3" x14ac:dyDescent="0.2">
      <c r="A3135" s="74" t="s">
        <v>7089</v>
      </c>
      <c r="B3135" s="74" t="s">
        <v>7090</v>
      </c>
      <c r="C3135" s="81">
        <v>82.5</v>
      </c>
    </row>
    <row r="3136" spans="1:3" x14ac:dyDescent="0.2">
      <c r="A3136" s="74" t="s">
        <v>7091</v>
      </c>
      <c r="B3136" s="74" t="s">
        <v>7092</v>
      </c>
      <c r="C3136" s="81">
        <v>112.5</v>
      </c>
    </row>
    <row r="3137" spans="1:3" x14ac:dyDescent="0.2">
      <c r="A3137" s="74" t="s">
        <v>7093</v>
      </c>
      <c r="B3137" s="74" t="s">
        <v>7094</v>
      </c>
      <c r="C3137" s="81">
        <v>35.5</v>
      </c>
    </row>
    <row r="3138" spans="1:3" x14ac:dyDescent="0.2">
      <c r="A3138" s="74" t="s">
        <v>7095</v>
      </c>
      <c r="B3138" s="74" t="s">
        <v>7096</v>
      </c>
      <c r="C3138" s="81">
        <v>70.510000000000005</v>
      </c>
    </row>
    <row r="3139" spans="1:3" x14ac:dyDescent="0.2">
      <c r="A3139" s="74" t="s">
        <v>7097</v>
      </c>
      <c r="B3139" s="74" t="s">
        <v>7098</v>
      </c>
      <c r="C3139" s="81">
        <v>40</v>
      </c>
    </row>
    <row r="3140" spans="1:3" x14ac:dyDescent="0.2">
      <c r="A3140" s="74" t="s">
        <v>7099</v>
      </c>
      <c r="B3140" s="74" t="s">
        <v>7100</v>
      </c>
      <c r="C3140" s="81">
        <v>35.5</v>
      </c>
    </row>
    <row r="3141" spans="1:3" x14ac:dyDescent="0.2">
      <c r="A3141" s="74" t="s">
        <v>7101</v>
      </c>
      <c r="B3141" s="74" t="s">
        <v>7102</v>
      </c>
      <c r="C3141" s="81">
        <v>964.25</v>
      </c>
    </row>
    <row r="3142" spans="1:3" x14ac:dyDescent="0.2">
      <c r="A3142" s="74" t="s">
        <v>7103</v>
      </c>
      <c r="B3142" s="74" t="s">
        <v>7104</v>
      </c>
      <c r="C3142" s="81">
        <v>964.25</v>
      </c>
    </row>
    <row r="3143" spans="1:3" x14ac:dyDescent="0.2">
      <c r="A3143" s="74" t="s">
        <v>7105</v>
      </c>
      <c r="B3143" s="74" t="s">
        <v>7106</v>
      </c>
      <c r="C3143" s="81">
        <v>213.75</v>
      </c>
    </row>
    <row r="3144" spans="1:3" x14ac:dyDescent="0.2">
      <c r="A3144" s="74" t="s">
        <v>7107</v>
      </c>
      <c r="B3144" s="74" t="s">
        <v>7108</v>
      </c>
      <c r="C3144" s="81">
        <v>46</v>
      </c>
    </row>
    <row r="3145" spans="1:3" x14ac:dyDescent="0.2">
      <c r="A3145" s="74" t="s">
        <v>7109</v>
      </c>
      <c r="B3145" s="74" t="s">
        <v>7110</v>
      </c>
      <c r="C3145" s="81">
        <v>102</v>
      </c>
    </row>
    <row r="3146" spans="1:3" x14ac:dyDescent="0.2">
      <c r="A3146" s="74" t="s">
        <v>7111</v>
      </c>
      <c r="B3146" s="74" t="s">
        <v>7112</v>
      </c>
      <c r="C3146" s="81">
        <v>198</v>
      </c>
    </row>
    <row r="3147" spans="1:3" x14ac:dyDescent="0.2">
      <c r="A3147" s="74" t="s">
        <v>7113</v>
      </c>
      <c r="B3147" s="74" t="s">
        <v>7114</v>
      </c>
      <c r="C3147" s="81">
        <v>198</v>
      </c>
    </row>
    <row r="3148" spans="1:3" x14ac:dyDescent="0.2">
      <c r="A3148" s="74" t="s">
        <v>7115</v>
      </c>
      <c r="B3148" s="74" t="s">
        <v>7116</v>
      </c>
      <c r="C3148" s="81">
        <v>93.5</v>
      </c>
    </row>
    <row r="3149" spans="1:3" x14ac:dyDescent="0.2">
      <c r="A3149" s="74" t="s">
        <v>7117</v>
      </c>
      <c r="B3149" s="74" t="s">
        <v>7118</v>
      </c>
      <c r="C3149" s="81">
        <v>103</v>
      </c>
    </row>
    <row r="3150" spans="1:3" x14ac:dyDescent="0.2">
      <c r="A3150" s="74" t="s">
        <v>7119</v>
      </c>
      <c r="B3150" s="74" t="s">
        <v>7120</v>
      </c>
      <c r="C3150" s="81">
        <v>62.5</v>
      </c>
    </row>
    <row r="3151" spans="1:3" x14ac:dyDescent="0.2">
      <c r="A3151" s="74" t="s">
        <v>7121</v>
      </c>
      <c r="B3151" s="74" t="s">
        <v>7122</v>
      </c>
      <c r="C3151" s="81">
        <v>153.5</v>
      </c>
    </row>
    <row r="3152" spans="1:3" x14ac:dyDescent="0.2">
      <c r="A3152" s="74" t="s">
        <v>7123</v>
      </c>
      <c r="B3152" s="74" t="s">
        <v>7124</v>
      </c>
      <c r="C3152" s="81">
        <v>123.5</v>
      </c>
    </row>
    <row r="3153" spans="1:3" x14ac:dyDescent="0.2">
      <c r="A3153" s="74" t="s">
        <v>7125</v>
      </c>
      <c r="B3153" s="74" t="s">
        <v>7126</v>
      </c>
      <c r="C3153" s="81">
        <v>3664</v>
      </c>
    </row>
    <row r="3154" spans="1:3" x14ac:dyDescent="0.2">
      <c r="A3154" s="74" t="s">
        <v>7127</v>
      </c>
      <c r="B3154" s="74" t="s">
        <v>7128</v>
      </c>
      <c r="C3154" s="81">
        <v>296.5</v>
      </c>
    </row>
    <row r="3155" spans="1:3" x14ac:dyDescent="0.2">
      <c r="A3155" s="74" t="s">
        <v>7129</v>
      </c>
      <c r="B3155" s="74" t="s">
        <v>7130</v>
      </c>
      <c r="C3155" s="81">
        <v>3664</v>
      </c>
    </row>
    <row r="3156" spans="1:3" x14ac:dyDescent="0.2">
      <c r="A3156" s="74" t="s">
        <v>7131</v>
      </c>
      <c r="B3156" s="74" t="s">
        <v>7132</v>
      </c>
      <c r="C3156" s="81">
        <v>108.5</v>
      </c>
    </row>
    <row r="3157" spans="1:3" x14ac:dyDescent="0.2">
      <c r="A3157" s="74" t="s">
        <v>7133</v>
      </c>
      <c r="B3157" s="74" t="s">
        <v>7134</v>
      </c>
      <c r="C3157" s="81">
        <v>414.5</v>
      </c>
    </row>
    <row r="3158" spans="1:3" x14ac:dyDescent="0.2">
      <c r="A3158" s="74" t="s">
        <v>7135</v>
      </c>
      <c r="B3158" s="74" t="s">
        <v>7136</v>
      </c>
      <c r="C3158" s="81">
        <v>981.5</v>
      </c>
    </row>
    <row r="3159" spans="1:3" x14ac:dyDescent="0.2">
      <c r="A3159" s="74" t="s">
        <v>7137</v>
      </c>
      <c r="B3159" s="74" t="s">
        <v>7138</v>
      </c>
      <c r="C3159" s="81">
        <v>202.5</v>
      </c>
    </row>
    <row r="3160" spans="1:3" x14ac:dyDescent="0.2">
      <c r="A3160" s="74" t="s">
        <v>7139</v>
      </c>
      <c r="B3160" s="74" t="s">
        <v>7140</v>
      </c>
      <c r="C3160" s="81">
        <v>35.5</v>
      </c>
    </row>
    <row r="3161" spans="1:3" x14ac:dyDescent="0.2">
      <c r="A3161" s="74" t="s">
        <v>7141</v>
      </c>
      <c r="B3161" s="74" t="s">
        <v>7142</v>
      </c>
      <c r="C3161" s="81">
        <v>57.5</v>
      </c>
    </row>
    <row r="3162" spans="1:3" x14ac:dyDescent="0.2">
      <c r="A3162" s="74" t="s">
        <v>7143</v>
      </c>
      <c r="B3162" s="74" t="s">
        <v>7144</v>
      </c>
      <c r="C3162" s="81">
        <v>639</v>
      </c>
    </row>
    <row r="3163" spans="1:3" x14ac:dyDescent="0.2">
      <c r="A3163" s="74" t="s">
        <v>7145</v>
      </c>
      <c r="B3163" s="74" t="s">
        <v>7146</v>
      </c>
      <c r="C3163" s="81">
        <v>602.5</v>
      </c>
    </row>
    <row r="3164" spans="1:3" x14ac:dyDescent="0.2">
      <c r="A3164" s="74" t="s">
        <v>7147</v>
      </c>
      <c r="B3164" s="74" t="s">
        <v>7148</v>
      </c>
      <c r="C3164" s="81">
        <v>210.04</v>
      </c>
    </row>
    <row r="3165" spans="1:3" x14ac:dyDescent="0.2">
      <c r="A3165" s="74" t="s">
        <v>7149</v>
      </c>
      <c r="B3165" s="74" t="s">
        <v>7150</v>
      </c>
      <c r="C3165" s="81">
        <v>296.36</v>
      </c>
    </row>
    <row r="3166" spans="1:3" x14ac:dyDescent="0.2">
      <c r="A3166" s="74" t="s">
        <v>7151</v>
      </c>
      <c r="B3166" s="74" t="s">
        <v>7152</v>
      </c>
      <c r="C3166" s="81">
        <v>663.79</v>
      </c>
    </row>
    <row r="3167" spans="1:3" x14ac:dyDescent="0.2">
      <c r="A3167" s="74" t="s">
        <v>7153</v>
      </c>
      <c r="B3167" s="74" t="s">
        <v>7154</v>
      </c>
      <c r="C3167" s="81">
        <v>113.5</v>
      </c>
    </row>
    <row r="3168" spans="1:3" x14ac:dyDescent="0.2">
      <c r="A3168" s="74" t="s">
        <v>7155</v>
      </c>
      <c r="B3168" s="74" t="s">
        <v>7156</v>
      </c>
      <c r="C3168" s="81">
        <v>289.41000000000003</v>
      </c>
    </row>
    <row r="3169" spans="1:3" x14ac:dyDescent="0.2">
      <c r="A3169" s="74" t="s">
        <v>7157</v>
      </c>
      <c r="B3169" s="74" t="s">
        <v>7158</v>
      </c>
      <c r="C3169" s="81">
        <v>199.5</v>
      </c>
    </row>
    <row r="3170" spans="1:3" x14ac:dyDescent="0.2">
      <c r="A3170" s="74" t="s">
        <v>7159</v>
      </c>
      <c r="B3170" s="74" t="s">
        <v>7160</v>
      </c>
      <c r="C3170" s="81">
        <v>66</v>
      </c>
    </row>
    <row r="3171" spans="1:3" x14ac:dyDescent="0.2">
      <c r="A3171" s="74" t="s">
        <v>7161</v>
      </c>
      <c r="B3171" s="74" t="s">
        <v>7162</v>
      </c>
      <c r="C3171" s="81">
        <v>45</v>
      </c>
    </row>
    <row r="3172" spans="1:3" x14ac:dyDescent="0.2">
      <c r="A3172" s="74" t="s">
        <v>7163</v>
      </c>
      <c r="B3172" s="74" t="s">
        <v>7164</v>
      </c>
      <c r="C3172" s="81">
        <v>61</v>
      </c>
    </row>
    <row r="3173" spans="1:3" x14ac:dyDescent="0.2">
      <c r="A3173" s="74" t="s">
        <v>7165</v>
      </c>
      <c r="B3173" s="74" t="s">
        <v>7166</v>
      </c>
      <c r="C3173" s="81">
        <v>64.5</v>
      </c>
    </row>
    <row r="3174" spans="1:3" x14ac:dyDescent="0.2">
      <c r="A3174" s="74" t="s">
        <v>7167</v>
      </c>
      <c r="B3174" s="74" t="s">
        <v>7168</v>
      </c>
      <c r="C3174" s="81">
        <v>715</v>
      </c>
    </row>
    <row r="3175" spans="1:3" x14ac:dyDescent="0.2">
      <c r="A3175" s="74" t="s">
        <v>7169</v>
      </c>
      <c r="B3175" s="74" t="s">
        <v>7170</v>
      </c>
      <c r="C3175" s="81">
        <v>42</v>
      </c>
    </row>
    <row r="3176" spans="1:3" x14ac:dyDescent="0.2">
      <c r="A3176" s="74" t="s">
        <v>7171</v>
      </c>
      <c r="B3176" s="74" t="s">
        <v>7172</v>
      </c>
      <c r="C3176" s="81">
        <v>59</v>
      </c>
    </row>
    <row r="3177" spans="1:3" x14ac:dyDescent="0.2">
      <c r="A3177" s="74" t="s">
        <v>7173</v>
      </c>
      <c r="B3177" s="74" t="s">
        <v>7174</v>
      </c>
      <c r="C3177" s="81">
        <v>35.5</v>
      </c>
    </row>
    <row r="3178" spans="1:3" x14ac:dyDescent="0.2">
      <c r="A3178" s="74" t="s">
        <v>7175</v>
      </c>
      <c r="B3178" s="74" t="s">
        <v>7176</v>
      </c>
      <c r="C3178" s="81">
        <v>64.62</v>
      </c>
    </row>
    <row r="3179" spans="1:3" x14ac:dyDescent="0.2">
      <c r="A3179" s="74" t="s">
        <v>7177</v>
      </c>
      <c r="B3179" s="74" t="s">
        <v>7178</v>
      </c>
      <c r="C3179" s="81">
        <v>7.5</v>
      </c>
    </row>
    <row r="3180" spans="1:3" x14ac:dyDescent="0.2">
      <c r="A3180" s="74" t="s">
        <v>7179</v>
      </c>
      <c r="B3180" s="74" t="s">
        <v>7180</v>
      </c>
      <c r="C3180" s="81">
        <v>1991.6</v>
      </c>
    </row>
    <row r="3181" spans="1:3" x14ac:dyDescent="0.2">
      <c r="A3181" s="74" t="s">
        <v>7181</v>
      </c>
      <c r="B3181" s="74" t="s">
        <v>7182</v>
      </c>
      <c r="C3181" s="81">
        <v>149.25</v>
      </c>
    </row>
    <row r="3182" spans="1:3" x14ac:dyDescent="0.2">
      <c r="A3182" s="74" t="s">
        <v>7183</v>
      </c>
      <c r="B3182" s="74" t="s">
        <v>7184</v>
      </c>
      <c r="C3182" s="81">
        <v>66</v>
      </c>
    </row>
    <row r="3183" spans="1:3" x14ac:dyDescent="0.2">
      <c r="A3183" s="74" t="s">
        <v>7185</v>
      </c>
      <c r="B3183" s="74" t="s">
        <v>7186</v>
      </c>
      <c r="C3183" s="81">
        <v>35.5</v>
      </c>
    </row>
    <row r="3184" spans="1:3" x14ac:dyDescent="0.2">
      <c r="A3184" s="74" t="s">
        <v>7187</v>
      </c>
      <c r="B3184" s="74" t="s">
        <v>7188</v>
      </c>
      <c r="C3184" s="81">
        <v>66</v>
      </c>
    </row>
    <row r="3185" spans="1:3" x14ac:dyDescent="0.2">
      <c r="A3185" s="74" t="s">
        <v>7189</v>
      </c>
      <c r="B3185" s="74" t="s">
        <v>7190</v>
      </c>
      <c r="C3185" s="81">
        <v>74.94</v>
      </c>
    </row>
    <row r="3186" spans="1:3" x14ac:dyDescent="0.2">
      <c r="A3186" s="74" t="s">
        <v>7191</v>
      </c>
      <c r="B3186" s="74" t="s">
        <v>7192</v>
      </c>
      <c r="C3186" s="81">
        <v>273</v>
      </c>
    </row>
    <row r="3187" spans="1:3" x14ac:dyDescent="0.2">
      <c r="A3187" s="74" t="s">
        <v>7193</v>
      </c>
      <c r="B3187" s="74" t="s">
        <v>7194</v>
      </c>
      <c r="C3187" s="81">
        <v>257</v>
      </c>
    </row>
    <row r="3188" spans="1:3" x14ac:dyDescent="0.2">
      <c r="A3188" s="74" t="s">
        <v>7195</v>
      </c>
      <c r="B3188" s="74" t="s">
        <v>7196</v>
      </c>
      <c r="C3188" s="81">
        <v>91.3</v>
      </c>
    </row>
    <row r="3189" spans="1:3" x14ac:dyDescent="0.2">
      <c r="A3189" s="74" t="s">
        <v>7197</v>
      </c>
      <c r="B3189" s="74" t="s">
        <v>7198</v>
      </c>
      <c r="C3189" s="81">
        <v>52.5</v>
      </c>
    </row>
    <row r="3190" spans="1:3" x14ac:dyDescent="0.2">
      <c r="A3190" s="74" t="s">
        <v>7199</v>
      </c>
      <c r="B3190" s="74" t="s">
        <v>7200</v>
      </c>
      <c r="C3190" s="81">
        <v>35.5</v>
      </c>
    </row>
    <row r="3191" spans="1:3" x14ac:dyDescent="0.2">
      <c r="A3191" s="74" t="s">
        <v>7201</v>
      </c>
      <c r="B3191" s="74" t="s">
        <v>7202</v>
      </c>
      <c r="C3191" s="81">
        <v>5.2</v>
      </c>
    </row>
    <row r="3192" spans="1:3" x14ac:dyDescent="0.2">
      <c r="A3192" s="74" t="s">
        <v>7203</v>
      </c>
      <c r="B3192" s="74" t="s">
        <v>7204</v>
      </c>
      <c r="C3192" s="81">
        <v>585</v>
      </c>
    </row>
    <row r="3193" spans="1:3" x14ac:dyDescent="0.2">
      <c r="A3193" s="74" t="s">
        <v>7205</v>
      </c>
      <c r="B3193" s="74" t="s">
        <v>7206</v>
      </c>
      <c r="C3193" s="81">
        <v>35.5</v>
      </c>
    </row>
    <row r="3194" spans="1:3" x14ac:dyDescent="0.2">
      <c r="A3194" s="74" t="s">
        <v>7207</v>
      </c>
      <c r="B3194" s="74" t="s">
        <v>7208</v>
      </c>
      <c r="C3194" s="81">
        <v>198</v>
      </c>
    </row>
    <row r="3195" spans="1:3" x14ac:dyDescent="0.2">
      <c r="A3195" s="74" t="s">
        <v>7209</v>
      </c>
      <c r="B3195" s="74" t="s">
        <v>7210</v>
      </c>
      <c r="C3195" s="81">
        <v>55</v>
      </c>
    </row>
    <row r="3196" spans="1:3" x14ac:dyDescent="0.2">
      <c r="A3196" s="74" t="s">
        <v>7211</v>
      </c>
      <c r="B3196" s="74" t="s">
        <v>7212</v>
      </c>
      <c r="C3196" s="81">
        <v>83.5</v>
      </c>
    </row>
    <row r="3197" spans="1:3" x14ac:dyDescent="0.2">
      <c r="A3197" s="74" t="s">
        <v>7213</v>
      </c>
      <c r="B3197" s="74" t="s">
        <v>7214</v>
      </c>
      <c r="C3197" s="81">
        <v>166</v>
      </c>
    </row>
    <row r="3198" spans="1:3" x14ac:dyDescent="0.2">
      <c r="A3198" s="74" t="s">
        <v>7215</v>
      </c>
      <c r="B3198" s="74" t="s">
        <v>7216</v>
      </c>
      <c r="C3198" s="81">
        <v>42</v>
      </c>
    </row>
    <row r="3199" spans="1:3" x14ac:dyDescent="0.2">
      <c r="A3199" s="74" t="s">
        <v>7217</v>
      </c>
      <c r="B3199" s="74" t="s">
        <v>7218</v>
      </c>
      <c r="C3199" s="81">
        <v>60.03</v>
      </c>
    </row>
    <row r="3200" spans="1:3" x14ac:dyDescent="0.2">
      <c r="A3200" s="74" t="s">
        <v>7219</v>
      </c>
      <c r="B3200" s="74" t="s">
        <v>7220</v>
      </c>
      <c r="C3200" s="81">
        <v>30</v>
      </c>
    </row>
    <row r="3201" spans="1:3" x14ac:dyDescent="0.2">
      <c r="A3201" s="74" t="s">
        <v>7221</v>
      </c>
      <c r="B3201" s="74" t="s">
        <v>7222</v>
      </c>
      <c r="C3201" s="81">
        <v>18.5</v>
      </c>
    </row>
    <row r="3202" spans="1:3" x14ac:dyDescent="0.2">
      <c r="A3202" s="74" t="s">
        <v>7223</v>
      </c>
      <c r="B3202" s="74" t="s">
        <v>7224</v>
      </c>
      <c r="C3202" s="81">
        <v>35.5</v>
      </c>
    </row>
    <row r="3203" spans="1:3" x14ac:dyDescent="0.2">
      <c r="A3203" s="74" t="s">
        <v>7225</v>
      </c>
      <c r="B3203" s="74" t="s">
        <v>7226</v>
      </c>
      <c r="C3203" s="81">
        <v>62</v>
      </c>
    </row>
    <row r="3204" spans="1:3" x14ac:dyDescent="0.2">
      <c r="A3204" s="74" t="s">
        <v>7227</v>
      </c>
      <c r="B3204" s="74" t="s">
        <v>7228</v>
      </c>
      <c r="C3204" s="81">
        <v>40</v>
      </c>
    </row>
    <row r="3205" spans="1:3" x14ac:dyDescent="0.2">
      <c r="A3205" s="74" t="s">
        <v>7229</v>
      </c>
      <c r="B3205" s="74" t="s">
        <v>7230</v>
      </c>
      <c r="C3205" s="81">
        <v>250</v>
      </c>
    </row>
    <row r="3206" spans="1:3" x14ac:dyDescent="0.2">
      <c r="A3206" s="74" t="s">
        <v>7231</v>
      </c>
      <c r="B3206" s="74" t="s">
        <v>7232</v>
      </c>
      <c r="C3206" s="81">
        <v>167.9</v>
      </c>
    </row>
    <row r="3207" spans="1:3" x14ac:dyDescent="0.2">
      <c r="A3207" s="74" t="s">
        <v>7233</v>
      </c>
      <c r="B3207" s="74" t="s">
        <v>7234</v>
      </c>
      <c r="C3207" s="81">
        <v>11</v>
      </c>
    </row>
    <row r="3208" spans="1:3" x14ac:dyDescent="0.2">
      <c r="A3208" s="74" t="s">
        <v>7235</v>
      </c>
      <c r="B3208" s="74" t="s">
        <v>7236</v>
      </c>
      <c r="C3208" s="81">
        <v>539.5</v>
      </c>
    </row>
    <row r="3209" spans="1:3" x14ac:dyDescent="0.2">
      <c r="A3209" s="74" t="s">
        <v>7237</v>
      </c>
      <c r="B3209" s="74" t="s">
        <v>7238</v>
      </c>
      <c r="C3209" s="81">
        <v>42</v>
      </c>
    </row>
    <row r="3210" spans="1:3" x14ac:dyDescent="0.2">
      <c r="A3210" s="74" t="s">
        <v>7239</v>
      </c>
      <c r="B3210" s="74" t="s">
        <v>7240</v>
      </c>
      <c r="C3210" s="81">
        <v>78.94</v>
      </c>
    </row>
    <row r="3211" spans="1:3" x14ac:dyDescent="0.2">
      <c r="A3211" s="74" t="s">
        <v>7241</v>
      </c>
      <c r="B3211" s="74" t="s">
        <v>7242</v>
      </c>
      <c r="C3211" s="81">
        <v>55</v>
      </c>
    </row>
    <row r="3212" spans="1:3" x14ac:dyDescent="0.2">
      <c r="A3212" s="74" t="s">
        <v>7243</v>
      </c>
      <c r="B3212" s="74" t="s">
        <v>7244</v>
      </c>
      <c r="C3212" s="81">
        <v>123.1</v>
      </c>
    </row>
    <row r="3213" spans="1:3" x14ac:dyDescent="0.2">
      <c r="A3213" s="74" t="s">
        <v>7245</v>
      </c>
      <c r="B3213" s="74" t="s">
        <v>7246</v>
      </c>
      <c r="C3213" s="81">
        <v>2352.25</v>
      </c>
    </row>
    <row r="3214" spans="1:3" x14ac:dyDescent="0.2">
      <c r="A3214" s="74" t="s">
        <v>7247</v>
      </c>
      <c r="B3214" s="74" t="s">
        <v>7248</v>
      </c>
      <c r="C3214" s="81">
        <v>16735.25</v>
      </c>
    </row>
    <row r="3215" spans="1:3" x14ac:dyDescent="0.2">
      <c r="A3215" s="74" t="s">
        <v>7249</v>
      </c>
      <c r="B3215" s="74" t="s">
        <v>7250</v>
      </c>
      <c r="C3215" s="81">
        <v>492.5</v>
      </c>
    </row>
    <row r="3216" spans="1:3" x14ac:dyDescent="0.2">
      <c r="A3216" s="74" t="s">
        <v>7251</v>
      </c>
      <c r="B3216" s="74" t="s">
        <v>7252</v>
      </c>
      <c r="C3216" s="81">
        <v>438</v>
      </c>
    </row>
    <row r="3217" spans="1:3" x14ac:dyDescent="0.2">
      <c r="A3217" s="74" t="s">
        <v>7253</v>
      </c>
      <c r="B3217" s="74" t="s">
        <v>7254</v>
      </c>
      <c r="C3217" s="81">
        <v>249.5</v>
      </c>
    </row>
    <row r="3218" spans="1:3" x14ac:dyDescent="0.2">
      <c r="A3218" s="74" t="s">
        <v>7255</v>
      </c>
      <c r="B3218" s="74" t="s">
        <v>7256</v>
      </c>
      <c r="C3218" s="81">
        <v>930</v>
      </c>
    </row>
    <row r="3219" spans="1:3" x14ac:dyDescent="0.2">
      <c r="A3219" s="74" t="s">
        <v>7257</v>
      </c>
      <c r="B3219" s="74" t="s">
        <v>7258</v>
      </c>
      <c r="C3219" s="81">
        <v>964.25</v>
      </c>
    </row>
    <row r="3220" spans="1:3" x14ac:dyDescent="0.2">
      <c r="A3220" s="74" t="s">
        <v>7259</v>
      </c>
      <c r="B3220" s="74" t="s">
        <v>7260</v>
      </c>
      <c r="C3220" s="81">
        <v>59</v>
      </c>
    </row>
    <row r="3221" spans="1:3" x14ac:dyDescent="0.2">
      <c r="A3221" s="74" t="s">
        <v>7261</v>
      </c>
      <c r="B3221" s="74" t="s">
        <v>7262</v>
      </c>
      <c r="C3221" s="81">
        <v>35.5</v>
      </c>
    </row>
    <row r="3222" spans="1:3" x14ac:dyDescent="0.2">
      <c r="A3222" s="74" t="s">
        <v>7263</v>
      </c>
      <c r="B3222" s="74" t="s">
        <v>7264</v>
      </c>
      <c r="C3222" s="81">
        <v>41</v>
      </c>
    </row>
    <row r="3223" spans="1:3" x14ac:dyDescent="0.2">
      <c r="A3223" s="74" t="s">
        <v>7265</v>
      </c>
      <c r="B3223" s="74" t="s">
        <v>7266</v>
      </c>
      <c r="C3223" s="81">
        <v>585</v>
      </c>
    </row>
    <row r="3224" spans="1:3" x14ac:dyDescent="0.2">
      <c r="A3224" s="74" t="s">
        <v>7267</v>
      </c>
      <c r="B3224" s="74" t="s">
        <v>7268</v>
      </c>
      <c r="C3224" s="81">
        <v>964.25</v>
      </c>
    </row>
    <row r="3225" spans="1:3" x14ac:dyDescent="0.2">
      <c r="A3225" s="74" t="s">
        <v>7269</v>
      </c>
      <c r="B3225" s="74" t="s">
        <v>7270</v>
      </c>
      <c r="C3225" s="81">
        <v>585</v>
      </c>
    </row>
    <row r="3226" spans="1:3" x14ac:dyDescent="0.2">
      <c r="A3226" s="74" t="s">
        <v>7271</v>
      </c>
      <c r="B3226" s="74" t="s">
        <v>7272</v>
      </c>
      <c r="C3226" s="81">
        <v>32.5</v>
      </c>
    </row>
    <row r="3227" spans="1:3" x14ac:dyDescent="0.2">
      <c r="A3227" s="74" t="s">
        <v>7273</v>
      </c>
      <c r="B3227" s="74" t="s">
        <v>7274</v>
      </c>
      <c r="C3227" s="81">
        <v>585</v>
      </c>
    </row>
    <row r="3228" spans="1:3" x14ac:dyDescent="0.2">
      <c r="A3228" s="74" t="s">
        <v>7275</v>
      </c>
      <c r="B3228" s="74" t="s">
        <v>7276</v>
      </c>
      <c r="C3228" s="81">
        <v>32.5</v>
      </c>
    </row>
    <row r="3229" spans="1:3" x14ac:dyDescent="0.2">
      <c r="A3229" s="74" t="s">
        <v>7277</v>
      </c>
      <c r="B3229" s="74" t="s">
        <v>7278</v>
      </c>
      <c r="C3229" s="81">
        <v>15</v>
      </c>
    </row>
    <row r="3230" spans="1:3" x14ac:dyDescent="0.2">
      <c r="A3230" s="74" t="s">
        <v>7279</v>
      </c>
      <c r="B3230" s="74" t="s">
        <v>7280</v>
      </c>
      <c r="C3230" s="81">
        <v>585</v>
      </c>
    </row>
    <row r="3231" spans="1:3" x14ac:dyDescent="0.2">
      <c r="A3231" s="74" t="s">
        <v>7281</v>
      </c>
      <c r="B3231" s="74" t="s">
        <v>7282</v>
      </c>
      <c r="C3231" s="81">
        <v>32.5</v>
      </c>
    </row>
    <row r="3232" spans="1:3" x14ac:dyDescent="0.2">
      <c r="A3232" s="74" t="s">
        <v>7283</v>
      </c>
      <c r="B3232" s="74" t="s">
        <v>7284</v>
      </c>
      <c r="C3232" s="81">
        <v>62.5</v>
      </c>
    </row>
    <row r="3233" spans="1:3" x14ac:dyDescent="0.2">
      <c r="A3233" s="74" t="s">
        <v>7285</v>
      </c>
      <c r="B3233" s="74" t="s">
        <v>7286</v>
      </c>
      <c r="C3233" s="81">
        <v>70</v>
      </c>
    </row>
    <row r="3234" spans="1:3" x14ac:dyDescent="0.2">
      <c r="A3234" s="74" t="s">
        <v>7287</v>
      </c>
      <c r="B3234" s="74" t="s">
        <v>7288</v>
      </c>
      <c r="C3234" s="81">
        <v>73</v>
      </c>
    </row>
    <row r="3235" spans="1:3" x14ac:dyDescent="0.2">
      <c r="A3235" s="74" t="s">
        <v>7289</v>
      </c>
      <c r="B3235" s="74" t="s">
        <v>7290</v>
      </c>
      <c r="C3235" s="81">
        <v>551.5</v>
      </c>
    </row>
    <row r="3236" spans="1:3" x14ac:dyDescent="0.2">
      <c r="A3236" s="74" t="s">
        <v>7291</v>
      </c>
      <c r="B3236" s="74" t="s">
        <v>7292</v>
      </c>
      <c r="C3236" s="81">
        <v>35.5</v>
      </c>
    </row>
    <row r="3237" spans="1:3" x14ac:dyDescent="0.2">
      <c r="A3237" s="74" t="s">
        <v>7293</v>
      </c>
      <c r="B3237" s="74" t="s">
        <v>7294</v>
      </c>
      <c r="C3237" s="81">
        <v>316</v>
      </c>
    </row>
    <row r="3238" spans="1:3" x14ac:dyDescent="0.2">
      <c r="A3238" s="74" t="s">
        <v>7295</v>
      </c>
      <c r="B3238" s="74" t="s">
        <v>7296</v>
      </c>
      <c r="C3238" s="81">
        <v>60</v>
      </c>
    </row>
    <row r="3239" spans="1:3" x14ac:dyDescent="0.2">
      <c r="A3239" s="74" t="s">
        <v>7297</v>
      </c>
      <c r="B3239" s="74" t="s">
        <v>7298</v>
      </c>
      <c r="C3239" s="81">
        <v>556.75</v>
      </c>
    </row>
    <row r="3240" spans="1:3" x14ac:dyDescent="0.2">
      <c r="A3240" s="74" t="s">
        <v>7299</v>
      </c>
      <c r="B3240" s="74" t="s">
        <v>7300</v>
      </c>
      <c r="C3240" s="81">
        <v>145.5</v>
      </c>
    </row>
    <row r="3241" spans="1:3" x14ac:dyDescent="0.2">
      <c r="A3241" s="74" t="s">
        <v>7301</v>
      </c>
      <c r="B3241" s="74" t="s">
        <v>7302</v>
      </c>
      <c r="C3241" s="81">
        <v>48.5</v>
      </c>
    </row>
    <row r="3242" spans="1:3" x14ac:dyDescent="0.2">
      <c r="A3242" s="74" t="s">
        <v>7303</v>
      </c>
      <c r="B3242" s="74" t="s">
        <v>7304</v>
      </c>
      <c r="C3242" s="81">
        <v>14</v>
      </c>
    </row>
    <row r="3243" spans="1:3" x14ac:dyDescent="0.2">
      <c r="A3243" s="74" t="s">
        <v>7305</v>
      </c>
      <c r="B3243" s="74" t="s">
        <v>7306</v>
      </c>
      <c r="C3243" s="81">
        <v>2014.1</v>
      </c>
    </row>
    <row r="3244" spans="1:3" x14ac:dyDescent="0.2">
      <c r="A3244" s="74" t="s">
        <v>7307</v>
      </c>
      <c r="B3244" s="74" t="s">
        <v>7308</v>
      </c>
      <c r="C3244" s="81">
        <v>35.5</v>
      </c>
    </row>
    <row r="3245" spans="1:3" x14ac:dyDescent="0.2">
      <c r="A3245" s="74" t="s">
        <v>7309</v>
      </c>
      <c r="B3245" s="74" t="s">
        <v>7310</v>
      </c>
      <c r="C3245" s="81">
        <v>35.5</v>
      </c>
    </row>
    <row r="3246" spans="1:3" x14ac:dyDescent="0.2">
      <c r="A3246" s="74" t="s">
        <v>7311</v>
      </c>
      <c r="B3246" s="74" t="s">
        <v>7312</v>
      </c>
      <c r="C3246" s="81">
        <v>35.5</v>
      </c>
    </row>
    <row r="3247" spans="1:3" x14ac:dyDescent="0.2">
      <c r="A3247" s="74" t="s">
        <v>7313</v>
      </c>
      <c r="B3247" s="74" t="s">
        <v>7314</v>
      </c>
      <c r="C3247" s="81">
        <v>42</v>
      </c>
    </row>
    <row r="3248" spans="1:3" x14ac:dyDescent="0.2">
      <c r="A3248" s="74" t="s">
        <v>7315</v>
      </c>
      <c r="B3248" s="74" t="s">
        <v>7316</v>
      </c>
      <c r="C3248" s="81">
        <v>186.96</v>
      </c>
    </row>
    <row r="3249" spans="1:3" x14ac:dyDescent="0.2">
      <c r="A3249" s="74" t="s">
        <v>7317</v>
      </c>
      <c r="B3249" s="74" t="s">
        <v>7318</v>
      </c>
      <c r="C3249" s="81">
        <v>35.5</v>
      </c>
    </row>
    <row r="3250" spans="1:3" x14ac:dyDescent="0.2">
      <c r="A3250" s="74" t="s">
        <v>7319</v>
      </c>
      <c r="B3250" s="74" t="s">
        <v>7320</v>
      </c>
      <c r="C3250" s="81">
        <v>334</v>
      </c>
    </row>
    <row r="3251" spans="1:3" x14ac:dyDescent="0.2">
      <c r="A3251" s="74" t="s">
        <v>7321</v>
      </c>
      <c r="B3251" s="74" t="s">
        <v>7322</v>
      </c>
      <c r="C3251" s="81">
        <v>255</v>
      </c>
    </row>
    <row r="3252" spans="1:3" x14ac:dyDescent="0.2">
      <c r="A3252" s="74" t="s">
        <v>7323</v>
      </c>
      <c r="B3252" s="74" t="s">
        <v>7324</v>
      </c>
      <c r="C3252" s="81">
        <v>137</v>
      </c>
    </row>
    <row r="3253" spans="1:3" x14ac:dyDescent="0.2">
      <c r="A3253" s="74" t="s">
        <v>7325</v>
      </c>
      <c r="B3253" s="74" t="s">
        <v>7326</v>
      </c>
      <c r="C3253" s="81">
        <v>585</v>
      </c>
    </row>
    <row r="3254" spans="1:3" x14ac:dyDescent="0.2">
      <c r="A3254" s="74" t="s">
        <v>7327</v>
      </c>
      <c r="B3254" s="74" t="s">
        <v>7328</v>
      </c>
      <c r="C3254" s="81">
        <v>229.4</v>
      </c>
    </row>
    <row r="3255" spans="1:3" x14ac:dyDescent="0.2">
      <c r="A3255" s="74" t="s">
        <v>7329</v>
      </c>
      <c r="B3255" s="74" t="s">
        <v>7328</v>
      </c>
      <c r="C3255" s="81">
        <v>771</v>
      </c>
    </row>
    <row r="3256" spans="1:3" x14ac:dyDescent="0.2">
      <c r="A3256" s="74" t="s">
        <v>7330</v>
      </c>
      <c r="B3256" s="74" t="s">
        <v>7331</v>
      </c>
      <c r="C3256" s="81">
        <v>78.5</v>
      </c>
    </row>
    <row r="3257" spans="1:3" x14ac:dyDescent="0.2">
      <c r="A3257" s="74" t="s">
        <v>7332</v>
      </c>
      <c r="B3257" s="74" t="s">
        <v>7333</v>
      </c>
      <c r="C3257" s="81">
        <v>20151.009999999998</v>
      </c>
    </row>
    <row r="3258" spans="1:3" x14ac:dyDescent="0.2">
      <c r="A3258" s="74" t="s">
        <v>7334</v>
      </c>
      <c r="B3258" s="74" t="s">
        <v>7335</v>
      </c>
      <c r="C3258" s="81">
        <v>3375</v>
      </c>
    </row>
    <row r="3259" spans="1:3" x14ac:dyDescent="0.2">
      <c r="A3259" s="74" t="s">
        <v>7336</v>
      </c>
      <c r="B3259" s="74" t="s">
        <v>7337</v>
      </c>
      <c r="C3259" s="81">
        <v>585</v>
      </c>
    </row>
    <row r="3260" spans="1:3" x14ac:dyDescent="0.2">
      <c r="A3260" s="74" t="s">
        <v>7338</v>
      </c>
      <c r="B3260" s="74" t="s">
        <v>7339</v>
      </c>
      <c r="C3260" s="81">
        <v>118.75</v>
      </c>
    </row>
    <row r="3261" spans="1:3" x14ac:dyDescent="0.2">
      <c r="A3261" s="74" t="s">
        <v>7340</v>
      </c>
      <c r="B3261" s="74" t="s">
        <v>7341</v>
      </c>
      <c r="C3261" s="81">
        <v>231.51</v>
      </c>
    </row>
    <row r="3262" spans="1:3" x14ac:dyDescent="0.2">
      <c r="A3262" s="74" t="s">
        <v>7342</v>
      </c>
      <c r="B3262" s="74" t="s">
        <v>7343</v>
      </c>
      <c r="C3262" s="81">
        <v>35.5</v>
      </c>
    </row>
    <row r="3263" spans="1:3" x14ac:dyDescent="0.2">
      <c r="A3263" s="74" t="s">
        <v>7344</v>
      </c>
      <c r="B3263" s="74" t="s">
        <v>7345</v>
      </c>
      <c r="C3263" s="81">
        <v>81.66</v>
      </c>
    </row>
    <row r="3264" spans="1:3" x14ac:dyDescent="0.2">
      <c r="A3264" s="74" t="s">
        <v>7346</v>
      </c>
      <c r="B3264" s="74" t="s">
        <v>7347</v>
      </c>
      <c r="C3264" s="81">
        <v>34.5</v>
      </c>
    </row>
    <row r="3265" spans="1:3" x14ac:dyDescent="0.2">
      <c r="A3265" s="74" t="s">
        <v>7348</v>
      </c>
      <c r="B3265" s="74" t="s">
        <v>7349</v>
      </c>
      <c r="C3265" s="81">
        <v>49.5</v>
      </c>
    </row>
    <row r="3266" spans="1:3" x14ac:dyDescent="0.2">
      <c r="A3266" s="74" t="s">
        <v>7350</v>
      </c>
      <c r="B3266" s="74" t="s">
        <v>7351</v>
      </c>
      <c r="C3266" s="81">
        <v>34.5</v>
      </c>
    </row>
    <row r="3267" spans="1:3" x14ac:dyDescent="0.2">
      <c r="A3267" s="74" t="s">
        <v>7352</v>
      </c>
      <c r="B3267" s="74" t="s">
        <v>7353</v>
      </c>
      <c r="C3267" s="81">
        <v>51.5</v>
      </c>
    </row>
    <row r="3268" spans="1:3" x14ac:dyDescent="0.2">
      <c r="A3268" s="74" t="s">
        <v>7354</v>
      </c>
      <c r="B3268" s="74" t="s">
        <v>7355</v>
      </c>
      <c r="C3268" s="81">
        <v>1477</v>
      </c>
    </row>
    <row r="3269" spans="1:3" x14ac:dyDescent="0.2">
      <c r="A3269" s="74" t="s">
        <v>7356</v>
      </c>
      <c r="B3269" s="74" t="s">
        <v>7357</v>
      </c>
      <c r="C3269" s="81">
        <v>350</v>
      </c>
    </row>
    <row r="3270" spans="1:3" x14ac:dyDescent="0.2">
      <c r="A3270" s="74" t="s">
        <v>7358</v>
      </c>
      <c r="B3270" s="74" t="s">
        <v>7359</v>
      </c>
      <c r="C3270" s="81">
        <v>379.84</v>
      </c>
    </row>
    <row r="3271" spans="1:3" x14ac:dyDescent="0.2">
      <c r="A3271" s="74" t="s">
        <v>7360</v>
      </c>
      <c r="B3271" s="74" t="s">
        <v>7361</v>
      </c>
      <c r="C3271" s="81">
        <v>374.5</v>
      </c>
    </row>
    <row r="3272" spans="1:3" x14ac:dyDescent="0.2">
      <c r="A3272" s="74" t="s">
        <v>7362</v>
      </c>
      <c r="B3272" s="74" t="s">
        <v>7363</v>
      </c>
      <c r="C3272" s="81">
        <v>737.9</v>
      </c>
    </row>
    <row r="3273" spans="1:3" x14ac:dyDescent="0.2">
      <c r="A3273" s="74" t="s">
        <v>7364</v>
      </c>
      <c r="B3273" s="74" t="s">
        <v>7365</v>
      </c>
      <c r="C3273" s="81">
        <v>964.25</v>
      </c>
    </row>
    <row r="3274" spans="1:3" x14ac:dyDescent="0.2">
      <c r="A3274" s="74" t="s">
        <v>7366</v>
      </c>
      <c r="B3274" s="74" t="s">
        <v>7367</v>
      </c>
      <c r="C3274" s="81">
        <v>125.5</v>
      </c>
    </row>
    <row r="3275" spans="1:3" x14ac:dyDescent="0.2">
      <c r="A3275" s="74" t="s">
        <v>7368</v>
      </c>
      <c r="B3275" s="74" t="s">
        <v>7369</v>
      </c>
      <c r="C3275" s="81">
        <v>964.25</v>
      </c>
    </row>
    <row r="3276" spans="1:3" x14ac:dyDescent="0.2">
      <c r="A3276" s="74" t="s">
        <v>7370</v>
      </c>
      <c r="B3276" s="74" t="s">
        <v>7371</v>
      </c>
      <c r="C3276" s="81">
        <v>964.25</v>
      </c>
    </row>
    <row r="3277" spans="1:3" x14ac:dyDescent="0.2">
      <c r="A3277" s="74" t="s">
        <v>7372</v>
      </c>
      <c r="B3277" s="74" t="s">
        <v>7371</v>
      </c>
      <c r="C3277" s="81">
        <v>73</v>
      </c>
    </row>
    <row r="3278" spans="1:3" x14ac:dyDescent="0.2">
      <c r="A3278" s="74" t="s">
        <v>7373</v>
      </c>
      <c r="B3278" s="74" t="s">
        <v>7374</v>
      </c>
      <c r="C3278" s="81">
        <v>261.5</v>
      </c>
    </row>
    <row r="3279" spans="1:3" x14ac:dyDescent="0.2">
      <c r="A3279" s="74" t="s">
        <v>7375</v>
      </c>
      <c r="B3279" s="74" t="s">
        <v>7376</v>
      </c>
      <c r="C3279" s="81">
        <v>186.5</v>
      </c>
    </row>
    <row r="3280" spans="1:3" x14ac:dyDescent="0.2">
      <c r="A3280" s="74" t="s">
        <v>7377</v>
      </c>
      <c r="B3280" s="74" t="s">
        <v>7378</v>
      </c>
      <c r="C3280" s="81">
        <v>227</v>
      </c>
    </row>
    <row r="3281" spans="1:3" x14ac:dyDescent="0.2">
      <c r="A3281" s="74" t="s">
        <v>7379</v>
      </c>
      <c r="B3281" s="74" t="s">
        <v>7380</v>
      </c>
      <c r="C3281" s="81">
        <v>29</v>
      </c>
    </row>
    <row r="3282" spans="1:3" x14ac:dyDescent="0.2">
      <c r="A3282" s="74" t="s">
        <v>7381</v>
      </c>
      <c r="B3282" s="74" t="s">
        <v>7382</v>
      </c>
      <c r="C3282" s="81">
        <v>585</v>
      </c>
    </row>
    <row r="3283" spans="1:3" x14ac:dyDescent="0.2">
      <c r="A3283" s="74" t="s">
        <v>7383</v>
      </c>
      <c r="B3283" s="74" t="s">
        <v>7384</v>
      </c>
      <c r="C3283" s="81">
        <v>94.5</v>
      </c>
    </row>
    <row r="3284" spans="1:3" x14ac:dyDescent="0.2">
      <c r="A3284" s="74" t="s">
        <v>7385</v>
      </c>
      <c r="B3284" s="74" t="s">
        <v>7386</v>
      </c>
      <c r="C3284" s="81">
        <v>585</v>
      </c>
    </row>
    <row r="3285" spans="1:3" x14ac:dyDescent="0.2">
      <c r="A3285" s="74" t="s">
        <v>7387</v>
      </c>
      <c r="B3285" s="74" t="s">
        <v>7388</v>
      </c>
      <c r="C3285" s="81">
        <v>585</v>
      </c>
    </row>
    <row r="3286" spans="1:3" x14ac:dyDescent="0.2">
      <c r="A3286" s="74" t="s">
        <v>7389</v>
      </c>
      <c r="B3286" s="74" t="s">
        <v>7390</v>
      </c>
      <c r="C3286" s="81">
        <v>585</v>
      </c>
    </row>
    <row r="3287" spans="1:3" x14ac:dyDescent="0.2">
      <c r="A3287" s="74" t="s">
        <v>7391</v>
      </c>
      <c r="B3287" s="74" t="s">
        <v>7392</v>
      </c>
      <c r="C3287" s="81">
        <v>585</v>
      </c>
    </row>
    <row r="3288" spans="1:3" x14ac:dyDescent="0.2">
      <c r="A3288" s="74" t="s">
        <v>7393</v>
      </c>
      <c r="B3288" s="74" t="s">
        <v>7394</v>
      </c>
      <c r="C3288" s="81">
        <v>585</v>
      </c>
    </row>
    <row r="3289" spans="1:3" x14ac:dyDescent="0.2">
      <c r="A3289" s="74" t="s">
        <v>7395</v>
      </c>
      <c r="B3289" s="74" t="s">
        <v>7396</v>
      </c>
      <c r="C3289" s="81">
        <v>187.5</v>
      </c>
    </row>
    <row r="3290" spans="1:3" x14ac:dyDescent="0.2">
      <c r="A3290" s="74" t="s">
        <v>7397</v>
      </c>
      <c r="B3290" s="74" t="s">
        <v>7398</v>
      </c>
      <c r="C3290" s="81">
        <v>45</v>
      </c>
    </row>
    <row r="3291" spans="1:3" x14ac:dyDescent="0.2">
      <c r="A3291" s="74" t="s">
        <v>7399</v>
      </c>
      <c r="B3291" s="74" t="s">
        <v>7400</v>
      </c>
      <c r="C3291" s="81">
        <v>68.5</v>
      </c>
    </row>
    <row r="3292" spans="1:3" x14ac:dyDescent="0.2">
      <c r="A3292" s="74" t="s">
        <v>7401</v>
      </c>
      <c r="B3292" s="74" t="s">
        <v>7402</v>
      </c>
      <c r="C3292" s="81">
        <v>9</v>
      </c>
    </row>
    <row r="3293" spans="1:3" x14ac:dyDescent="0.2">
      <c r="A3293" s="74" t="s">
        <v>7403</v>
      </c>
      <c r="B3293" s="74" t="s">
        <v>7404</v>
      </c>
      <c r="C3293" s="81">
        <v>9</v>
      </c>
    </row>
    <row r="3294" spans="1:3" x14ac:dyDescent="0.2">
      <c r="A3294" s="74" t="s">
        <v>7405</v>
      </c>
      <c r="B3294" s="74" t="s">
        <v>7406</v>
      </c>
      <c r="C3294" s="81">
        <v>9</v>
      </c>
    </row>
    <row r="3295" spans="1:3" x14ac:dyDescent="0.2">
      <c r="A3295" s="74" t="s">
        <v>7407</v>
      </c>
      <c r="B3295" s="74" t="s">
        <v>7408</v>
      </c>
      <c r="C3295" s="81">
        <v>0</v>
      </c>
    </row>
    <row r="3296" spans="1:3" x14ac:dyDescent="0.2">
      <c r="A3296" s="74" t="s">
        <v>7409</v>
      </c>
      <c r="B3296" s="74" t="s">
        <v>7410</v>
      </c>
      <c r="C3296" s="81">
        <v>0</v>
      </c>
    </row>
    <row r="3297" spans="1:3" x14ac:dyDescent="0.2">
      <c r="A3297" s="74" t="s">
        <v>7411</v>
      </c>
      <c r="B3297" s="74" t="s">
        <v>7412</v>
      </c>
      <c r="C3297" s="81">
        <v>0</v>
      </c>
    </row>
    <row r="3298" spans="1:3" x14ac:dyDescent="0.2">
      <c r="A3298" s="74" t="s">
        <v>7413</v>
      </c>
      <c r="B3298" s="74" t="s">
        <v>7414</v>
      </c>
      <c r="C3298" s="81">
        <v>9</v>
      </c>
    </row>
    <row r="3299" spans="1:3" x14ac:dyDescent="0.2">
      <c r="A3299" s="74" t="s">
        <v>7415</v>
      </c>
      <c r="B3299" s="74" t="s">
        <v>7416</v>
      </c>
      <c r="C3299" s="81">
        <v>6.5</v>
      </c>
    </row>
    <row r="3300" spans="1:3" x14ac:dyDescent="0.2">
      <c r="A3300" s="74" t="s">
        <v>7417</v>
      </c>
      <c r="B3300" s="74" t="s">
        <v>7418</v>
      </c>
      <c r="C3300" s="81">
        <v>159.5</v>
      </c>
    </row>
    <row r="3301" spans="1:3" x14ac:dyDescent="0.2">
      <c r="A3301" s="74" t="s">
        <v>7419</v>
      </c>
      <c r="B3301" s="74" t="s">
        <v>7420</v>
      </c>
      <c r="C3301" s="81">
        <v>585</v>
      </c>
    </row>
    <row r="3302" spans="1:3" x14ac:dyDescent="0.2">
      <c r="A3302" s="74" t="s">
        <v>7421</v>
      </c>
      <c r="B3302" s="74" t="s">
        <v>7422</v>
      </c>
      <c r="C3302" s="81">
        <v>42</v>
      </c>
    </row>
    <row r="3303" spans="1:3" x14ac:dyDescent="0.2">
      <c r="A3303" s="74" t="s">
        <v>7423</v>
      </c>
      <c r="B3303" s="74" t="s">
        <v>7424</v>
      </c>
      <c r="C3303" s="81">
        <v>7.5</v>
      </c>
    </row>
    <row r="3304" spans="1:3" x14ac:dyDescent="0.2">
      <c r="A3304" s="74" t="s">
        <v>7425</v>
      </c>
      <c r="B3304" s="74" t="s">
        <v>7426</v>
      </c>
      <c r="C3304" s="81">
        <v>9</v>
      </c>
    </row>
    <row r="3305" spans="1:3" x14ac:dyDescent="0.2">
      <c r="A3305" s="74" t="s">
        <v>7427</v>
      </c>
      <c r="B3305" s="74" t="s">
        <v>7428</v>
      </c>
      <c r="C3305" s="81">
        <v>9</v>
      </c>
    </row>
    <row r="3306" spans="1:3" x14ac:dyDescent="0.2">
      <c r="A3306" s="74" t="s">
        <v>7429</v>
      </c>
      <c r="B3306" s="74" t="s">
        <v>7430</v>
      </c>
      <c r="C3306" s="81">
        <v>91</v>
      </c>
    </row>
    <row r="3307" spans="1:3" x14ac:dyDescent="0.2">
      <c r="A3307" s="74" t="s">
        <v>7431</v>
      </c>
      <c r="B3307" s="74" t="s">
        <v>7432</v>
      </c>
      <c r="C3307" s="81">
        <v>117</v>
      </c>
    </row>
    <row r="3308" spans="1:3" x14ac:dyDescent="0.2">
      <c r="A3308" s="74" t="s">
        <v>7433</v>
      </c>
      <c r="B3308" s="74" t="s">
        <v>7434</v>
      </c>
      <c r="C3308" s="81">
        <v>585</v>
      </c>
    </row>
    <row r="3309" spans="1:3" x14ac:dyDescent="0.2">
      <c r="A3309" s="74" t="s">
        <v>7435</v>
      </c>
      <c r="B3309" s="74" t="s">
        <v>7436</v>
      </c>
      <c r="C3309" s="81">
        <v>585</v>
      </c>
    </row>
    <row r="3310" spans="1:3" x14ac:dyDescent="0.2">
      <c r="A3310" s="74" t="s">
        <v>7437</v>
      </c>
      <c r="B3310" s="74" t="s">
        <v>7438</v>
      </c>
      <c r="C3310" s="81">
        <v>585</v>
      </c>
    </row>
    <row r="3311" spans="1:3" x14ac:dyDescent="0.2">
      <c r="A3311" s="74" t="s">
        <v>7439</v>
      </c>
      <c r="B3311" s="74" t="s">
        <v>7440</v>
      </c>
      <c r="C3311" s="81">
        <v>112.5</v>
      </c>
    </row>
    <row r="3312" spans="1:3" x14ac:dyDescent="0.2">
      <c r="A3312" s="74" t="s">
        <v>7441</v>
      </c>
      <c r="B3312" s="74" t="s">
        <v>7442</v>
      </c>
      <c r="C3312" s="81">
        <v>7.5</v>
      </c>
    </row>
    <row r="3313" spans="1:3" x14ac:dyDescent="0.2">
      <c r="A3313" s="74" t="s">
        <v>7443</v>
      </c>
      <c r="B3313" s="74" t="s">
        <v>7444</v>
      </c>
      <c r="C3313" s="81">
        <v>9</v>
      </c>
    </row>
    <row r="3314" spans="1:3" x14ac:dyDescent="0.2">
      <c r="A3314" s="74" t="s">
        <v>7445</v>
      </c>
      <c r="B3314" s="74" t="s">
        <v>7446</v>
      </c>
      <c r="C3314" s="81">
        <v>9</v>
      </c>
    </row>
    <row r="3315" spans="1:3" x14ac:dyDescent="0.2">
      <c r="A3315" s="74" t="s">
        <v>7447</v>
      </c>
      <c r="B3315" s="74" t="s">
        <v>7448</v>
      </c>
      <c r="C3315" s="81">
        <v>9</v>
      </c>
    </row>
    <row r="3316" spans="1:3" x14ac:dyDescent="0.2">
      <c r="A3316" s="74" t="s">
        <v>7449</v>
      </c>
      <c r="B3316" s="74" t="s">
        <v>7450</v>
      </c>
      <c r="C3316" s="81">
        <v>9</v>
      </c>
    </row>
    <row r="3317" spans="1:3" x14ac:dyDescent="0.2">
      <c r="A3317" s="74" t="s">
        <v>7451</v>
      </c>
      <c r="B3317" s="74" t="s">
        <v>7452</v>
      </c>
      <c r="C3317" s="81">
        <v>585</v>
      </c>
    </row>
    <row r="3318" spans="1:3" x14ac:dyDescent="0.2">
      <c r="A3318" s="74" t="s">
        <v>7453</v>
      </c>
      <c r="B3318" s="74" t="s">
        <v>7454</v>
      </c>
      <c r="C3318" s="81">
        <v>585</v>
      </c>
    </row>
    <row r="3319" spans="1:3" x14ac:dyDescent="0.2">
      <c r="A3319" s="74" t="s">
        <v>7455</v>
      </c>
      <c r="B3319" s="74" t="s">
        <v>7456</v>
      </c>
      <c r="C3319" s="81">
        <v>585</v>
      </c>
    </row>
    <row r="3320" spans="1:3" x14ac:dyDescent="0.2">
      <c r="A3320" s="74" t="s">
        <v>7457</v>
      </c>
      <c r="B3320" s="74" t="s">
        <v>7458</v>
      </c>
      <c r="C3320" s="81">
        <v>9</v>
      </c>
    </row>
    <row r="3321" spans="1:3" x14ac:dyDescent="0.2">
      <c r="A3321" s="74" t="s">
        <v>7459</v>
      </c>
      <c r="B3321" s="74" t="s">
        <v>7460</v>
      </c>
      <c r="C3321" s="81">
        <v>9</v>
      </c>
    </row>
    <row r="3322" spans="1:3" x14ac:dyDescent="0.2">
      <c r="A3322" s="74" t="s">
        <v>7461</v>
      </c>
      <c r="B3322" s="74" t="s">
        <v>7462</v>
      </c>
      <c r="C3322" s="81">
        <v>64.95</v>
      </c>
    </row>
    <row r="3323" spans="1:3" x14ac:dyDescent="0.2">
      <c r="A3323" s="74" t="s">
        <v>7463</v>
      </c>
      <c r="B3323" s="74" t="s">
        <v>7464</v>
      </c>
      <c r="C3323" s="81">
        <v>45</v>
      </c>
    </row>
    <row r="3324" spans="1:3" x14ac:dyDescent="0.2">
      <c r="A3324" s="74" t="s">
        <v>7465</v>
      </c>
      <c r="B3324" s="74" t="s">
        <v>7466</v>
      </c>
      <c r="C3324" s="81">
        <v>106.55</v>
      </c>
    </row>
    <row r="3325" spans="1:3" x14ac:dyDescent="0.2">
      <c r="A3325" s="74" t="s">
        <v>7467</v>
      </c>
      <c r="B3325" s="74" t="s">
        <v>7468</v>
      </c>
      <c r="C3325" s="81">
        <v>106.55</v>
      </c>
    </row>
    <row r="3326" spans="1:3" x14ac:dyDescent="0.2">
      <c r="A3326" s="74" t="s">
        <v>7469</v>
      </c>
      <c r="B3326" s="74" t="s">
        <v>7470</v>
      </c>
      <c r="C3326" s="81">
        <v>42</v>
      </c>
    </row>
    <row r="3327" spans="1:3" x14ac:dyDescent="0.2">
      <c r="A3327" s="74" t="s">
        <v>7471</v>
      </c>
      <c r="B3327" s="74" t="s">
        <v>7472</v>
      </c>
      <c r="C3327" s="81">
        <v>106.55</v>
      </c>
    </row>
    <row r="3328" spans="1:3" x14ac:dyDescent="0.2">
      <c r="A3328" s="74" t="s">
        <v>7473</v>
      </c>
      <c r="B3328" s="74" t="s">
        <v>7474</v>
      </c>
      <c r="C3328" s="81">
        <v>9</v>
      </c>
    </row>
    <row r="3329" spans="1:3" x14ac:dyDescent="0.2">
      <c r="A3329" s="74" t="s">
        <v>7475</v>
      </c>
      <c r="B3329" s="74" t="s">
        <v>7476</v>
      </c>
      <c r="C3329" s="81">
        <v>14</v>
      </c>
    </row>
    <row r="3330" spans="1:3" x14ac:dyDescent="0.2">
      <c r="A3330" s="74" t="s">
        <v>7477</v>
      </c>
      <c r="B3330" s="74" t="s">
        <v>7478</v>
      </c>
      <c r="C3330" s="81">
        <v>974</v>
      </c>
    </row>
    <row r="3331" spans="1:3" x14ac:dyDescent="0.2">
      <c r="A3331" s="74" t="s">
        <v>7479</v>
      </c>
      <c r="B3331" s="74" t="s">
        <v>7480</v>
      </c>
      <c r="C3331" s="81">
        <v>9</v>
      </c>
    </row>
    <row r="3332" spans="1:3" x14ac:dyDescent="0.2">
      <c r="A3332" s="74" t="s">
        <v>7481</v>
      </c>
      <c r="B3332" s="74" t="s">
        <v>7482</v>
      </c>
      <c r="C3332" s="81">
        <v>585</v>
      </c>
    </row>
    <row r="3333" spans="1:3" x14ac:dyDescent="0.2">
      <c r="A3333" s="74" t="s">
        <v>7483</v>
      </c>
      <c r="B3333" s="74" t="s">
        <v>7484</v>
      </c>
      <c r="C3333" s="81">
        <v>11</v>
      </c>
    </row>
    <row r="3334" spans="1:3" x14ac:dyDescent="0.2">
      <c r="A3334" s="74" t="s">
        <v>7485</v>
      </c>
      <c r="B3334" s="74" t="s">
        <v>7486</v>
      </c>
      <c r="C3334" s="81">
        <v>639</v>
      </c>
    </row>
    <row r="3335" spans="1:3" x14ac:dyDescent="0.2">
      <c r="A3335" s="74" t="s">
        <v>7487</v>
      </c>
      <c r="B3335" s="74" t="s">
        <v>7488</v>
      </c>
      <c r="C3335" s="81">
        <v>1574.4</v>
      </c>
    </row>
    <row r="3336" spans="1:3" x14ac:dyDescent="0.2">
      <c r="A3336" s="74" t="s">
        <v>7489</v>
      </c>
      <c r="B3336" s="74" t="s">
        <v>7490</v>
      </c>
      <c r="C3336" s="81">
        <v>126.5</v>
      </c>
    </row>
    <row r="3337" spans="1:3" x14ac:dyDescent="0.2">
      <c r="A3337" s="74" t="s">
        <v>7491</v>
      </c>
      <c r="B3337" s="74" t="s">
        <v>7492</v>
      </c>
      <c r="C3337" s="81">
        <v>14</v>
      </c>
    </row>
    <row r="3338" spans="1:3" x14ac:dyDescent="0.2">
      <c r="A3338" s="74" t="s">
        <v>7493</v>
      </c>
      <c r="B3338" s="74" t="s">
        <v>7494</v>
      </c>
      <c r="C3338" s="81">
        <v>14</v>
      </c>
    </row>
    <row r="3339" spans="1:3" x14ac:dyDescent="0.2">
      <c r="A3339" s="74" t="s">
        <v>7495</v>
      </c>
      <c r="B3339" s="74" t="s">
        <v>7496</v>
      </c>
      <c r="C3339" s="81">
        <v>7.5</v>
      </c>
    </row>
    <row r="3340" spans="1:3" x14ac:dyDescent="0.2">
      <c r="A3340" s="74" t="s">
        <v>7497</v>
      </c>
      <c r="B3340" s="74" t="s">
        <v>7498</v>
      </c>
      <c r="C3340" s="81">
        <v>9</v>
      </c>
    </row>
    <row r="3341" spans="1:3" x14ac:dyDescent="0.2">
      <c r="A3341" s="74" t="s">
        <v>7499</v>
      </c>
      <c r="B3341" s="74" t="s">
        <v>7500</v>
      </c>
      <c r="C3341" s="81">
        <v>7.5</v>
      </c>
    </row>
    <row r="3342" spans="1:3" x14ac:dyDescent="0.2">
      <c r="A3342" s="74" t="s">
        <v>7501</v>
      </c>
      <c r="B3342" s="74" t="s">
        <v>7502</v>
      </c>
      <c r="C3342" s="81">
        <v>111</v>
      </c>
    </row>
    <row r="3343" spans="1:3" x14ac:dyDescent="0.2">
      <c r="A3343" s="74" t="s">
        <v>7503</v>
      </c>
      <c r="B3343" s="74" t="s">
        <v>7504</v>
      </c>
      <c r="C3343" s="81">
        <v>111</v>
      </c>
    </row>
    <row r="3344" spans="1:3" x14ac:dyDescent="0.2">
      <c r="A3344" s="74" t="s">
        <v>7505</v>
      </c>
      <c r="B3344" s="74" t="s">
        <v>7506</v>
      </c>
      <c r="C3344" s="81">
        <v>111</v>
      </c>
    </row>
    <row r="3345" spans="1:3" x14ac:dyDescent="0.2">
      <c r="A3345" s="74" t="s">
        <v>7507</v>
      </c>
      <c r="B3345" s="74" t="s">
        <v>7508</v>
      </c>
      <c r="C3345" s="81">
        <v>128.5</v>
      </c>
    </row>
    <row r="3346" spans="1:3" x14ac:dyDescent="0.2">
      <c r="A3346" s="74" t="s">
        <v>7509</v>
      </c>
      <c r="B3346" s="74" t="s">
        <v>7510</v>
      </c>
      <c r="C3346" s="81">
        <v>7.5</v>
      </c>
    </row>
    <row r="3347" spans="1:3" x14ac:dyDescent="0.2">
      <c r="A3347" s="74" t="s">
        <v>7511</v>
      </c>
      <c r="B3347" s="74" t="s">
        <v>7512</v>
      </c>
      <c r="C3347" s="81">
        <v>14</v>
      </c>
    </row>
    <row r="3348" spans="1:3" x14ac:dyDescent="0.2">
      <c r="A3348" s="74" t="s">
        <v>7513</v>
      </c>
      <c r="B3348" s="74" t="s">
        <v>7514</v>
      </c>
      <c r="C3348" s="81">
        <v>19.5</v>
      </c>
    </row>
    <row r="3349" spans="1:3" x14ac:dyDescent="0.2">
      <c r="A3349" s="74" t="s">
        <v>7515</v>
      </c>
      <c r="B3349" s="74" t="s">
        <v>7516</v>
      </c>
      <c r="C3349" s="81">
        <v>585</v>
      </c>
    </row>
    <row r="3350" spans="1:3" x14ac:dyDescent="0.2">
      <c r="A3350" s="74" t="s">
        <v>7517</v>
      </c>
      <c r="B3350" s="74" t="s">
        <v>7518</v>
      </c>
      <c r="C3350" s="81">
        <v>585</v>
      </c>
    </row>
    <row r="3351" spans="1:3" x14ac:dyDescent="0.2">
      <c r="A3351" s="74" t="s">
        <v>7519</v>
      </c>
      <c r="B3351" s="74" t="s">
        <v>7520</v>
      </c>
      <c r="C3351" s="81">
        <v>16.5</v>
      </c>
    </row>
    <row r="3352" spans="1:3" x14ac:dyDescent="0.2">
      <c r="A3352" s="74" t="s">
        <v>7521</v>
      </c>
      <c r="B3352" s="74" t="s">
        <v>7522</v>
      </c>
      <c r="C3352" s="81">
        <v>16.5</v>
      </c>
    </row>
    <row r="3353" spans="1:3" x14ac:dyDescent="0.2">
      <c r="A3353" s="74" t="s">
        <v>7523</v>
      </c>
      <c r="B3353" s="74" t="s">
        <v>7524</v>
      </c>
      <c r="C3353" s="81">
        <v>585</v>
      </c>
    </row>
    <row r="3354" spans="1:3" x14ac:dyDescent="0.2">
      <c r="A3354" s="74" t="s">
        <v>7525</v>
      </c>
      <c r="B3354" s="74" t="s">
        <v>7526</v>
      </c>
      <c r="C3354" s="81">
        <v>19.5</v>
      </c>
    </row>
    <row r="3355" spans="1:3" x14ac:dyDescent="0.2">
      <c r="A3355" s="74" t="s">
        <v>7527</v>
      </c>
      <c r="B3355" s="74" t="s">
        <v>7528</v>
      </c>
      <c r="C3355" s="81">
        <v>585</v>
      </c>
    </row>
    <row r="3356" spans="1:3" x14ac:dyDescent="0.2">
      <c r="A3356" s="74" t="s">
        <v>7529</v>
      </c>
      <c r="B3356" s="74" t="s">
        <v>7530</v>
      </c>
      <c r="C3356" s="81">
        <v>585</v>
      </c>
    </row>
    <row r="3357" spans="1:3" x14ac:dyDescent="0.2">
      <c r="A3357" s="74" t="s">
        <v>7531</v>
      </c>
      <c r="B3357" s="74" t="s">
        <v>7532</v>
      </c>
      <c r="C3357" s="81">
        <v>585</v>
      </c>
    </row>
    <row r="3358" spans="1:3" x14ac:dyDescent="0.2">
      <c r="A3358" s="74" t="s">
        <v>7533</v>
      </c>
      <c r="B3358" s="74" t="s">
        <v>7534</v>
      </c>
      <c r="C3358" s="81">
        <v>3.5</v>
      </c>
    </row>
    <row r="3359" spans="1:3" x14ac:dyDescent="0.2">
      <c r="A3359" s="74" t="s">
        <v>7535</v>
      </c>
      <c r="B3359" s="74" t="s">
        <v>7536</v>
      </c>
      <c r="C3359" s="81">
        <v>45</v>
      </c>
    </row>
    <row r="3360" spans="1:3" x14ac:dyDescent="0.2">
      <c r="A3360" s="74" t="s">
        <v>7537</v>
      </c>
      <c r="B3360" s="74" t="s">
        <v>7538</v>
      </c>
      <c r="C3360" s="81">
        <v>125.5</v>
      </c>
    </row>
    <row r="3361" spans="1:3" x14ac:dyDescent="0.2">
      <c r="A3361" s="74" t="s">
        <v>7539</v>
      </c>
      <c r="B3361" s="74" t="s">
        <v>7540</v>
      </c>
      <c r="C3361" s="81">
        <v>7.5</v>
      </c>
    </row>
    <row r="3362" spans="1:3" x14ac:dyDescent="0.2">
      <c r="A3362" s="74" t="s">
        <v>7541</v>
      </c>
      <c r="B3362" s="74" t="s">
        <v>7542</v>
      </c>
      <c r="C3362" s="81">
        <v>9</v>
      </c>
    </row>
    <row r="3363" spans="1:3" x14ac:dyDescent="0.2">
      <c r="A3363" s="74" t="s">
        <v>7543</v>
      </c>
      <c r="B3363" s="74" t="s">
        <v>7544</v>
      </c>
      <c r="C3363" s="81">
        <v>585</v>
      </c>
    </row>
    <row r="3364" spans="1:3" x14ac:dyDescent="0.2">
      <c r="A3364" s="74" t="s">
        <v>7545</v>
      </c>
      <c r="B3364" s="74" t="s">
        <v>7546</v>
      </c>
      <c r="C3364" s="81">
        <v>9</v>
      </c>
    </row>
    <row r="3365" spans="1:3" x14ac:dyDescent="0.2">
      <c r="A3365" s="74" t="s">
        <v>7547</v>
      </c>
      <c r="B3365" s="74" t="s">
        <v>7548</v>
      </c>
      <c r="C3365" s="81">
        <v>585</v>
      </c>
    </row>
    <row r="3366" spans="1:3" x14ac:dyDescent="0.2">
      <c r="A3366" s="74" t="s">
        <v>7549</v>
      </c>
      <c r="B3366" s="74" t="s">
        <v>7550</v>
      </c>
      <c r="C3366" s="81">
        <v>913.1</v>
      </c>
    </row>
    <row r="3367" spans="1:3" x14ac:dyDescent="0.2">
      <c r="A3367" s="74" t="s">
        <v>7551</v>
      </c>
      <c r="B3367" s="74" t="s">
        <v>7552</v>
      </c>
      <c r="C3367" s="81">
        <v>566.5</v>
      </c>
    </row>
    <row r="3368" spans="1:3" x14ac:dyDescent="0.2">
      <c r="A3368" s="74" t="s">
        <v>7553</v>
      </c>
      <c r="B3368" s="74" t="s">
        <v>7554</v>
      </c>
      <c r="C3368" s="81">
        <v>102</v>
      </c>
    </row>
    <row r="3369" spans="1:3" x14ac:dyDescent="0.2">
      <c r="A3369" s="74" t="s">
        <v>7555</v>
      </c>
      <c r="B3369" s="74" t="s">
        <v>7556</v>
      </c>
      <c r="C3369" s="81">
        <v>28</v>
      </c>
    </row>
    <row r="3370" spans="1:3" x14ac:dyDescent="0.2">
      <c r="A3370" s="74" t="s">
        <v>7557</v>
      </c>
      <c r="B3370" s="74" t="s">
        <v>269</v>
      </c>
      <c r="C3370" s="81">
        <v>87</v>
      </c>
    </row>
    <row r="3371" spans="1:3" x14ac:dyDescent="0.2">
      <c r="A3371" s="74" t="s">
        <v>7558</v>
      </c>
      <c r="B3371" s="74" t="s">
        <v>7559</v>
      </c>
      <c r="C3371" s="81">
        <v>79.5</v>
      </c>
    </row>
    <row r="3372" spans="1:3" x14ac:dyDescent="0.2">
      <c r="A3372" s="74" t="s">
        <v>7560</v>
      </c>
      <c r="B3372" s="74" t="s">
        <v>7561</v>
      </c>
      <c r="C3372" s="81">
        <v>35</v>
      </c>
    </row>
    <row r="3373" spans="1:3" x14ac:dyDescent="0.2">
      <c r="A3373" s="74" t="s">
        <v>7562</v>
      </c>
      <c r="B3373" s="74" t="s">
        <v>7563</v>
      </c>
      <c r="C3373" s="81">
        <v>145</v>
      </c>
    </row>
    <row r="3374" spans="1:3" x14ac:dyDescent="0.2">
      <c r="A3374" s="74" t="s">
        <v>7564</v>
      </c>
      <c r="B3374" s="74" t="s">
        <v>7565</v>
      </c>
      <c r="C3374" s="81">
        <v>22</v>
      </c>
    </row>
    <row r="3375" spans="1:3" x14ac:dyDescent="0.2">
      <c r="A3375" s="74" t="s">
        <v>7566</v>
      </c>
      <c r="B3375" s="74" t="s">
        <v>7567</v>
      </c>
      <c r="C3375" s="81">
        <v>113</v>
      </c>
    </row>
    <row r="3376" spans="1:3" x14ac:dyDescent="0.2">
      <c r="A3376" s="74" t="s">
        <v>7568</v>
      </c>
      <c r="B3376" s="74" t="s">
        <v>7569</v>
      </c>
      <c r="C3376" s="81">
        <v>113</v>
      </c>
    </row>
    <row r="3377" spans="1:3" x14ac:dyDescent="0.2">
      <c r="A3377" s="74" t="s">
        <v>7570</v>
      </c>
      <c r="B3377" s="74" t="s">
        <v>7571</v>
      </c>
      <c r="C3377" s="81">
        <v>68</v>
      </c>
    </row>
    <row r="3378" spans="1:3" x14ac:dyDescent="0.2">
      <c r="A3378" s="74" t="s">
        <v>7572</v>
      </c>
      <c r="B3378" s="74" t="s">
        <v>7573</v>
      </c>
      <c r="C3378" s="81">
        <v>29</v>
      </c>
    </row>
    <row r="3379" spans="1:3" x14ac:dyDescent="0.2">
      <c r="A3379" s="74" t="s">
        <v>7574</v>
      </c>
      <c r="B3379" s="74" t="s">
        <v>7575</v>
      </c>
      <c r="C3379" s="81">
        <v>29</v>
      </c>
    </row>
    <row r="3380" spans="1:3" x14ac:dyDescent="0.2">
      <c r="A3380" s="74" t="s">
        <v>7576</v>
      </c>
      <c r="B3380" s="74" t="s">
        <v>132</v>
      </c>
      <c r="C3380" s="81">
        <v>23</v>
      </c>
    </row>
    <row r="3381" spans="1:3" x14ac:dyDescent="0.2">
      <c r="A3381" s="74" t="s">
        <v>7577</v>
      </c>
      <c r="B3381" s="74" t="s">
        <v>7578</v>
      </c>
      <c r="C3381" s="81">
        <v>6</v>
      </c>
    </row>
    <row r="3382" spans="1:3" x14ac:dyDescent="0.2">
      <c r="A3382" s="74" t="s">
        <v>7579</v>
      </c>
      <c r="B3382" s="74" t="s">
        <v>7580</v>
      </c>
      <c r="C3382" s="81">
        <v>585</v>
      </c>
    </row>
    <row r="3383" spans="1:3" x14ac:dyDescent="0.2">
      <c r="A3383" s="74" t="s">
        <v>7581</v>
      </c>
      <c r="B3383" s="74" t="s">
        <v>7582</v>
      </c>
      <c r="C3383" s="81">
        <v>13</v>
      </c>
    </row>
    <row r="3384" spans="1:3" x14ac:dyDescent="0.2">
      <c r="A3384" s="74" t="s">
        <v>7583</v>
      </c>
      <c r="B3384" s="74" t="s">
        <v>7584</v>
      </c>
      <c r="C3384" s="81">
        <v>585</v>
      </c>
    </row>
    <row r="3385" spans="1:3" x14ac:dyDescent="0.2">
      <c r="A3385" s="74" t="s">
        <v>7585</v>
      </c>
      <c r="B3385" s="74" t="s">
        <v>7586</v>
      </c>
      <c r="C3385" s="81">
        <v>51</v>
      </c>
    </row>
    <row r="3386" spans="1:3" x14ac:dyDescent="0.2">
      <c r="A3386" s="74" t="s">
        <v>7587</v>
      </c>
      <c r="B3386" s="74" t="s">
        <v>7588</v>
      </c>
      <c r="C3386" s="81">
        <v>44</v>
      </c>
    </row>
    <row r="3387" spans="1:3" x14ac:dyDescent="0.2">
      <c r="A3387" s="74" t="s">
        <v>7589</v>
      </c>
      <c r="B3387" s="74" t="s">
        <v>7590</v>
      </c>
      <c r="C3387" s="81">
        <v>34</v>
      </c>
    </row>
    <row r="3388" spans="1:3" x14ac:dyDescent="0.2">
      <c r="A3388" s="74" t="s">
        <v>7591</v>
      </c>
      <c r="B3388" s="74" t="s">
        <v>7592</v>
      </c>
      <c r="C3388" s="81">
        <v>30</v>
      </c>
    </row>
    <row r="3389" spans="1:3" x14ac:dyDescent="0.2">
      <c r="A3389" s="74" t="s">
        <v>7593</v>
      </c>
      <c r="B3389" s="74" t="s">
        <v>7594</v>
      </c>
      <c r="C3389" s="81">
        <v>34</v>
      </c>
    </row>
    <row r="3390" spans="1:3" x14ac:dyDescent="0.2">
      <c r="A3390" s="74" t="s">
        <v>7595</v>
      </c>
      <c r="B3390" s="74" t="s">
        <v>7596</v>
      </c>
      <c r="C3390" s="81">
        <v>42</v>
      </c>
    </row>
    <row r="3391" spans="1:3" x14ac:dyDescent="0.2">
      <c r="A3391" s="74" t="s">
        <v>7597</v>
      </c>
      <c r="B3391" s="74" t="s">
        <v>7598</v>
      </c>
      <c r="C3391" s="81">
        <v>34</v>
      </c>
    </row>
    <row r="3392" spans="1:3" x14ac:dyDescent="0.2">
      <c r="A3392" s="74" t="s">
        <v>7599</v>
      </c>
      <c r="B3392" s="74" t="s">
        <v>7600</v>
      </c>
      <c r="C3392" s="81">
        <v>34</v>
      </c>
    </row>
    <row r="3393" spans="1:3" x14ac:dyDescent="0.2">
      <c r="A3393" s="74" t="s">
        <v>7601</v>
      </c>
      <c r="B3393" s="74" t="s">
        <v>7602</v>
      </c>
      <c r="C3393" s="81">
        <v>75</v>
      </c>
    </row>
    <row r="3394" spans="1:3" x14ac:dyDescent="0.2">
      <c r="A3394" s="74" t="s">
        <v>7603</v>
      </c>
      <c r="B3394" s="74" t="s">
        <v>7604</v>
      </c>
      <c r="C3394" s="81">
        <v>585</v>
      </c>
    </row>
    <row r="3395" spans="1:3" x14ac:dyDescent="0.2">
      <c r="A3395" s="74" t="s">
        <v>7605</v>
      </c>
      <c r="B3395" s="74" t="s">
        <v>7606</v>
      </c>
      <c r="C3395" s="81">
        <v>122</v>
      </c>
    </row>
    <row r="3396" spans="1:3" x14ac:dyDescent="0.2">
      <c r="A3396" s="74" t="s">
        <v>7607</v>
      </c>
      <c r="B3396" s="74" t="s">
        <v>7608</v>
      </c>
      <c r="C3396" s="81">
        <v>6</v>
      </c>
    </row>
    <row r="3397" spans="1:3" x14ac:dyDescent="0.2">
      <c r="A3397" s="74" t="s">
        <v>7609</v>
      </c>
      <c r="B3397" s="74" t="s">
        <v>7610</v>
      </c>
      <c r="C3397" s="81">
        <v>6</v>
      </c>
    </row>
    <row r="3398" spans="1:3" x14ac:dyDescent="0.2">
      <c r="A3398" s="74" t="s">
        <v>7611</v>
      </c>
      <c r="B3398" s="74" t="s">
        <v>7612</v>
      </c>
      <c r="C3398" s="81">
        <v>138</v>
      </c>
    </row>
    <row r="3399" spans="1:3" x14ac:dyDescent="0.2">
      <c r="A3399" s="74" t="s">
        <v>7613</v>
      </c>
      <c r="B3399" s="74" t="s">
        <v>7614</v>
      </c>
      <c r="C3399" s="81">
        <v>35</v>
      </c>
    </row>
    <row r="3400" spans="1:3" x14ac:dyDescent="0.2">
      <c r="A3400" s="74" t="s">
        <v>7615</v>
      </c>
      <c r="B3400" s="74" t="s">
        <v>7616</v>
      </c>
      <c r="C3400" s="81">
        <v>94</v>
      </c>
    </row>
    <row r="3401" spans="1:3" x14ac:dyDescent="0.2">
      <c r="A3401" s="74" t="s">
        <v>7617</v>
      </c>
      <c r="B3401" s="74" t="s">
        <v>7618</v>
      </c>
      <c r="C3401" s="81">
        <v>92</v>
      </c>
    </row>
    <row r="3402" spans="1:3" x14ac:dyDescent="0.2">
      <c r="A3402" s="74" t="s">
        <v>7619</v>
      </c>
      <c r="B3402" s="74" t="s">
        <v>7620</v>
      </c>
      <c r="C3402" s="81">
        <v>585</v>
      </c>
    </row>
    <row r="3403" spans="1:3" x14ac:dyDescent="0.2">
      <c r="A3403" s="74" t="s">
        <v>7621</v>
      </c>
      <c r="B3403" s="74" t="s">
        <v>7622</v>
      </c>
      <c r="C3403" s="81">
        <v>133</v>
      </c>
    </row>
    <row r="3404" spans="1:3" x14ac:dyDescent="0.2">
      <c r="A3404" s="74" t="s">
        <v>7623</v>
      </c>
      <c r="B3404" s="74" t="s">
        <v>7624</v>
      </c>
      <c r="C3404" s="81">
        <v>71</v>
      </c>
    </row>
    <row r="3405" spans="1:3" x14ac:dyDescent="0.2">
      <c r="A3405" s="74" t="s">
        <v>7625</v>
      </c>
      <c r="B3405" s="74" t="s">
        <v>7626</v>
      </c>
      <c r="C3405" s="81">
        <v>585</v>
      </c>
    </row>
    <row r="3406" spans="1:3" x14ac:dyDescent="0.2">
      <c r="A3406" s="74" t="s">
        <v>7627</v>
      </c>
      <c r="B3406" s="74" t="s">
        <v>7628</v>
      </c>
      <c r="C3406" s="81">
        <v>166</v>
      </c>
    </row>
    <row r="3407" spans="1:3" x14ac:dyDescent="0.2">
      <c r="A3407" s="74" t="s">
        <v>7629</v>
      </c>
      <c r="B3407" s="74" t="s">
        <v>7630</v>
      </c>
      <c r="C3407" s="81">
        <v>38</v>
      </c>
    </row>
    <row r="3408" spans="1:3" x14ac:dyDescent="0.2">
      <c r="A3408" s="74" t="s">
        <v>7631</v>
      </c>
      <c r="B3408" s="74" t="s">
        <v>7632</v>
      </c>
      <c r="C3408" s="81">
        <v>68</v>
      </c>
    </row>
    <row r="3409" spans="1:3" x14ac:dyDescent="0.2">
      <c r="A3409" s="74" t="s">
        <v>7633</v>
      </c>
      <c r="B3409" s="74" t="s">
        <v>7634</v>
      </c>
      <c r="C3409" s="81">
        <v>52</v>
      </c>
    </row>
    <row r="3410" spans="1:3" x14ac:dyDescent="0.2">
      <c r="A3410" s="74" t="s">
        <v>7635</v>
      </c>
      <c r="B3410" s="74" t="s">
        <v>7636</v>
      </c>
      <c r="C3410" s="81">
        <v>585</v>
      </c>
    </row>
    <row r="3411" spans="1:3" x14ac:dyDescent="0.2">
      <c r="A3411" s="74" t="s">
        <v>7637</v>
      </c>
      <c r="B3411" s="74" t="s">
        <v>7638</v>
      </c>
      <c r="C3411" s="81">
        <v>585</v>
      </c>
    </row>
    <row r="3412" spans="1:3" x14ac:dyDescent="0.2">
      <c r="A3412" s="74" t="s">
        <v>7639</v>
      </c>
      <c r="B3412" s="74" t="s">
        <v>7640</v>
      </c>
      <c r="C3412" s="81">
        <v>107</v>
      </c>
    </row>
    <row r="3413" spans="1:3" x14ac:dyDescent="0.2">
      <c r="A3413" s="74" t="s">
        <v>7641</v>
      </c>
      <c r="B3413" s="74" t="s">
        <v>7642</v>
      </c>
      <c r="C3413" s="81">
        <v>19</v>
      </c>
    </row>
    <row r="3414" spans="1:3" x14ac:dyDescent="0.2">
      <c r="A3414" s="74" t="s">
        <v>7643</v>
      </c>
      <c r="B3414" s="74" t="s">
        <v>7644</v>
      </c>
      <c r="C3414" s="81">
        <v>128</v>
      </c>
    </row>
    <row r="3415" spans="1:3" x14ac:dyDescent="0.2">
      <c r="A3415" s="74" t="s">
        <v>7645</v>
      </c>
      <c r="B3415" s="74" t="s">
        <v>7646</v>
      </c>
      <c r="C3415" s="81">
        <v>6</v>
      </c>
    </row>
    <row r="3416" spans="1:3" x14ac:dyDescent="0.2">
      <c r="A3416" s="74" t="s">
        <v>7647</v>
      </c>
      <c r="B3416" s="74" t="s">
        <v>7648</v>
      </c>
      <c r="C3416" s="81">
        <v>50</v>
      </c>
    </row>
    <row r="3417" spans="1:3" x14ac:dyDescent="0.2">
      <c r="A3417" s="74" t="s">
        <v>7649</v>
      </c>
      <c r="B3417" s="74" t="s">
        <v>7650</v>
      </c>
      <c r="C3417" s="81">
        <v>57</v>
      </c>
    </row>
    <row r="3418" spans="1:3" x14ac:dyDescent="0.2">
      <c r="A3418" s="74" t="s">
        <v>7651</v>
      </c>
      <c r="B3418" s="74" t="s">
        <v>7652</v>
      </c>
      <c r="C3418" s="81">
        <v>45</v>
      </c>
    </row>
    <row r="3419" spans="1:3" x14ac:dyDescent="0.2">
      <c r="A3419" s="74" t="s">
        <v>7653</v>
      </c>
      <c r="B3419" s="74" t="s">
        <v>7654</v>
      </c>
      <c r="C3419" s="81">
        <v>68</v>
      </c>
    </row>
    <row r="3420" spans="1:3" x14ac:dyDescent="0.2">
      <c r="A3420" s="74" t="s">
        <v>7655</v>
      </c>
      <c r="B3420" s="74" t="s">
        <v>7656</v>
      </c>
      <c r="C3420" s="81">
        <v>80</v>
      </c>
    </row>
    <row r="3421" spans="1:3" x14ac:dyDescent="0.2">
      <c r="A3421" s="74" t="s">
        <v>7657</v>
      </c>
      <c r="B3421" s="74" t="s">
        <v>7658</v>
      </c>
      <c r="C3421" s="81">
        <v>92</v>
      </c>
    </row>
    <row r="3422" spans="1:3" x14ac:dyDescent="0.2">
      <c r="A3422" s="74" t="s">
        <v>7659</v>
      </c>
      <c r="B3422" s="74" t="s">
        <v>7660</v>
      </c>
      <c r="C3422" s="81">
        <v>239</v>
      </c>
    </row>
    <row r="3423" spans="1:3" x14ac:dyDescent="0.2">
      <c r="A3423" s="74" t="s">
        <v>7661</v>
      </c>
      <c r="B3423" s="74" t="s">
        <v>7662</v>
      </c>
      <c r="C3423" s="81">
        <v>670</v>
      </c>
    </row>
    <row r="3424" spans="1:3" x14ac:dyDescent="0.2">
      <c r="A3424" s="74" t="s">
        <v>7663</v>
      </c>
      <c r="B3424" s="74" t="s">
        <v>7664</v>
      </c>
      <c r="C3424" s="81">
        <v>585</v>
      </c>
    </row>
    <row r="3425" spans="1:3" x14ac:dyDescent="0.2">
      <c r="A3425" s="74" t="s">
        <v>7665</v>
      </c>
      <c r="B3425" s="74" t="s">
        <v>7666</v>
      </c>
      <c r="C3425" s="81">
        <v>38</v>
      </c>
    </row>
    <row r="3426" spans="1:3" x14ac:dyDescent="0.2">
      <c r="A3426" s="74" t="s">
        <v>7667</v>
      </c>
      <c r="B3426" s="74" t="s">
        <v>7668</v>
      </c>
      <c r="C3426" s="81">
        <v>18</v>
      </c>
    </row>
    <row r="3427" spans="1:3" x14ac:dyDescent="0.2">
      <c r="A3427" s="74" t="s">
        <v>7669</v>
      </c>
      <c r="B3427" s="74" t="s">
        <v>7670</v>
      </c>
      <c r="C3427" s="81">
        <v>48</v>
      </c>
    </row>
    <row r="3428" spans="1:3" x14ac:dyDescent="0.2">
      <c r="A3428" s="74" t="s">
        <v>7671</v>
      </c>
      <c r="B3428" s="74" t="s">
        <v>7672</v>
      </c>
      <c r="C3428" s="81">
        <v>78</v>
      </c>
    </row>
    <row r="3429" spans="1:3" x14ac:dyDescent="0.2">
      <c r="A3429" s="74" t="s">
        <v>7673</v>
      </c>
      <c r="B3429" s="74" t="s">
        <v>7674</v>
      </c>
      <c r="C3429" s="81">
        <v>585</v>
      </c>
    </row>
    <row r="3430" spans="1:3" x14ac:dyDescent="0.2">
      <c r="A3430" s="74" t="s">
        <v>7675</v>
      </c>
      <c r="B3430" s="74" t="s">
        <v>7676</v>
      </c>
      <c r="C3430" s="81">
        <v>98</v>
      </c>
    </row>
    <row r="3431" spans="1:3" x14ac:dyDescent="0.2">
      <c r="A3431" s="74" t="s">
        <v>7677</v>
      </c>
      <c r="B3431" s="74" t="s">
        <v>7678</v>
      </c>
      <c r="C3431" s="81">
        <v>585</v>
      </c>
    </row>
    <row r="3432" spans="1:3" x14ac:dyDescent="0.2">
      <c r="A3432" s="74" t="s">
        <v>7679</v>
      </c>
      <c r="B3432" s="74" t="s">
        <v>7680</v>
      </c>
      <c r="C3432" s="81">
        <v>52</v>
      </c>
    </row>
    <row r="3433" spans="1:3" x14ac:dyDescent="0.2">
      <c r="A3433" s="74" t="s">
        <v>7681</v>
      </c>
      <c r="B3433" s="74" t="s">
        <v>7682</v>
      </c>
      <c r="C3433" s="81">
        <v>59</v>
      </c>
    </row>
    <row r="3434" spans="1:3" x14ac:dyDescent="0.2">
      <c r="A3434" s="74" t="s">
        <v>7683</v>
      </c>
      <c r="B3434" s="74" t="s">
        <v>7684</v>
      </c>
      <c r="C3434" s="81">
        <v>73</v>
      </c>
    </row>
    <row r="3435" spans="1:3" x14ac:dyDescent="0.2">
      <c r="A3435" s="74" t="s">
        <v>7685</v>
      </c>
      <c r="B3435" s="74" t="s">
        <v>7686</v>
      </c>
      <c r="C3435" s="81">
        <v>83</v>
      </c>
    </row>
    <row r="3436" spans="1:3" x14ac:dyDescent="0.2">
      <c r="A3436" s="74" t="s">
        <v>7687</v>
      </c>
      <c r="B3436" s="74" t="s">
        <v>7688</v>
      </c>
      <c r="C3436" s="81">
        <v>585</v>
      </c>
    </row>
    <row r="3437" spans="1:3" x14ac:dyDescent="0.2">
      <c r="A3437" s="74" t="s">
        <v>7689</v>
      </c>
      <c r="B3437" s="74" t="s">
        <v>7690</v>
      </c>
      <c r="C3437" s="81">
        <v>41</v>
      </c>
    </row>
    <row r="3438" spans="1:3" x14ac:dyDescent="0.2">
      <c r="A3438" s="74" t="s">
        <v>7691</v>
      </c>
      <c r="B3438" s="74" t="s">
        <v>7692</v>
      </c>
      <c r="C3438" s="81">
        <v>585</v>
      </c>
    </row>
    <row r="3439" spans="1:3" x14ac:dyDescent="0.2">
      <c r="A3439" s="74" t="s">
        <v>7693</v>
      </c>
      <c r="B3439" s="74" t="s">
        <v>7694</v>
      </c>
      <c r="C3439" s="81">
        <v>80</v>
      </c>
    </row>
    <row r="3440" spans="1:3" x14ac:dyDescent="0.2">
      <c r="A3440" s="74" t="s">
        <v>7695</v>
      </c>
      <c r="B3440" s="74" t="s">
        <v>7696</v>
      </c>
      <c r="C3440" s="81">
        <v>25</v>
      </c>
    </row>
    <row r="3441" spans="1:3" x14ac:dyDescent="0.2">
      <c r="A3441" s="74" t="s">
        <v>7697</v>
      </c>
      <c r="B3441" s="74" t="s">
        <v>7698</v>
      </c>
      <c r="C3441" s="81">
        <v>6</v>
      </c>
    </row>
    <row r="3442" spans="1:3" x14ac:dyDescent="0.2">
      <c r="A3442" s="74" t="s">
        <v>7699</v>
      </c>
      <c r="B3442" s="74" t="s">
        <v>7700</v>
      </c>
      <c r="C3442" s="81">
        <v>11</v>
      </c>
    </row>
    <row r="3443" spans="1:3" x14ac:dyDescent="0.2">
      <c r="A3443" s="74" t="s">
        <v>7701</v>
      </c>
      <c r="B3443" s="74" t="s">
        <v>7702</v>
      </c>
      <c r="C3443" s="81">
        <v>45</v>
      </c>
    </row>
    <row r="3444" spans="1:3" x14ac:dyDescent="0.2">
      <c r="A3444" s="74" t="s">
        <v>7703</v>
      </c>
      <c r="B3444" s="74" t="s">
        <v>7704</v>
      </c>
      <c r="C3444" s="81">
        <v>92</v>
      </c>
    </row>
    <row r="3445" spans="1:3" x14ac:dyDescent="0.2">
      <c r="A3445" s="74" t="s">
        <v>7705</v>
      </c>
      <c r="B3445" s="74" t="s">
        <v>7706</v>
      </c>
      <c r="C3445" s="81">
        <v>585</v>
      </c>
    </row>
    <row r="3446" spans="1:3" x14ac:dyDescent="0.2">
      <c r="A3446" s="74" t="s">
        <v>7707</v>
      </c>
      <c r="B3446" s="74" t="s">
        <v>7708</v>
      </c>
      <c r="C3446" s="81">
        <v>64</v>
      </c>
    </row>
    <row r="3447" spans="1:3" x14ac:dyDescent="0.2">
      <c r="A3447" s="74" t="s">
        <v>7709</v>
      </c>
      <c r="B3447" s="74" t="s">
        <v>7710</v>
      </c>
      <c r="C3447" s="81">
        <v>43</v>
      </c>
    </row>
    <row r="3448" spans="1:3" x14ac:dyDescent="0.2">
      <c r="A3448" s="74" t="s">
        <v>7711</v>
      </c>
      <c r="B3448" s="74" t="s">
        <v>7712</v>
      </c>
      <c r="C3448" s="81">
        <v>34</v>
      </c>
    </row>
    <row r="3449" spans="1:3" x14ac:dyDescent="0.2">
      <c r="A3449" s="74" t="s">
        <v>7713</v>
      </c>
      <c r="B3449" s="74" t="s">
        <v>7714</v>
      </c>
      <c r="C3449" s="81">
        <v>30</v>
      </c>
    </row>
    <row r="3450" spans="1:3" x14ac:dyDescent="0.2">
      <c r="A3450" s="74" t="s">
        <v>7715</v>
      </c>
      <c r="B3450" s="74" t="s">
        <v>7716</v>
      </c>
      <c r="C3450" s="81">
        <v>43</v>
      </c>
    </row>
    <row r="3451" spans="1:3" x14ac:dyDescent="0.2">
      <c r="A3451" s="74" t="s">
        <v>7717</v>
      </c>
      <c r="B3451" s="74" t="s">
        <v>7718</v>
      </c>
      <c r="C3451" s="81">
        <v>494</v>
      </c>
    </row>
    <row r="3452" spans="1:3" x14ac:dyDescent="0.2">
      <c r="A3452" s="74" t="s">
        <v>7719</v>
      </c>
      <c r="B3452" s="74" t="s">
        <v>7720</v>
      </c>
      <c r="C3452" s="81">
        <v>533</v>
      </c>
    </row>
    <row r="3453" spans="1:3" x14ac:dyDescent="0.2">
      <c r="A3453" s="74" t="s">
        <v>7721</v>
      </c>
      <c r="B3453" s="74" t="s">
        <v>7722</v>
      </c>
      <c r="C3453" s="81">
        <v>781</v>
      </c>
    </row>
    <row r="3454" spans="1:3" x14ac:dyDescent="0.2">
      <c r="A3454" s="74" t="s">
        <v>7723</v>
      </c>
      <c r="B3454" s="74" t="s">
        <v>7724</v>
      </c>
      <c r="C3454" s="81">
        <v>46</v>
      </c>
    </row>
    <row r="3455" spans="1:3" x14ac:dyDescent="0.2">
      <c r="A3455" s="74" t="s">
        <v>7725</v>
      </c>
      <c r="B3455" s="74" t="s">
        <v>7726</v>
      </c>
      <c r="C3455" s="81">
        <v>46</v>
      </c>
    </row>
    <row r="3456" spans="1:3" x14ac:dyDescent="0.2">
      <c r="A3456" s="74" t="s">
        <v>7727</v>
      </c>
      <c r="B3456" s="74" t="s">
        <v>7728</v>
      </c>
      <c r="C3456" s="81">
        <v>91</v>
      </c>
    </row>
    <row r="3457" spans="1:3" x14ac:dyDescent="0.2">
      <c r="A3457" s="74" t="s">
        <v>7729</v>
      </c>
      <c r="B3457" s="74" t="s">
        <v>7730</v>
      </c>
      <c r="C3457" s="81">
        <v>71</v>
      </c>
    </row>
    <row r="3458" spans="1:3" x14ac:dyDescent="0.2">
      <c r="A3458" s="74" t="s">
        <v>7731</v>
      </c>
      <c r="B3458" s="74" t="s">
        <v>7732</v>
      </c>
      <c r="C3458" s="81">
        <v>6</v>
      </c>
    </row>
    <row r="3459" spans="1:3" x14ac:dyDescent="0.2">
      <c r="A3459" s="74" t="s">
        <v>7733</v>
      </c>
      <c r="B3459" s="74" t="s">
        <v>7734</v>
      </c>
      <c r="C3459" s="81">
        <v>91</v>
      </c>
    </row>
    <row r="3460" spans="1:3" x14ac:dyDescent="0.2">
      <c r="A3460" s="74" t="s">
        <v>7735</v>
      </c>
      <c r="B3460" s="74" t="s">
        <v>7736</v>
      </c>
      <c r="C3460" s="81">
        <v>22</v>
      </c>
    </row>
    <row r="3461" spans="1:3" x14ac:dyDescent="0.2">
      <c r="A3461" s="74" t="s">
        <v>7737</v>
      </c>
      <c r="B3461" s="74" t="s">
        <v>7738</v>
      </c>
      <c r="C3461" s="81">
        <v>104</v>
      </c>
    </row>
    <row r="3462" spans="1:3" x14ac:dyDescent="0.2">
      <c r="A3462" s="74" t="s">
        <v>7739</v>
      </c>
      <c r="B3462" s="74" t="s">
        <v>7740</v>
      </c>
      <c r="C3462" s="81">
        <v>89</v>
      </c>
    </row>
    <row r="3463" spans="1:3" x14ac:dyDescent="0.2">
      <c r="A3463" s="74" t="s">
        <v>7741</v>
      </c>
      <c r="B3463" s="74" t="s">
        <v>7742</v>
      </c>
      <c r="C3463" s="81">
        <v>30</v>
      </c>
    </row>
    <row r="3464" spans="1:3" x14ac:dyDescent="0.2">
      <c r="A3464" s="74" t="s">
        <v>7743</v>
      </c>
      <c r="B3464" s="74" t="s">
        <v>7744</v>
      </c>
      <c r="C3464" s="81">
        <v>33</v>
      </c>
    </row>
    <row r="3465" spans="1:3" x14ac:dyDescent="0.2">
      <c r="A3465" s="74" t="s">
        <v>7745</v>
      </c>
      <c r="B3465" s="74" t="s">
        <v>7746</v>
      </c>
      <c r="C3465" s="81">
        <v>51</v>
      </c>
    </row>
    <row r="3466" spans="1:3" x14ac:dyDescent="0.2">
      <c r="A3466" s="74" t="s">
        <v>7747</v>
      </c>
      <c r="B3466" s="74" t="s">
        <v>7748</v>
      </c>
      <c r="C3466" s="81">
        <v>50</v>
      </c>
    </row>
    <row r="3467" spans="1:3" x14ac:dyDescent="0.2">
      <c r="A3467" s="74" t="s">
        <v>7749</v>
      </c>
      <c r="B3467" s="74" t="s">
        <v>7750</v>
      </c>
      <c r="C3467" s="81">
        <v>55</v>
      </c>
    </row>
    <row r="3468" spans="1:3" x14ac:dyDescent="0.2">
      <c r="A3468" s="74" t="s">
        <v>7751</v>
      </c>
      <c r="B3468" s="74" t="s">
        <v>7752</v>
      </c>
      <c r="C3468" s="81">
        <v>46</v>
      </c>
    </row>
    <row r="3469" spans="1:3" x14ac:dyDescent="0.2">
      <c r="A3469" s="74" t="s">
        <v>7753</v>
      </c>
      <c r="B3469" s="74" t="s">
        <v>7754</v>
      </c>
      <c r="C3469" s="81">
        <v>585</v>
      </c>
    </row>
    <row r="3470" spans="1:3" x14ac:dyDescent="0.2">
      <c r="A3470" s="74" t="s">
        <v>7755</v>
      </c>
      <c r="B3470" s="74" t="s">
        <v>7756</v>
      </c>
      <c r="C3470" s="81">
        <v>11</v>
      </c>
    </row>
    <row r="3471" spans="1:3" x14ac:dyDescent="0.2">
      <c r="A3471" s="74" t="s">
        <v>7757</v>
      </c>
      <c r="B3471" s="74" t="s">
        <v>7758</v>
      </c>
      <c r="C3471" s="81">
        <v>44</v>
      </c>
    </row>
    <row r="3472" spans="1:3" x14ac:dyDescent="0.2">
      <c r="A3472" s="74" t="s">
        <v>7759</v>
      </c>
      <c r="B3472" s="74" t="s">
        <v>7760</v>
      </c>
      <c r="C3472" s="81">
        <v>79</v>
      </c>
    </row>
    <row r="3473" spans="1:3" x14ac:dyDescent="0.2">
      <c r="A3473" s="74" t="s">
        <v>7761</v>
      </c>
      <c r="B3473" s="74" t="s">
        <v>7762</v>
      </c>
      <c r="C3473" s="81">
        <v>112</v>
      </c>
    </row>
    <row r="3474" spans="1:3" x14ac:dyDescent="0.2">
      <c r="A3474" s="74" t="s">
        <v>7763</v>
      </c>
      <c r="B3474" s="74" t="s">
        <v>7764</v>
      </c>
      <c r="C3474" s="81">
        <v>20</v>
      </c>
    </row>
    <row r="3475" spans="1:3" x14ac:dyDescent="0.2">
      <c r="A3475" s="74" t="s">
        <v>7765</v>
      </c>
      <c r="B3475" s="74" t="s">
        <v>7766</v>
      </c>
      <c r="C3475" s="81">
        <v>57</v>
      </c>
    </row>
    <row r="3476" spans="1:3" x14ac:dyDescent="0.2">
      <c r="A3476" s="74" t="s">
        <v>7767</v>
      </c>
      <c r="B3476" s="74" t="s">
        <v>7768</v>
      </c>
      <c r="C3476" s="81">
        <v>6</v>
      </c>
    </row>
    <row r="3477" spans="1:3" x14ac:dyDescent="0.2">
      <c r="A3477" s="74" t="s">
        <v>7769</v>
      </c>
      <c r="B3477" s="74" t="s">
        <v>7770</v>
      </c>
      <c r="C3477" s="81">
        <v>280</v>
      </c>
    </row>
    <row r="3478" spans="1:3" x14ac:dyDescent="0.2">
      <c r="A3478" s="74" t="s">
        <v>7771</v>
      </c>
      <c r="B3478" s="74" t="s">
        <v>7772</v>
      </c>
      <c r="C3478" s="81">
        <v>51</v>
      </c>
    </row>
    <row r="3479" spans="1:3" x14ac:dyDescent="0.2">
      <c r="A3479" s="74" t="s">
        <v>7773</v>
      </c>
      <c r="B3479" s="74" t="s">
        <v>7774</v>
      </c>
      <c r="C3479" s="81">
        <v>6</v>
      </c>
    </row>
    <row r="3480" spans="1:3" x14ac:dyDescent="0.2">
      <c r="A3480" s="74" t="s">
        <v>7775</v>
      </c>
      <c r="B3480" s="74" t="s">
        <v>7776</v>
      </c>
      <c r="C3480" s="81">
        <v>71</v>
      </c>
    </row>
    <row r="3481" spans="1:3" x14ac:dyDescent="0.2">
      <c r="A3481" s="74" t="s">
        <v>7777</v>
      </c>
      <c r="B3481" s="74" t="s">
        <v>7778</v>
      </c>
      <c r="C3481" s="81">
        <v>56</v>
      </c>
    </row>
    <row r="3482" spans="1:3" x14ac:dyDescent="0.2">
      <c r="A3482" s="74" t="s">
        <v>7779</v>
      </c>
      <c r="B3482" s="74" t="s">
        <v>7780</v>
      </c>
      <c r="C3482" s="81">
        <v>86</v>
      </c>
    </row>
    <row r="3483" spans="1:3" x14ac:dyDescent="0.2">
      <c r="A3483" s="74" t="s">
        <v>7781</v>
      </c>
      <c r="B3483" s="74" t="s">
        <v>7782</v>
      </c>
      <c r="C3483" s="81">
        <v>67</v>
      </c>
    </row>
    <row r="3484" spans="1:3" x14ac:dyDescent="0.2">
      <c r="A3484" s="74" t="s">
        <v>7783</v>
      </c>
      <c r="B3484" s="74" t="s">
        <v>7784</v>
      </c>
      <c r="C3484" s="81">
        <v>585</v>
      </c>
    </row>
    <row r="3485" spans="1:3" x14ac:dyDescent="0.2">
      <c r="A3485" s="74" t="s">
        <v>7785</v>
      </c>
      <c r="B3485" s="74" t="s">
        <v>7786</v>
      </c>
      <c r="C3485" s="81">
        <v>38</v>
      </c>
    </row>
    <row r="3486" spans="1:3" x14ac:dyDescent="0.2">
      <c r="A3486" s="74" t="s">
        <v>7787</v>
      </c>
      <c r="B3486" s="74" t="s">
        <v>7788</v>
      </c>
      <c r="C3486" s="81">
        <v>95</v>
      </c>
    </row>
    <row r="3487" spans="1:3" x14ac:dyDescent="0.2">
      <c r="A3487" s="74" t="s">
        <v>7789</v>
      </c>
      <c r="B3487" s="74" t="s">
        <v>7790</v>
      </c>
      <c r="C3487" s="81">
        <v>43</v>
      </c>
    </row>
    <row r="3488" spans="1:3" x14ac:dyDescent="0.2">
      <c r="A3488" s="74" t="s">
        <v>7791</v>
      </c>
      <c r="B3488" s="74" t="s">
        <v>7792</v>
      </c>
      <c r="C3488" s="81">
        <v>34</v>
      </c>
    </row>
    <row r="3489" spans="1:3" x14ac:dyDescent="0.2">
      <c r="A3489" s="74" t="s">
        <v>7793</v>
      </c>
      <c r="B3489" s="74" t="s">
        <v>7794</v>
      </c>
      <c r="C3489" s="81">
        <v>35</v>
      </c>
    </row>
    <row r="3490" spans="1:3" x14ac:dyDescent="0.2">
      <c r="A3490" s="74" t="s">
        <v>7795</v>
      </c>
      <c r="B3490" s="74" t="s">
        <v>7796</v>
      </c>
      <c r="C3490" s="81">
        <v>35</v>
      </c>
    </row>
    <row r="3491" spans="1:3" x14ac:dyDescent="0.2">
      <c r="A3491" s="74" t="s">
        <v>7797</v>
      </c>
      <c r="B3491" s="74" t="s">
        <v>7798</v>
      </c>
      <c r="C3491" s="81">
        <v>35</v>
      </c>
    </row>
    <row r="3492" spans="1:3" x14ac:dyDescent="0.2">
      <c r="A3492" s="74" t="s">
        <v>7799</v>
      </c>
      <c r="B3492" s="74" t="s">
        <v>7800</v>
      </c>
      <c r="C3492" s="81">
        <v>585</v>
      </c>
    </row>
    <row r="3493" spans="1:3" x14ac:dyDescent="0.2">
      <c r="A3493" s="74" t="s">
        <v>7801</v>
      </c>
      <c r="B3493" s="74" t="s">
        <v>7802</v>
      </c>
      <c r="C3493" s="81">
        <v>37</v>
      </c>
    </row>
    <row r="3494" spans="1:3" x14ac:dyDescent="0.2">
      <c r="A3494" s="74" t="s">
        <v>7803</v>
      </c>
      <c r="B3494" s="74" t="s">
        <v>7804</v>
      </c>
      <c r="C3494" s="81">
        <v>37</v>
      </c>
    </row>
    <row r="3495" spans="1:3" x14ac:dyDescent="0.2">
      <c r="A3495" s="74" t="s">
        <v>7805</v>
      </c>
      <c r="B3495" s="74" t="s">
        <v>7806</v>
      </c>
      <c r="C3495" s="81">
        <v>46</v>
      </c>
    </row>
    <row r="3496" spans="1:3" x14ac:dyDescent="0.2">
      <c r="A3496" s="74" t="s">
        <v>7807</v>
      </c>
      <c r="B3496" s="74" t="s">
        <v>7808</v>
      </c>
      <c r="C3496" s="81">
        <v>49</v>
      </c>
    </row>
    <row r="3497" spans="1:3" x14ac:dyDescent="0.2">
      <c r="A3497" s="74" t="s">
        <v>7809</v>
      </c>
      <c r="B3497" s="74" t="s">
        <v>7810</v>
      </c>
      <c r="C3497" s="81">
        <v>49</v>
      </c>
    </row>
    <row r="3498" spans="1:3" x14ac:dyDescent="0.2">
      <c r="A3498" s="74" t="s">
        <v>7811</v>
      </c>
      <c r="B3498" s="74" t="s">
        <v>7812</v>
      </c>
      <c r="C3498" s="81">
        <v>49</v>
      </c>
    </row>
    <row r="3499" spans="1:3" x14ac:dyDescent="0.2">
      <c r="A3499" s="74" t="s">
        <v>7813</v>
      </c>
      <c r="B3499" s="74" t="s">
        <v>7814</v>
      </c>
      <c r="C3499" s="81">
        <v>49</v>
      </c>
    </row>
    <row r="3500" spans="1:3" x14ac:dyDescent="0.2">
      <c r="A3500" s="74" t="s">
        <v>7815</v>
      </c>
      <c r="B3500" s="74" t="s">
        <v>7816</v>
      </c>
      <c r="C3500" s="81">
        <v>49</v>
      </c>
    </row>
    <row r="3501" spans="1:3" x14ac:dyDescent="0.2">
      <c r="A3501" s="74" t="s">
        <v>7817</v>
      </c>
      <c r="B3501" s="74" t="s">
        <v>7818</v>
      </c>
      <c r="C3501" s="81">
        <v>51</v>
      </c>
    </row>
    <row r="3502" spans="1:3" x14ac:dyDescent="0.2">
      <c r="A3502" s="74" t="s">
        <v>7819</v>
      </c>
      <c r="B3502" s="74" t="s">
        <v>7820</v>
      </c>
      <c r="C3502" s="81">
        <v>55</v>
      </c>
    </row>
    <row r="3503" spans="1:3" x14ac:dyDescent="0.2">
      <c r="A3503" s="74" t="s">
        <v>7821</v>
      </c>
      <c r="B3503" s="74" t="s">
        <v>7822</v>
      </c>
      <c r="C3503" s="81">
        <v>30</v>
      </c>
    </row>
    <row r="3504" spans="1:3" x14ac:dyDescent="0.2">
      <c r="A3504" s="74" t="s">
        <v>7823</v>
      </c>
      <c r="B3504" s="74" t="s">
        <v>7824</v>
      </c>
      <c r="C3504" s="81">
        <v>78</v>
      </c>
    </row>
    <row r="3505" spans="1:3" x14ac:dyDescent="0.2">
      <c r="A3505" s="74" t="s">
        <v>7825</v>
      </c>
      <c r="B3505" s="74" t="s">
        <v>7826</v>
      </c>
      <c r="C3505" s="81">
        <v>51</v>
      </c>
    </row>
    <row r="3506" spans="1:3" x14ac:dyDescent="0.2">
      <c r="A3506" s="74" t="s">
        <v>7827</v>
      </c>
      <c r="B3506" s="74" t="s">
        <v>7828</v>
      </c>
      <c r="C3506" s="81">
        <v>52</v>
      </c>
    </row>
    <row r="3507" spans="1:3" x14ac:dyDescent="0.2">
      <c r="A3507" s="74" t="s">
        <v>7829</v>
      </c>
      <c r="B3507" s="74" t="s">
        <v>7830</v>
      </c>
      <c r="C3507" s="81">
        <v>6</v>
      </c>
    </row>
    <row r="3508" spans="1:3" x14ac:dyDescent="0.2">
      <c r="A3508" s="74" t="s">
        <v>7831</v>
      </c>
      <c r="B3508" s="74" t="s">
        <v>7832</v>
      </c>
      <c r="C3508" s="81">
        <v>112</v>
      </c>
    </row>
    <row r="3509" spans="1:3" x14ac:dyDescent="0.2">
      <c r="A3509" s="74" t="s">
        <v>7833</v>
      </c>
      <c r="B3509" s="74" t="s">
        <v>7834</v>
      </c>
      <c r="C3509" s="81">
        <v>36</v>
      </c>
    </row>
    <row r="3510" spans="1:3" x14ac:dyDescent="0.2">
      <c r="A3510" s="74" t="s">
        <v>7835</v>
      </c>
      <c r="B3510" s="74" t="s">
        <v>7836</v>
      </c>
      <c r="C3510" s="81">
        <v>585</v>
      </c>
    </row>
    <row r="3511" spans="1:3" x14ac:dyDescent="0.2">
      <c r="A3511" s="74" t="s">
        <v>7837</v>
      </c>
      <c r="B3511" s="74" t="s">
        <v>7838</v>
      </c>
      <c r="C3511" s="81">
        <v>585</v>
      </c>
    </row>
    <row r="3512" spans="1:3" x14ac:dyDescent="0.2">
      <c r="A3512" s="74" t="s">
        <v>7839</v>
      </c>
      <c r="B3512" s="74" t="s">
        <v>7840</v>
      </c>
      <c r="C3512" s="81">
        <v>585</v>
      </c>
    </row>
    <row r="3513" spans="1:3" x14ac:dyDescent="0.2">
      <c r="A3513" s="74" t="s">
        <v>7841</v>
      </c>
      <c r="B3513" s="74" t="s">
        <v>7842</v>
      </c>
      <c r="C3513" s="81">
        <v>45</v>
      </c>
    </row>
    <row r="3514" spans="1:3" x14ac:dyDescent="0.2">
      <c r="A3514" s="74" t="s">
        <v>7843</v>
      </c>
      <c r="B3514" s="74" t="s">
        <v>7844</v>
      </c>
      <c r="C3514" s="81">
        <v>585</v>
      </c>
    </row>
    <row r="3515" spans="1:3" x14ac:dyDescent="0.2">
      <c r="A3515" s="74" t="s">
        <v>7845</v>
      </c>
      <c r="B3515" s="74" t="s">
        <v>7846</v>
      </c>
      <c r="C3515" s="81">
        <v>64</v>
      </c>
    </row>
    <row r="3516" spans="1:3" x14ac:dyDescent="0.2">
      <c r="A3516" s="74" t="s">
        <v>7847</v>
      </c>
      <c r="B3516" s="74" t="s">
        <v>7848</v>
      </c>
      <c r="C3516" s="81">
        <v>44</v>
      </c>
    </row>
    <row r="3517" spans="1:3" x14ac:dyDescent="0.2">
      <c r="A3517" s="74" t="s">
        <v>7849</v>
      </c>
      <c r="B3517" s="74" t="s">
        <v>7850</v>
      </c>
      <c r="C3517" s="81">
        <v>64</v>
      </c>
    </row>
    <row r="3518" spans="1:3" x14ac:dyDescent="0.2">
      <c r="A3518" s="74" t="s">
        <v>7851</v>
      </c>
      <c r="B3518" s="74" t="s">
        <v>7852</v>
      </c>
      <c r="C3518" s="81">
        <v>4259</v>
      </c>
    </row>
    <row r="3519" spans="1:3" x14ac:dyDescent="0.2">
      <c r="A3519" s="74" t="s">
        <v>7853</v>
      </c>
      <c r="B3519" s="74" t="s">
        <v>7854</v>
      </c>
      <c r="C3519" s="81">
        <v>6</v>
      </c>
    </row>
    <row r="3520" spans="1:3" x14ac:dyDescent="0.2">
      <c r="A3520" s="74" t="s">
        <v>7855</v>
      </c>
      <c r="B3520" s="74" t="s">
        <v>7856</v>
      </c>
      <c r="C3520" s="81">
        <v>92</v>
      </c>
    </row>
    <row r="3521" spans="1:3" x14ac:dyDescent="0.2">
      <c r="A3521" s="74" t="s">
        <v>7857</v>
      </c>
      <c r="B3521" s="74" t="s">
        <v>7858</v>
      </c>
      <c r="C3521" s="81">
        <v>2226</v>
      </c>
    </row>
    <row r="3522" spans="1:3" x14ac:dyDescent="0.2">
      <c r="A3522" s="74" t="s">
        <v>7859</v>
      </c>
      <c r="B3522" s="74" t="s">
        <v>7860</v>
      </c>
      <c r="C3522" s="81">
        <v>585</v>
      </c>
    </row>
    <row r="3523" spans="1:3" x14ac:dyDescent="0.2">
      <c r="A3523" s="74" t="s">
        <v>7861</v>
      </c>
      <c r="B3523" s="74" t="s">
        <v>7862</v>
      </c>
      <c r="C3523" s="81">
        <v>30</v>
      </c>
    </row>
    <row r="3524" spans="1:3" x14ac:dyDescent="0.2">
      <c r="A3524" s="74" t="s">
        <v>7863</v>
      </c>
      <c r="B3524" s="74" t="s">
        <v>7864</v>
      </c>
      <c r="C3524" s="81">
        <v>30</v>
      </c>
    </row>
    <row r="3525" spans="1:3" x14ac:dyDescent="0.2">
      <c r="A3525" s="74" t="s">
        <v>7865</v>
      </c>
      <c r="B3525" s="74" t="s">
        <v>7866</v>
      </c>
      <c r="C3525" s="81">
        <v>585</v>
      </c>
    </row>
    <row r="3526" spans="1:3" x14ac:dyDescent="0.2">
      <c r="A3526" s="74" t="s">
        <v>7867</v>
      </c>
      <c r="B3526" s="74" t="s">
        <v>7868</v>
      </c>
      <c r="C3526" s="81">
        <v>37</v>
      </c>
    </row>
    <row r="3527" spans="1:3" x14ac:dyDescent="0.2">
      <c r="A3527" s="74" t="s">
        <v>7869</v>
      </c>
      <c r="B3527" s="74" t="s">
        <v>7870</v>
      </c>
      <c r="C3527" s="81">
        <v>45</v>
      </c>
    </row>
    <row r="3528" spans="1:3" x14ac:dyDescent="0.2">
      <c r="A3528" s="74" t="s">
        <v>7871</v>
      </c>
      <c r="B3528" s="74" t="s">
        <v>7872</v>
      </c>
      <c r="C3528" s="81">
        <v>585</v>
      </c>
    </row>
    <row r="3529" spans="1:3" x14ac:dyDescent="0.2">
      <c r="A3529" s="74" t="s">
        <v>7873</v>
      </c>
      <c r="B3529" s="74" t="s">
        <v>7874</v>
      </c>
      <c r="C3529" s="81">
        <v>55</v>
      </c>
    </row>
    <row r="3530" spans="1:3" x14ac:dyDescent="0.2">
      <c r="A3530" s="74" t="s">
        <v>7875</v>
      </c>
      <c r="B3530" s="74" t="s">
        <v>7876</v>
      </c>
      <c r="C3530" s="81">
        <v>86</v>
      </c>
    </row>
    <row r="3531" spans="1:3" x14ac:dyDescent="0.2">
      <c r="A3531" s="74" t="s">
        <v>7877</v>
      </c>
      <c r="B3531" s="74" t="s">
        <v>7878</v>
      </c>
      <c r="C3531" s="81">
        <v>51</v>
      </c>
    </row>
    <row r="3532" spans="1:3" x14ac:dyDescent="0.2">
      <c r="A3532" s="74" t="s">
        <v>7879</v>
      </c>
      <c r="B3532" s="74" t="s">
        <v>7880</v>
      </c>
      <c r="C3532" s="81">
        <v>78</v>
      </c>
    </row>
    <row r="3533" spans="1:3" x14ac:dyDescent="0.2">
      <c r="A3533" s="74" t="s">
        <v>7881</v>
      </c>
      <c r="B3533" s="74" t="s">
        <v>7882</v>
      </c>
      <c r="C3533" s="81">
        <v>52</v>
      </c>
    </row>
    <row r="3534" spans="1:3" x14ac:dyDescent="0.2">
      <c r="A3534" s="74" t="s">
        <v>7883</v>
      </c>
      <c r="B3534" s="74" t="s">
        <v>7884</v>
      </c>
      <c r="C3534" s="81">
        <v>52</v>
      </c>
    </row>
    <row r="3535" spans="1:3" x14ac:dyDescent="0.2">
      <c r="A3535" s="74" t="s">
        <v>7885</v>
      </c>
      <c r="B3535" s="74" t="s">
        <v>7886</v>
      </c>
      <c r="C3535" s="81">
        <v>41</v>
      </c>
    </row>
    <row r="3536" spans="1:3" x14ac:dyDescent="0.2">
      <c r="A3536" s="74" t="s">
        <v>7887</v>
      </c>
      <c r="B3536" s="74" t="s">
        <v>7888</v>
      </c>
      <c r="C3536" s="81">
        <v>6</v>
      </c>
    </row>
    <row r="3537" spans="1:3" x14ac:dyDescent="0.2">
      <c r="A3537" s="74" t="s">
        <v>7889</v>
      </c>
      <c r="B3537" s="74" t="s">
        <v>7890</v>
      </c>
      <c r="C3537" s="81">
        <v>114</v>
      </c>
    </row>
    <row r="3538" spans="1:3" x14ac:dyDescent="0.2">
      <c r="A3538" s="74" t="s">
        <v>7891</v>
      </c>
      <c r="B3538" s="74" t="s">
        <v>7892</v>
      </c>
      <c r="C3538" s="81">
        <v>585</v>
      </c>
    </row>
    <row r="3539" spans="1:3" x14ac:dyDescent="0.2">
      <c r="A3539" s="74" t="s">
        <v>7893</v>
      </c>
      <c r="B3539" s="74" t="s">
        <v>7894</v>
      </c>
      <c r="C3539" s="81">
        <v>53</v>
      </c>
    </row>
    <row r="3540" spans="1:3" x14ac:dyDescent="0.2">
      <c r="A3540" s="74" t="s">
        <v>7895</v>
      </c>
      <c r="B3540" s="74" t="s">
        <v>7896</v>
      </c>
      <c r="C3540" s="81">
        <v>43</v>
      </c>
    </row>
    <row r="3541" spans="1:3" x14ac:dyDescent="0.2">
      <c r="A3541" s="74" t="s">
        <v>7897</v>
      </c>
      <c r="B3541" s="74" t="s">
        <v>7898</v>
      </c>
      <c r="C3541" s="81">
        <v>88</v>
      </c>
    </row>
    <row r="3542" spans="1:3" x14ac:dyDescent="0.2">
      <c r="A3542" s="74" t="s">
        <v>7899</v>
      </c>
      <c r="B3542" s="74" t="s">
        <v>7900</v>
      </c>
      <c r="C3542" s="81">
        <v>36</v>
      </c>
    </row>
    <row r="3543" spans="1:3" x14ac:dyDescent="0.2">
      <c r="A3543" s="74" t="s">
        <v>7901</v>
      </c>
      <c r="B3543" s="74" t="s">
        <v>7902</v>
      </c>
      <c r="C3543" s="81">
        <v>585</v>
      </c>
    </row>
    <row r="3544" spans="1:3" x14ac:dyDescent="0.2">
      <c r="A3544" s="74" t="s">
        <v>7903</v>
      </c>
      <c r="B3544" s="74" t="s">
        <v>7904</v>
      </c>
      <c r="C3544" s="81">
        <v>115</v>
      </c>
    </row>
    <row r="3545" spans="1:3" x14ac:dyDescent="0.2">
      <c r="A3545" s="74" t="s">
        <v>7905</v>
      </c>
      <c r="B3545" s="74" t="s">
        <v>7906</v>
      </c>
      <c r="C3545" s="81">
        <v>585</v>
      </c>
    </row>
    <row r="3546" spans="1:3" x14ac:dyDescent="0.2">
      <c r="A3546" s="74" t="s">
        <v>7907</v>
      </c>
      <c r="B3546" s="74" t="s">
        <v>7908</v>
      </c>
      <c r="C3546" s="81">
        <v>79</v>
      </c>
    </row>
    <row r="3547" spans="1:3" x14ac:dyDescent="0.2">
      <c r="A3547" s="74" t="s">
        <v>7909</v>
      </c>
      <c r="B3547" s="74" t="s">
        <v>7910</v>
      </c>
      <c r="C3547" s="81">
        <v>73</v>
      </c>
    </row>
    <row r="3548" spans="1:3" x14ac:dyDescent="0.2">
      <c r="A3548" s="74" t="s">
        <v>7911</v>
      </c>
      <c r="B3548" s="74" t="s">
        <v>7912</v>
      </c>
      <c r="C3548" s="81">
        <v>78</v>
      </c>
    </row>
    <row r="3549" spans="1:3" x14ac:dyDescent="0.2">
      <c r="A3549" s="74" t="s">
        <v>7913</v>
      </c>
      <c r="B3549" s="74" t="s">
        <v>7914</v>
      </c>
      <c r="C3549" s="81">
        <v>66</v>
      </c>
    </row>
    <row r="3550" spans="1:3" x14ac:dyDescent="0.2">
      <c r="A3550" s="74" t="s">
        <v>7915</v>
      </c>
      <c r="B3550" s="74" t="s">
        <v>7916</v>
      </c>
      <c r="C3550" s="81">
        <v>585</v>
      </c>
    </row>
    <row r="3551" spans="1:3" x14ac:dyDescent="0.2">
      <c r="A3551" s="74" t="s">
        <v>7917</v>
      </c>
      <c r="B3551" s="74" t="s">
        <v>7918</v>
      </c>
      <c r="C3551" s="81">
        <v>152</v>
      </c>
    </row>
    <row r="3552" spans="1:3" x14ac:dyDescent="0.2">
      <c r="A3552" s="74" t="s">
        <v>7919</v>
      </c>
      <c r="B3552" s="74" t="s">
        <v>7920</v>
      </c>
      <c r="C3552" s="81">
        <v>6</v>
      </c>
    </row>
    <row r="3553" spans="1:3" x14ac:dyDescent="0.2">
      <c r="A3553" s="74" t="s">
        <v>7921</v>
      </c>
      <c r="B3553" s="74" t="s">
        <v>7922</v>
      </c>
      <c r="C3553" s="81">
        <v>152</v>
      </c>
    </row>
    <row r="3554" spans="1:3" x14ac:dyDescent="0.2">
      <c r="A3554" s="74" t="s">
        <v>7923</v>
      </c>
      <c r="B3554" s="74" t="s">
        <v>7924</v>
      </c>
      <c r="C3554" s="81">
        <v>88</v>
      </c>
    </row>
    <row r="3555" spans="1:3" x14ac:dyDescent="0.2">
      <c r="A3555" s="74" t="s">
        <v>7925</v>
      </c>
      <c r="B3555" s="74" t="s">
        <v>7926</v>
      </c>
      <c r="C3555" s="81">
        <v>90</v>
      </c>
    </row>
    <row r="3556" spans="1:3" x14ac:dyDescent="0.2">
      <c r="A3556" s="74" t="s">
        <v>7927</v>
      </c>
      <c r="B3556" s="74" t="s">
        <v>7928</v>
      </c>
      <c r="C3556" s="81">
        <v>59</v>
      </c>
    </row>
    <row r="3557" spans="1:3" x14ac:dyDescent="0.2">
      <c r="A3557" s="74" t="s">
        <v>7929</v>
      </c>
      <c r="B3557" s="74" t="s">
        <v>7930</v>
      </c>
      <c r="C3557" s="81">
        <v>55</v>
      </c>
    </row>
    <row r="3558" spans="1:3" x14ac:dyDescent="0.2">
      <c r="A3558" s="74" t="s">
        <v>7931</v>
      </c>
      <c r="B3558" s="74" t="s">
        <v>7932</v>
      </c>
      <c r="C3558" s="81">
        <v>71</v>
      </c>
    </row>
    <row r="3559" spans="1:3" x14ac:dyDescent="0.2">
      <c r="A3559" s="74" t="s">
        <v>7933</v>
      </c>
      <c r="B3559" s="74" t="s">
        <v>7934</v>
      </c>
      <c r="C3559" s="81">
        <v>57</v>
      </c>
    </row>
    <row r="3560" spans="1:3" x14ac:dyDescent="0.2">
      <c r="A3560" s="74" t="s">
        <v>7935</v>
      </c>
      <c r="B3560" s="74" t="s">
        <v>7936</v>
      </c>
      <c r="C3560" s="81">
        <v>1007.16</v>
      </c>
    </row>
    <row r="3561" spans="1:3" x14ac:dyDescent="0.2">
      <c r="A3561" s="74" t="s">
        <v>7937</v>
      </c>
      <c r="B3561" s="74" t="s">
        <v>7938</v>
      </c>
      <c r="C3561" s="81">
        <v>92</v>
      </c>
    </row>
    <row r="3562" spans="1:3" x14ac:dyDescent="0.2">
      <c r="A3562" s="74" t="s">
        <v>7939</v>
      </c>
      <c r="B3562" s="74" t="s">
        <v>7940</v>
      </c>
      <c r="C3562" s="81">
        <v>30</v>
      </c>
    </row>
    <row r="3563" spans="1:3" x14ac:dyDescent="0.2">
      <c r="A3563" s="74" t="s">
        <v>7941</v>
      </c>
      <c r="B3563" s="74" t="s">
        <v>7942</v>
      </c>
      <c r="C3563" s="81">
        <v>30</v>
      </c>
    </row>
    <row r="3564" spans="1:3" x14ac:dyDescent="0.2">
      <c r="A3564" s="74" t="s">
        <v>7943</v>
      </c>
      <c r="B3564" s="74" t="s">
        <v>7944</v>
      </c>
      <c r="C3564" s="81">
        <v>585</v>
      </c>
    </row>
    <row r="3565" spans="1:3" x14ac:dyDescent="0.2">
      <c r="A3565" s="74" t="s">
        <v>7945</v>
      </c>
      <c r="B3565" s="74" t="s">
        <v>7946</v>
      </c>
      <c r="C3565" s="81">
        <v>585</v>
      </c>
    </row>
    <row r="3566" spans="1:3" x14ac:dyDescent="0.2">
      <c r="A3566" s="74" t="s">
        <v>7947</v>
      </c>
      <c r="B3566" s="74" t="s">
        <v>7948</v>
      </c>
      <c r="C3566" s="81">
        <v>30</v>
      </c>
    </row>
    <row r="3567" spans="1:3" x14ac:dyDescent="0.2">
      <c r="A3567" s="74" t="s">
        <v>7949</v>
      </c>
      <c r="B3567" s="74" t="s">
        <v>7950</v>
      </c>
      <c r="C3567" s="81">
        <v>585</v>
      </c>
    </row>
    <row r="3568" spans="1:3" x14ac:dyDescent="0.2">
      <c r="A3568" s="74" t="s">
        <v>7951</v>
      </c>
      <c r="B3568" s="74" t="s">
        <v>7952</v>
      </c>
      <c r="C3568" s="81">
        <v>59</v>
      </c>
    </row>
    <row r="3569" spans="1:3" x14ac:dyDescent="0.2">
      <c r="A3569" s="74" t="s">
        <v>7953</v>
      </c>
      <c r="B3569" s="74" t="s">
        <v>7954</v>
      </c>
      <c r="C3569" s="81">
        <v>585</v>
      </c>
    </row>
    <row r="3570" spans="1:3" x14ac:dyDescent="0.2">
      <c r="A3570" s="74" t="s">
        <v>7955</v>
      </c>
      <c r="B3570" s="74" t="s">
        <v>7956</v>
      </c>
      <c r="C3570" s="81">
        <v>56</v>
      </c>
    </row>
    <row r="3571" spans="1:3" x14ac:dyDescent="0.2">
      <c r="A3571" s="74" t="s">
        <v>7957</v>
      </c>
      <c r="B3571" s="74" t="s">
        <v>7958</v>
      </c>
      <c r="C3571" s="81">
        <v>48</v>
      </c>
    </row>
    <row r="3572" spans="1:3" x14ac:dyDescent="0.2">
      <c r="A3572" s="74" t="s">
        <v>7959</v>
      </c>
      <c r="B3572" s="74" t="s">
        <v>7960</v>
      </c>
      <c r="C3572" s="81">
        <v>4</v>
      </c>
    </row>
    <row r="3573" spans="1:3" x14ac:dyDescent="0.2">
      <c r="A3573" s="74" t="s">
        <v>7961</v>
      </c>
      <c r="B3573" s="74" t="s">
        <v>7962</v>
      </c>
      <c r="C3573" s="81">
        <v>585</v>
      </c>
    </row>
    <row r="3574" spans="1:3" x14ac:dyDescent="0.2">
      <c r="A3574" s="74" t="s">
        <v>7963</v>
      </c>
      <c r="B3574" s="74" t="s">
        <v>7964</v>
      </c>
      <c r="C3574" s="81">
        <v>45</v>
      </c>
    </row>
    <row r="3575" spans="1:3" x14ac:dyDescent="0.2">
      <c r="A3575" s="74" t="s">
        <v>7965</v>
      </c>
      <c r="B3575" s="74" t="s">
        <v>7966</v>
      </c>
      <c r="C3575" s="81">
        <v>61</v>
      </c>
    </row>
    <row r="3576" spans="1:3" x14ac:dyDescent="0.2">
      <c r="A3576" s="74" t="s">
        <v>7967</v>
      </c>
      <c r="B3576" s="74" t="s">
        <v>7968</v>
      </c>
      <c r="C3576" s="81">
        <v>52</v>
      </c>
    </row>
    <row r="3577" spans="1:3" x14ac:dyDescent="0.2">
      <c r="A3577" s="74" t="s">
        <v>7969</v>
      </c>
      <c r="B3577" s="74" t="s">
        <v>7970</v>
      </c>
      <c r="C3577" s="81">
        <v>45</v>
      </c>
    </row>
    <row r="3578" spans="1:3" x14ac:dyDescent="0.2">
      <c r="A3578" s="74" t="s">
        <v>7971</v>
      </c>
      <c r="B3578" s="74" t="s">
        <v>7972</v>
      </c>
      <c r="C3578" s="81">
        <v>87</v>
      </c>
    </row>
    <row r="3579" spans="1:3" x14ac:dyDescent="0.2">
      <c r="A3579" s="74" t="s">
        <v>7973</v>
      </c>
      <c r="B3579" s="74" t="s">
        <v>7974</v>
      </c>
      <c r="C3579" s="81">
        <v>71</v>
      </c>
    </row>
    <row r="3580" spans="1:3" x14ac:dyDescent="0.2">
      <c r="A3580" s="74" t="s">
        <v>7975</v>
      </c>
      <c r="B3580" s="74" t="s">
        <v>7976</v>
      </c>
      <c r="C3580" s="81">
        <v>20</v>
      </c>
    </row>
    <row r="3581" spans="1:3" x14ac:dyDescent="0.2">
      <c r="A3581" s="74" t="s">
        <v>7977</v>
      </c>
      <c r="B3581" s="74" t="s">
        <v>7978</v>
      </c>
      <c r="C3581" s="81">
        <v>135</v>
      </c>
    </row>
    <row r="3582" spans="1:3" x14ac:dyDescent="0.2">
      <c r="A3582" s="74" t="s">
        <v>7979</v>
      </c>
      <c r="B3582" s="74" t="s">
        <v>7980</v>
      </c>
      <c r="C3582" s="81">
        <v>26</v>
      </c>
    </row>
    <row r="3583" spans="1:3" x14ac:dyDescent="0.2">
      <c r="A3583" s="74" t="s">
        <v>7981</v>
      </c>
      <c r="B3583" s="74" t="s">
        <v>7982</v>
      </c>
      <c r="C3583" s="81">
        <v>42</v>
      </c>
    </row>
    <row r="3584" spans="1:3" x14ac:dyDescent="0.2">
      <c r="A3584" s="74" t="s">
        <v>7983</v>
      </c>
      <c r="B3584" s="74" t="s">
        <v>7984</v>
      </c>
      <c r="C3584" s="81">
        <v>44</v>
      </c>
    </row>
    <row r="3585" spans="1:3" x14ac:dyDescent="0.2">
      <c r="A3585" s="74" t="s">
        <v>7985</v>
      </c>
      <c r="B3585" s="74" t="s">
        <v>7986</v>
      </c>
      <c r="C3585" s="81">
        <v>63</v>
      </c>
    </row>
    <row r="3586" spans="1:3" x14ac:dyDescent="0.2">
      <c r="A3586" s="74" t="s">
        <v>7987</v>
      </c>
      <c r="B3586" s="74" t="s">
        <v>7988</v>
      </c>
      <c r="C3586" s="81">
        <v>118</v>
      </c>
    </row>
    <row r="3587" spans="1:3" x14ac:dyDescent="0.2">
      <c r="A3587" s="74" t="s">
        <v>7989</v>
      </c>
      <c r="B3587" s="74" t="s">
        <v>7990</v>
      </c>
      <c r="C3587" s="81">
        <v>145</v>
      </c>
    </row>
    <row r="3588" spans="1:3" x14ac:dyDescent="0.2">
      <c r="A3588" s="74" t="s">
        <v>7991</v>
      </c>
      <c r="B3588" s="74" t="s">
        <v>7992</v>
      </c>
      <c r="C3588" s="81">
        <v>30</v>
      </c>
    </row>
    <row r="3589" spans="1:3" x14ac:dyDescent="0.2">
      <c r="A3589" s="74" t="s">
        <v>7993</v>
      </c>
      <c r="B3589" s="74" t="s">
        <v>7994</v>
      </c>
      <c r="C3589" s="81">
        <v>110</v>
      </c>
    </row>
    <row r="3590" spans="1:3" x14ac:dyDescent="0.2">
      <c r="A3590" s="74" t="s">
        <v>7995</v>
      </c>
      <c r="B3590" s="74" t="s">
        <v>7996</v>
      </c>
      <c r="C3590" s="81">
        <v>137</v>
      </c>
    </row>
    <row r="3591" spans="1:3" x14ac:dyDescent="0.2">
      <c r="A3591" s="74" t="s">
        <v>7997</v>
      </c>
      <c r="B3591" s="74" t="s">
        <v>7998</v>
      </c>
      <c r="C3591" s="81">
        <v>42</v>
      </c>
    </row>
    <row r="3592" spans="1:3" x14ac:dyDescent="0.2">
      <c r="A3592" s="74" t="s">
        <v>7999</v>
      </c>
      <c r="B3592" s="74" t="s">
        <v>8000</v>
      </c>
      <c r="C3592" s="81">
        <v>585</v>
      </c>
    </row>
    <row r="3593" spans="1:3" x14ac:dyDescent="0.2">
      <c r="A3593" s="74" t="s">
        <v>8001</v>
      </c>
      <c r="B3593" s="74" t="s">
        <v>8002</v>
      </c>
      <c r="C3593" s="81">
        <v>63</v>
      </c>
    </row>
    <row r="3594" spans="1:3" x14ac:dyDescent="0.2">
      <c r="A3594" s="74" t="s">
        <v>8003</v>
      </c>
      <c r="B3594" s="74" t="s">
        <v>8004</v>
      </c>
      <c r="C3594" s="81">
        <v>585</v>
      </c>
    </row>
    <row r="3595" spans="1:3" x14ac:dyDescent="0.2">
      <c r="A3595" s="74" t="s">
        <v>8005</v>
      </c>
      <c r="B3595" s="74" t="s">
        <v>8006</v>
      </c>
      <c r="C3595" s="81">
        <v>40</v>
      </c>
    </row>
    <row r="3596" spans="1:3" x14ac:dyDescent="0.2">
      <c r="A3596" s="74" t="s">
        <v>8007</v>
      </c>
      <c r="B3596" s="74" t="s">
        <v>8008</v>
      </c>
      <c r="C3596" s="81">
        <v>585</v>
      </c>
    </row>
    <row r="3597" spans="1:3" x14ac:dyDescent="0.2">
      <c r="A3597" s="74" t="s">
        <v>8009</v>
      </c>
      <c r="B3597" s="74" t="s">
        <v>8010</v>
      </c>
      <c r="C3597" s="81">
        <v>135</v>
      </c>
    </row>
    <row r="3598" spans="1:3" x14ac:dyDescent="0.2">
      <c r="A3598" s="74" t="s">
        <v>8011</v>
      </c>
      <c r="B3598" s="74" t="s">
        <v>8012</v>
      </c>
      <c r="C3598" s="81">
        <v>585</v>
      </c>
    </row>
    <row r="3599" spans="1:3" x14ac:dyDescent="0.2">
      <c r="A3599" s="74" t="s">
        <v>8013</v>
      </c>
      <c r="B3599" s="74" t="s">
        <v>8014</v>
      </c>
      <c r="C3599" s="81">
        <v>585</v>
      </c>
    </row>
    <row r="3600" spans="1:3" x14ac:dyDescent="0.2">
      <c r="A3600" s="74" t="s">
        <v>8015</v>
      </c>
      <c r="B3600" s="74" t="s">
        <v>8016</v>
      </c>
      <c r="C3600" s="81">
        <v>585</v>
      </c>
    </row>
    <row r="3601" spans="1:3" x14ac:dyDescent="0.2">
      <c r="A3601" s="74" t="s">
        <v>8017</v>
      </c>
      <c r="B3601" s="74" t="s">
        <v>8018</v>
      </c>
      <c r="C3601" s="81">
        <v>40</v>
      </c>
    </row>
    <row r="3602" spans="1:3" x14ac:dyDescent="0.2">
      <c r="A3602" s="74" t="s">
        <v>8019</v>
      </c>
      <c r="B3602" s="74" t="s">
        <v>8020</v>
      </c>
      <c r="C3602" s="81">
        <v>585</v>
      </c>
    </row>
    <row r="3603" spans="1:3" x14ac:dyDescent="0.2">
      <c r="A3603" s="74" t="s">
        <v>8021</v>
      </c>
      <c r="B3603" s="74" t="s">
        <v>8022</v>
      </c>
      <c r="C3603" s="81">
        <v>35</v>
      </c>
    </row>
    <row r="3604" spans="1:3" x14ac:dyDescent="0.2">
      <c r="A3604" s="74" t="s">
        <v>8023</v>
      </c>
      <c r="B3604" s="74" t="s">
        <v>8024</v>
      </c>
      <c r="C3604" s="81">
        <v>6</v>
      </c>
    </row>
    <row r="3605" spans="1:3" x14ac:dyDescent="0.2">
      <c r="A3605" s="74" t="s">
        <v>8025</v>
      </c>
      <c r="B3605" s="74" t="s">
        <v>8026</v>
      </c>
      <c r="C3605" s="81">
        <v>661.27</v>
      </c>
    </row>
    <row r="3606" spans="1:3" x14ac:dyDescent="0.2">
      <c r="A3606" s="74" t="s">
        <v>8027</v>
      </c>
      <c r="B3606" s="74" t="s">
        <v>8028</v>
      </c>
      <c r="C3606" s="81">
        <v>33</v>
      </c>
    </row>
    <row r="3607" spans="1:3" x14ac:dyDescent="0.2">
      <c r="A3607" s="74" t="s">
        <v>8029</v>
      </c>
      <c r="B3607" s="74" t="s">
        <v>8030</v>
      </c>
      <c r="C3607" s="81">
        <v>52</v>
      </c>
    </row>
    <row r="3608" spans="1:3" x14ac:dyDescent="0.2">
      <c r="A3608" s="74" t="s">
        <v>8031</v>
      </c>
      <c r="B3608" s="74" t="s">
        <v>8032</v>
      </c>
      <c r="C3608" s="81">
        <v>34</v>
      </c>
    </row>
    <row r="3609" spans="1:3" x14ac:dyDescent="0.2">
      <c r="A3609" s="74" t="s">
        <v>8033</v>
      </c>
      <c r="B3609" s="74" t="s">
        <v>8034</v>
      </c>
      <c r="C3609" s="81">
        <v>30</v>
      </c>
    </row>
    <row r="3610" spans="1:3" x14ac:dyDescent="0.2">
      <c r="A3610" s="74" t="s">
        <v>8035</v>
      </c>
      <c r="B3610" s="74" t="s">
        <v>8036</v>
      </c>
      <c r="C3610" s="81">
        <v>171</v>
      </c>
    </row>
    <row r="3611" spans="1:3" x14ac:dyDescent="0.2">
      <c r="A3611" s="74" t="s">
        <v>8037</v>
      </c>
      <c r="B3611" s="74" t="s">
        <v>8038</v>
      </c>
      <c r="C3611" s="81">
        <v>1179</v>
      </c>
    </row>
    <row r="3612" spans="1:3" x14ac:dyDescent="0.2">
      <c r="A3612" s="74" t="s">
        <v>8039</v>
      </c>
      <c r="B3612" s="74" t="s">
        <v>8040</v>
      </c>
      <c r="C3612" s="81">
        <v>30</v>
      </c>
    </row>
    <row r="3613" spans="1:3" x14ac:dyDescent="0.2">
      <c r="A3613" s="74" t="s">
        <v>8041</v>
      </c>
      <c r="B3613" s="74" t="s">
        <v>6733</v>
      </c>
      <c r="C3613" s="81">
        <v>61</v>
      </c>
    </row>
    <row r="3614" spans="1:3" x14ac:dyDescent="0.2">
      <c r="A3614" s="74" t="s">
        <v>8042</v>
      </c>
      <c r="B3614" s="74" t="s">
        <v>8043</v>
      </c>
      <c r="C3614" s="81">
        <v>20</v>
      </c>
    </row>
    <row r="3615" spans="1:3" x14ac:dyDescent="0.2">
      <c r="A3615" s="74" t="s">
        <v>8044</v>
      </c>
      <c r="B3615" s="74" t="s">
        <v>8045</v>
      </c>
      <c r="C3615" s="81">
        <v>26</v>
      </c>
    </row>
    <row r="3616" spans="1:3" x14ac:dyDescent="0.2">
      <c r="A3616" s="74" t="s">
        <v>8046</v>
      </c>
      <c r="B3616" s="74" t="s">
        <v>8047</v>
      </c>
      <c r="C3616" s="81">
        <v>585</v>
      </c>
    </row>
    <row r="3617" spans="1:3" x14ac:dyDescent="0.2">
      <c r="A3617" s="74" t="s">
        <v>8048</v>
      </c>
      <c r="B3617" s="74" t="s">
        <v>8049</v>
      </c>
      <c r="C3617" s="81">
        <v>135</v>
      </c>
    </row>
    <row r="3618" spans="1:3" x14ac:dyDescent="0.2">
      <c r="A3618" s="74" t="s">
        <v>8050</v>
      </c>
      <c r="B3618" s="74" t="s">
        <v>8051</v>
      </c>
      <c r="C3618" s="81">
        <v>61</v>
      </c>
    </row>
    <row r="3619" spans="1:3" x14ac:dyDescent="0.2">
      <c r="A3619" s="74" t="s">
        <v>8052</v>
      </c>
      <c r="B3619" s="74" t="s">
        <v>8053</v>
      </c>
      <c r="C3619" s="81">
        <v>585</v>
      </c>
    </row>
    <row r="3620" spans="1:3" x14ac:dyDescent="0.2">
      <c r="A3620" s="74" t="s">
        <v>8054</v>
      </c>
      <c r="B3620" s="74" t="s">
        <v>8053</v>
      </c>
      <c r="C3620" s="81">
        <v>83</v>
      </c>
    </row>
    <row r="3621" spans="1:3" x14ac:dyDescent="0.2">
      <c r="A3621" s="74" t="s">
        <v>8055</v>
      </c>
      <c r="B3621" s="74" t="s">
        <v>8056</v>
      </c>
      <c r="C3621" s="81">
        <v>51</v>
      </c>
    </row>
    <row r="3622" spans="1:3" x14ac:dyDescent="0.2">
      <c r="A3622" s="74" t="s">
        <v>8057</v>
      </c>
      <c r="B3622" s="74" t="s">
        <v>8058</v>
      </c>
      <c r="C3622" s="81">
        <v>73</v>
      </c>
    </row>
    <row r="3623" spans="1:3" x14ac:dyDescent="0.2">
      <c r="A3623" s="74" t="s">
        <v>8059</v>
      </c>
      <c r="B3623" s="74" t="s">
        <v>8060</v>
      </c>
      <c r="C3623" s="81">
        <v>585</v>
      </c>
    </row>
    <row r="3624" spans="1:3" x14ac:dyDescent="0.2">
      <c r="A3624" s="74" t="s">
        <v>8061</v>
      </c>
      <c r="B3624" s="74" t="s">
        <v>8062</v>
      </c>
      <c r="C3624" s="81">
        <v>78</v>
      </c>
    </row>
    <row r="3625" spans="1:3" x14ac:dyDescent="0.2">
      <c r="A3625" s="74" t="s">
        <v>8063</v>
      </c>
      <c r="B3625" s="74" t="s">
        <v>8064</v>
      </c>
      <c r="C3625" s="81">
        <v>88</v>
      </c>
    </row>
    <row r="3626" spans="1:3" x14ac:dyDescent="0.2">
      <c r="A3626" s="74" t="s">
        <v>8065</v>
      </c>
      <c r="B3626" s="74" t="s">
        <v>8066</v>
      </c>
      <c r="C3626" s="81">
        <v>90</v>
      </c>
    </row>
    <row r="3627" spans="1:3" x14ac:dyDescent="0.2">
      <c r="A3627" s="74" t="s">
        <v>8067</v>
      </c>
      <c r="B3627" s="74" t="s">
        <v>8068</v>
      </c>
      <c r="C3627" s="81">
        <v>53</v>
      </c>
    </row>
    <row r="3628" spans="1:3" x14ac:dyDescent="0.2">
      <c r="A3628" s="74" t="s">
        <v>8069</v>
      </c>
      <c r="B3628" s="74" t="s">
        <v>8070</v>
      </c>
      <c r="C3628" s="81">
        <v>53</v>
      </c>
    </row>
    <row r="3629" spans="1:3" x14ac:dyDescent="0.2">
      <c r="A3629" s="74" t="s">
        <v>8071</v>
      </c>
      <c r="B3629" s="74" t="s">
        <v>8072</v>
      </c>
      <c r="C3629" s="81">
        <v>97</v>
      </c>
    </row>
    <row r="3630" spans="1:3" x14ac:dyDescent="0.2">
      <c r="A3630" s="74" t="s">
        <v>8073</v>
      </c>
      <c r="B3630" s="74" t="s">
        <v>8074</v>
      </c>
      <c r="C3630" s="81">
        <v>196</v>
      </c>
    </row>
    <row r="3631" spans="1:3" x14ac:dyDescent="0.2">
      <c r="A3631" s="74" t="s">
        <v>8075</v>
      </c>
      <c r="B3631" s="74" t="s">
        <v>8076</v>
      </c>
      <c r="C3631" s="81">
        <v>48</v>
      </c>
    </row>
    <row r="3632" spans="1:3" x14ac:dyDescent="0.2">
      <c r="A3632" s="74" t="s">
        <v>8077</v>
      </c>
      <c r="B3632" s="74" t="s">
        <v>8078</v>
      </c>
      <c r="C3632" s="81">
        <v>585</v>
      </c>
    </row>
    <row r="3633" spans="1:3" x14ac:dyDescent="0.2">
      <c r="A3633" s="74" t="s">
        <v>8079</v>
      </c>
      <c r="B3633" s="74" t="s">
        <v>8080</v>
      </c>
      <c r="C3633" s="81">
        <v>30</v>
      </c>
    </row>
    <row r="3634" spans="1:3" x14ac:dyDescent="0.2">
      <c r="A3634" s="74" t="s">
        <v>8081</v>
      </c>
      <c r="B3634" s="74" t="s">
        <v>8082</v>
      </c>
      <c r="C3634" s="81">
        <v>38</v>
      </c>
    </row>
    <row r="3635" spans="1:3" x14ac:dyDescent="0.2">
      <c r="A3635" s="74" t="s">
        <v>8083</v>
      </c>
      <c r="B3635" s="74" t="s">
        <v>8084</v>
      </c>
      <c r="C3635" s="81">
        <v>26</v>
      </c>
    </row>
    <row r="3636" spans="1:3" x14ac:dyDescent="0.2">
      <c r="A3636" s="74" t="s">
        <v>8085</v>
      </c>
      <c r="B3636" s="74" t="s">
        <v>8086</v>
      </c>
      <c r="C3636" s="81">
        <v>585</v>
      </c>
    </row>
    <row r="3637" spans="1:3" x14ac:dyDescent="0.2">
      <c r="A3637" s="74" t="s">
        <v>8087</v>
      </c>
      <c r="B3637" s="74" t="s">
        <v>8088</v>
      </c>
      <c r="C3637" s="81">
        <v>59</v>
      </c>
    </row>
    <row r="3638" spans="1:3" x14ac:dyDescent="0.2">
      <c r="A3638" s="74" t="s">
        <v>8089</v>
      </c>
      <c r="B3638" s="74" t="s">
        <v>8090</v>
      </c>
      <c r="C3638" s="81">
        <v>59</v>
      </c>
    </row>
    <row r="3639" spans="1:3" x14ac:dyDescent="0.2">
      <c r="A3639" s="74" t="s">
        <v>8091</v>
      </c>
      <c r="B3639" s="74" t="s">
        <v>8092</v>
      </c>
      <c r="C3639" s="81">
        <v>4</v>
      </c>
    </row>
    <row r="3640" spans="1:3" x14ac:dyDescent="0.2">
      <c r="A3640" s="74" t="s">
        <v>8093</v>
      </c>
      <c r="B3640" s="74" t="s">
        <v>8094</v>
      </c>
      <c r="C3640" s="81">
        <v>35</v>
      </c>
    </row>
    <row r="3641" spans="1:3" x14ac:dyDescent="0.2">
      <c r="A3641" s="74" t="s">
        <v>8095</v>
      </c>
      <c r="B3641" s="74" t="s">
        <v>8096</v>
      </c>
      <c r="C3641" s="81">
        <v>585</v>
      </c>
    </row>
    <row r="3642" spans="1:3" x14ac:dyDescent="0.2">
      <c r="A3642" s="74" t="s">
        <v>8097</v>
      </c>
      <c r="B3642" s="74" t="s">
        <v>8098</v>
      </c>
      <c r="C3642" s="81">
        <v>585</v>
      </c>
    </row>
    <row r="3643" spans="1:3" x14ac:dyDescent="0.2">
      <c r="A3643" s="74" t="s">
        <v>8099</v>
      </c>
      <c r="B3643" s="74" t="s">
        <v>8100</v>
      </c>
      <c r="C3643" s="81">
        <v>61</v>
      </c>
    </row>
    <row r="3644" spans="1:3" x14ac:dyDescent="0.2">
      <c r="A3644" s="74" t="s">
        <v>8101</v>
      </c>
      <c r="B3644" s="74" t="s">
        <v>8102</v>
      </c>
      <c r="C3644" s="81">
        <v>42</v>
      </c>
    </row>
    <row r="3645" spans="1:3" x14ac:dyDescent="0.2">
      <c r="A3645" s="74" t="s">
        <v>8103</v>
      </c>
      <c r="B3645" s="74" t="s">
        <v>8104</v>
      </c>
      <c r="C3645" s="81">
        <v>585</v>
      </c>
    </row>
    <row r="3646" spans="1:3" x14ac:dyDescent="0.2">
      <c r="A3646" s="74" t="s">
        <v>8105</v>
      </c>
      <c r="B3646" s="74" t="s">
        <v>8106</v>
      </c>
      <c r="C3646" s="81">
        <v>43</v>
      </c>
    </row>
    <row r="3647" spans="1:3" x14ac:dyDescent="0.2">
      <c r="A3647" s="74" t="s">
        <v>8107</v>
      </c>
      <c r="B3647" s="74" t="s">
        <v>8108</v>
      </c>
      <c r="C3647" s="81">
        <v>585</v>
      </c>
    </row>
    <row r="3648" spans="1:3" x14ac:dyDescent="0.2">
      <c r="A3648" s="74" t="s">
        <v>8109</v>
      </c>
      <c r="B3648" s="74" t="s">
        <v>8110</v>
      </c>
      <c r="C3648" s="81">
        <v>103</v>
      </c>
    </row>
    <row r="3649" spans="1:3" x14ac:dyDescent="0.2">
      <c r="A3649" s="74" t="s">
        <v>8111</v>
      </c>
      <c r="B3649" s="74" t="s">
        <v>8112</v>
      </c>
      <c r="C3649" s="81">
        <v>86</v>
      </c>
    </row>
    <row r="3650" spans="1:3" x14ac:dyDescent="0.2">
      <c r="A3650" s="74" t="s">
        <v>8113</v>
      </c>
      <c r="B3650" s="74" t="s">
        <v>8114</v>
      </c>
      <c r="C3650" s="81">
        <v>61</v>
      </c>
    </row>
    <row r="3651" spans="1:3" x14ac:dyDescent="0.2">
      <c r="A3651" s="74" t="s">
        <v>8115</v>
      </c>
      <c r="B3651" s="74" t="s">
        <v>8116</v>
      </c>
      <c r="C3651" s="81">
        <v>585</v>
      </c>
    </row>
    <row r="3652" spans="1:3" x14ac:dyDescent="0.2">
      <c r="A3652" s="74" t="s">
        <v>8117</v>
      </c>
      <c r="B3652" s="74" t="s">
        <v>8118</v>
      </c>
      <c r="C3652" s="81">
        <v>59</v>
      </c>
    </row>
    <row r="3653" spans="1:3" x14ac:dyDescent="0.2">
      <c r="A3653" s="74" t="s">
        <v>8119</v>
      </c>
      <c r="B3653" s="74" t="s">
        <v>8120</v>
      </c>
      <c r="C3653" s="81">
        <v>43</v>
      </c>
    </row>
    <row r="3654" spans="1:3" x14ac:dyDescent="0.2">
      <c r="A3654" s="74" t="s">
        <v>8121</v>
      </c>
      <c r="B3654" s="74" t="s">
        <v>8122</v>
      </c>
      <c r="C3654" s="81">
        <v>43</v>
      </c>
    </row>
    <row r="3655" spans="1:3" x14ac:dyDescent="0.2">
      <c r="A3655" s="74" t="s">
        <v>8123</v>
      </c>
      <c r="B3655" s="74" t="s">
        <v>8124</v>
      </c>
      <c r="C3655" s="81">
        <v>585</v>
      </c>
    </row>
    <row r="3656" spans="1:3" x14ac:dyDescent="0.2">
      <c r="A3656" s="74" t="s">
        <v>8125</v>
      </c>
      <c r="B3656" s="74" t="s">
        <v>8126</v>
      </c>
      <c r="C3656" s="81">
        <v>585</v>
      </c>
    </row>
    <row r="3657" spans="1:3" x14ac:dyDescent="0.2">
      <c r="A3657" s="74" t="s">
        <v>8127</v>
      </c>
      <c r="B3657" s="74" t="s">
        <v>8128</v>
      </c>
      <c r="C3657" s="81">
        <v>136</v>
      </c>
    </row>
    <row r="3658" spans="1:3" x14ac:dyDescent="0.2">
      <c r="A3658" s="74" t="s">
        <v>8129</v>
      </c>
      <c r="B3658" s="74" t="s">
        <v>8130</v>
      </c>
      <c r="C3658" s="81">
        <v>30</v>
      </c>
    </row>
    <row r="3659" spans="1:3" x14ac:dyDescent="0.2">
      <c r="A3659" s="74" t="s">
        <v>8131</v>
      </c>
      <c r="B3659" s="74" t="s">
        <v>8132</v>
      </c>
      <c r="C3659" s="81">
        <v>28</v>
      </c>
    </row>
    <row r="3660" spans="1:3" x14ac:dyDescent="0.2">
      <c r="A3660" s="74" t="s">
        <v>8133</v>
      </c>
      <c r="B3660" s="74" t="s">
        <v>8134</v>
      </c>
      <c r="C3660" s="81">
        <v>34</v>
      </c>
    </row>
    <row r="3661" spans="1:3" x14ac:dyDescent="0.2">
      <c r="A3661" s="74" t="s">
        <v>8135</v>
      </c>
      <c r="B3661" s="74" t="s">
        <v>8136</v>
      </c>
      <c r="C3661" s="81">
        <v>119</v>
      </c>
    </row>
    <row r="3662" spans="1:3" x14ac:dyDescent="0.2">
      <c r="A3662" s="74" t="s">
        <v>8137</v>
      </c>
      <c r="B3662" s="74" t="s">
        <v>8138</v>
      </c>
      <c r="C3662" s="81">
        <v>52</v>
      </c>
    </row>
    <row r="3663" spans="1:3" x14ac:dyDescent="0.2">
      <c r="A3663" s="74" t="s">
        <v>8139</v>
      </c>
      <c r="B3663" s="74" t="s">
        <v>8140</v>
      </c>
      <c r="C3663" s="81">
        <v>22</v>
      </c>
    </row>
    <row r="3664" spans="1:3" x14ac:dyDescent="0.2">
      <c r="A3664" s="74" t="s">
        <v>8141</v>
      </c>
      <c r="B3664" s="74" t="s">
        <v>8142</v>
      </c>
      <c r="C3664" s="81">
        <v>585</v>
      </c>
    </row>
    <row r="3665" spans="1:3" x14ac:dyDescent="0.2">
      <c r="A3665" s="74" t="s">
        <v>8143</v>
      </c>
      <c r="B3665" s="74" t="s">
        <v>8144</v>
      </c>
      <c r="C3665" s="81">
        <v>61</v>
      </c>
    </row>
    <row r="3666" spans="1:3" x14ac:dyDescent="0.2">
      <c r="A3666" s="74" t="s">
        <v>8145</v>
      </c>
      <c r="B3666" s="74" t="s">
        <v>8146</v>
      </c>
      <c r="C3666" s="81">
        <v>585</v>
      </c>
    </row>
    <row r="3667" spans="1:3" x14ac:dyDescent="0.2">
      <c r="A3667" s="74" t="s">
        <v>8147</v>
      </c>
      <c r="B3667" s="74" t="s">
        <v>8148</v>
      </c>
      <c r="C3667" s="81">
        <v>526</v>
      </c>
    </row>
    <row r="3668" spans="1:3" x14ac:dyDescent="0.2">
      <c r="A3668" s="74" t="s">
        <v>8149</v>
      </c>
      <c r="B3668" s="74" t="s">
        <v>8150</v>
      </c>
      <c r="C3668" s="81">
        <v>314</v>
      </c>
    </row>
    <row r="3669" spans="1:3" x14ac:dyDescent="0.2">
      <c r="A3669" s="74" t="s">
        <v>8151</v>
      </c>
      <c r="B3669" s="74" t="s">
        <v>8152</v>
      </c>
      <c r="C3669" s="81">
        <v>1752</v>
      </c>
    </row>
    <row r="3670" spans="1:3" x14ac:dyDescent="0.2">
      <c r="A3670" s="74" t="s">
        <v>8153</v>
      </c>
      <c r="B3670" s="74" t="s">
        <v>8154</v>
      </c>
      <c r="C3670" s="81">
        <v>17</v>
      </c>
    </row>
    <row r="3671" spans="1:3" x14ac:dyDescent="0.2">
      <c r="A3671" s="74" t="s">
        <v>8155</v>
      </c>
      <c r="B3671" s="74" t="s">
        <v>8156</v>
      </c>
      <c r="C3671" s="81">
        <v>41</v>
      </c>
    </row>
    <row r="3672" spans="1:3" x14ac:dyDescent="0.2">
      <c r="A3672" s="74" t="s">
        <v>8157</v>
      </c>
      <c r="B3672" s="74" t="s">
        <v>8158</v>
      </c>
      <c r="C3672" s="81">
        <v>585</v>
      </c>
    </row>
    <row r="3673" spans="1:3" x14ac:dyDescent="0.2">
      <c r="A3673" s="74" t="s">
        <v>8159</v>
      </c>
      <c r="B3673" s="74" t="s">
        <v>8160</v>
      </c>
      <c r="C3673" s="81">
        <v>61</v>
      </c>
    </row>
    <row r="3674" spans="1:3" x14ac:dyDescent="0.2">
      <c r="A3674" s="74" t="s">
        <v>8161</v>
      </c>
      <c r="B3674" s="74" t="s">
        <v>8162</v>
      </c>
      <c r="C3674" s="81">
        <v>96</v>
      </c>
    </row>
    <row r="3675" spans="1:3" x14ac:dyDescent="0.2">
      <c r="A3675" s="74" t="s">
        <v>8163</v>
      </c>
      <c r="B3675" s="74" t="s">
        <v>8164</v>
      </c>
      <c r="C3675" s="81">
        <v>155</v>
      </c>
    </row>
    <row r="3676" spans="1:3" x14ac:dyDescent="0.2">
      <c r="A3676" s="74" t="s">
        <v>8165</v>
      </c>
      <c r="B3676" s="74" t="s">
        <v>8166</v>
      </c>
      <c r="C3676" s="81">
        <v>585</v>
      </c>
    </row>
    <row r="3677" spans="1:3" x14ac:dyDescent="0.2">
      <c r="A3677" s="74" t="s">
        <v>8167</v>
      </c>
      <c r="B3677" s="74" t="s">
        <v>8168</v>
      </c>
      <c r="C3677" s="81">
        <v>40</v>
      </c>
    </row>
    <row r="3678" spans="1:3" x14ac:dyDescent="0.2">
      <c r="A3678" s="74" t="s">
        <v>8169</v>
      </c>
      <c r="B3678" s="74" t="s">
        <v>8170</v>
      </c>
      <c r="C3678" s="81">
        <v>35</v>
      </c>
    </row>
    <row r="3679" spans="1:3" x14ac:dyDescent="0.2">
      <c r="A3679" s="74" t="s">
        <v>8171</v>
      </c>
      <c r="B3679" s="74" t="s">
        <v>8172</v>
      </c>
      <c r="C3679" s="81">
        <v>585</v>
      </c>
    </row>
    <row r="3680" spans="1:3" x14ac:dyDescent="0.2">
      <c r="A3680" s="74" t="s">
        <v>8173</v>
      </c>
      <c r="B3680" s="74" t="s">
        <v>8174</v>
      </c>
      <c r="C3680" s="81">
        <v>120</v>
      </c>
    </row>
    <row r="3681" spans="1:3" x14ac:dyDescent="0.2">
      <c r="A3681" s="74" t="s">
        <v>8175</v>
      </c>
      <c r="B3681" s="74" t="s">
        <v>8176</v>
      </c>
      <c r="C3681" s="81">
        <v>585</v>
      </c>
    </row>
    <row r="3682" spans="1:3" x14ac:dyDescent="0.2">
      <c r="A3682" s="74" t="s">
        <v>8177</v>
      </c>
      <c r="B3682" s="74" t="s">
        <v>8178</v>
      </c>
      <c r="C3682" s="81">
        <v>585</v>
      </c>
    </row>
    <row r="3683" spans="1:3" x14ac:dyDescent="0.2">
      <c r="A3683" s="74" t="s">
        <v>8179</v>
      </c>
      <c r="B3683" s="74" t="s">
        <v>8180</v>
      </c>
      <c r="C3683" s="81">
        <v>585</v>
      </c>
    </row>
    <row r="3684" spans="1:3" x14ac:dyDescent="0.2">
      <c r="A3684" s="74" t="s">
        <v>8181</v>
      </c>
      <c r="B3684" s="74" t="s">
        <v>8182</v>
      </c>
      <c r="C3684" s="81">
        <v>585</v>
      </c>
    </row>
    <row r="3685" spans="1:3" x14ac:dyDescent="0.2">
      <c r="A3685" s="74" t="s">
        <v>8183</v>
      </c>
      <c r="B3685" s="74" t="s">
        <v>8184</v>
      </c>
      <c r="C3685" s="81">
        <v>585</v>
      </c>
    </row>
    <row r="3686" spans="1:3" x14ac:dyDescent="0.2">
      <c r="A3686" s="74" t="s">
        <v>8185</v>
      </c>
      <c r="B3686" s="74" t="s">
        <v>8186</v>
      </c>
      <c r="C3686" s="81">
        <v>585</v>
      </c>
    </row>
    <row r="3687" spans="1:3" x14ac:dyDescent="0.2">
      <c r="A3687" s="74" t="s">
        <v>8187</v>
      </c>
      <c r="B3687" s="74" t="s">
        <v>8188</v>
      </c>
      <c r="C3687" s="81">
        <v>585</v>
      </c>
    </row>
    <row r="3688" spans="1:3" x14ac:dyDescent="0.2">
      <c r="A3688" s="74" t="s">
        <v>8189</v>
      </c>
      <c r="B3688" s="74" t="s">
        <v>8190</v>
      </c>
      <c r="C3688" s="81">
        <v>40</v>
      </c>
    </row>
    <row r="3689" spans="1:3" x14ac:dyDescent="0.2">
      <c r="A3689" s="74" t="s">
        <v>8191</v>
      </c>
      <c r="B3689" s="74" t="s">
        <v>8192</v>
      </c>
      <c r="C3689" s="81">
        <v>49</v>
      </c>
    </row>
    <row r="3690" spans="1:3" x14ac:dyDescent="0.2">
      <c r="A3690" s="74" t="s">
        <v>8193</v>
      </c>
      <c r="B3690" s="74" t="s">
        <v>8194</v>
      </c>
      <c r="C3690" s="81">
        <v>585</v>
      </c>
    </row>
    <row r="3691" spans="1:3" x14ac:dyDescent="0.2">
      <c r="A3691" s="74" t="s">
        <v>8195</v>
      </c>
      <c r="B3691" s="74" t="s">
        <v>8196</v>
      </c>
      <c r="C3691" s="81">
        <v>19</v>
      </c>
    </row>
    <row r="3692" spans="1:3" x14ac:dyDescent="0.2">
      <c r="A3692" s="74" t="s">
        <v>8197</v>
      </c>
      <c r="B3692" s="74" t="s">
        <v>8198</v>
      </c>
      <c r="C3692" s="81">
        <v>585</v>
      </c>
    </row>
    <row r="3693" spans="1:3" x14ac:dyDescent="0.2">
      <c r="A3693" s="74" t="s">
        <v>8199</v>
      </c>
      <c r="B3693" s="74" t="s">
        <v>8200</v>
      </c>
      <c r="C3693" s="81">
        <v>585</v>
      </c>
    </row>
    <row r="3694" spans="1:3" x14ac:dyDescent="0.2">
      <c r="A3694" s="74" t="s">
        <v>8201</v>
      </c>
      <c r="B3694" s="74" t="s">
        <v>8202</v>
      </c>
      <c r="C3694" s="81">
        <v>119</v>
      </c>
    </row>
    <row r="3695" spans="1:3" x14ac:dyDescent="0.2">
      <c r="A3695" s="74" t="s">
        <v>8203</v>
      </c>
      <c r="B3695" s="74" t="s">
        <v>8204</v>
      </c>
      <c r="C3695" s="81">
        <v>585</v>
      </c>
    </row>
    <row r="3696" spans="1:3" x14ac:dyDescent="0.2">
      <c r="A3696" s="74" t="s">
        <v>8205</v>
      </c>
      <c r="B3696" s="74" t="s">
        <v>8206</v>
      </c>
      <c r="C3696" s="81">
        <v>585</v>
      </c>
    </row>
    <row r="3697" spans="1:3" x14ac:dyDescent="0.2">
      <c r="A3697" s="74" t="s">
        <v>8207</v>
      </c>
      <c r="B3697" s="74" t="s">
        <v>8208</v>
      </c>
      <c r="C3697" s="81">
        <v>75</v>
      </c>
    </row>
    <row r="3698" spans="1:3" x14ac:dyDescent="0.2">
      <c r="A3698" s="74" t="s">
        <v>8209</v>
      </c>
      <c r="B3698" s="74" t="s">
        <v>8210</v>
      </c>
      <c r="C3698" s="81">
        <v>10</v>
      </c>
    </row>
    <row r="3699" spans="1:3" x14ac:dyDescent="0.2">
      <c r="A3699" s="74" t="s">
        <v>8211</v>
      </c>
      <c r="B3699" s="74" t="s">
        <v>8212</v>
      </c>
      <c r="C3699" s="81">
        <v>92</v>
      </c>
    </row>
    <row r="3700" spans="1:3" x14ac:dyDescent="0.2">
      <c r="A3700" s="74" t="s">
        <v>8213</v>
      </c>
      <c r="B3700" s="74" t="s">
        <v>8214</v>
      </c>
      <c r="C3700" s="81">
        <v>35</v>
      </c>
    </row>
    <row r="3701" spans="1:3" x14ac:dyDescent="0.2">
      <c r="A3701" s="74" t="s">
        <v>8215</v>
      </c>
      <c r="B3701" s="74" t="s">
        <v>8216</v>
      </c>
      <c r="C3701" s="81">
        <v>109</v>
      </c>
    </row>
    <row r="3702" spans="1:3" x14ac:dyDescent="0.2">
      <c r="A3702" s="74" t="s">
        <v>8217</v>
      </c>
      <c r="B3702" s="74" t="s">
        <v>8218</v>
      </c>
      <c r="C3702" s="81">
        <v>585</v>
      </c>
    </row>
    <row r="3703" spans="1:3" x14ac:dyDescent="0.2">
      <c r="A3703" s="74" t="s">
        <v>8219</v>
      </c>
      <c r="B3703" s="74" t="s">
        <v>8220</v>
      </c>
      <c r="C3703" s="81">
        <v>18</v>
      </c>
    </row>
    <row r="3704" spans="1:3" x14ac:dyDescent="0.2">
      <c r="A3704" s="74" t="s">
        <v>8221</v>
      </c>
      <c r="B3704" s="74" t="s">
        <v>8222</v>
      </c>
      <c r="C3704" s="81">
        <v>585</v>
      </c>
    </row>
    <row r="3705" spans="1:3" x14ac:dyDescent="0.2">
      <c r="A3705" s="74" t="s">
        <v>8223</v>
      </c>
      <c r="B3705" s="74" t="s">
        <v>8224</v>
      </c>
      <c r="C3705" s="81">
        <v>48</v>
      </c>
    </row>
    <row r="3706" spans="1:3" x14ac:dyDescent="0.2">
      <c r="A3706" s="74" t="s">
        <v>8225</v>
      </c>
      <c r="B3706" s="74" t="s">
        <v>8226</v>
      </c>
      <c r="C3706" s="81">
        <v>44</v>
      </c>
    </row>
    <row r="3707" spans="1:3" x14ac:dyDescent="0.2">
      <c r="A3707" s="74" t="s">
        <v>8227</v>
      </c>
      <c r="B3707" s="74" t="s">
        <v>8228</v>
      </c>
      <c r="C3707" s="81">
        <v>9</v>
      </c>
    </row>
    <row r="3708" spans="1:3" x14ac:dyDescent="0.2">
      <c r="A3708" s="74" t="s">
        <v>8229</v>
      </c>
      <c r="B3708" s="74" t="s">
        <v>8230</v>
      </c>
      <c r="C3708" s="81">
        <v>585</v>
      </c>
    </row>
    <row r="3709" spans="1:3" x14ac:dyDescent="0.2">
      <c r="A3709" s="74" t="s">
        <v>8231</v>
      </c>
      <c r="B3709" s="74" t="s">
        <v>8232</v>
      </c>
      <c r="C3709" s="81">
        <v>287</v>
      </c>
    </row>
    <row r="3710" spans="1:3" x14ac:dyDescent="0.2">
      <c r="A3710" s="74" t="s">
        <v>8233</v>
      </c>
      <c r="B3710" s="74" t="s">
        <v>8234</v>
      </c>
      <c r="C3710" s="81">
        <v>42</v>
      </c>
    </row>
    <row r="3711" spans="1:3" x14ac:dyDescent="0.2">
      <c r="A3711" s="74" t="s">
        <v>8235</v>
      </c>
      <c r="B3711" s="74" t="s">
        <v>8236</v>
      </c>
      <c r="C3711" s="81">
        <v>12</v>
      </c>
    </row>
    <row r="3712" spans="1:3" x14ac:dyDescent="0.2">
      <c r="A3712" s="74" t="s">
        <v>8237</v>
      </c>
      <c r="B3712" s="74" t="s">
        <v>8238</v>
      </c>
      <c r="C3712" s="81">
        <v>69</v>
      </c>
    </row>
    <row r="3713" spans="1:3" x14ac:dyDescent="0.2">
      <c r="A3713" s="74" t="s">
        <v>8239</v>
      </c>
      <c r="B3713" s="74" t="s">
        <v>8240</v>
      </c>
      <c r="C3713" s="81">
        <v>88</v>
      </c>
    </row>
    <row r="3714" spans="1:3" x14ac:dyDescent="0.2">
      <c r="A3714" s="74" t="s">
        <v>8241</v>
      </c>
      <c r="B3714" s="74" t="s">
        <v>8240</v>
      </c>
      <c r="C3714" s="81">
        <v>11</v>
      </c>
    </row>
    <row r="3715" spans="1:3" x14ac:dyDescent="0.2">
      <c r="A3715" s="74" t="s">
        <v>8242</v>
      </c>
      <c r="B3715" s="74" t="s">
        <v>8243</v>
      </c>
      <c r="C3715" s="81">
        <v>585</v>
      </c>
    </row>
    <row r="3716" spans="1:3" x14ac:dyDescent="0.2">
      <c r="A3716" s="74" t="s">
        <v>8244</v>
      </c>
      <c r="B3716" s="74" t="s">
        <v>8245</v>
      </c>
      <c r="C3716" s="81">
        <v>121</v>
      </c>
    </row>
    <row r="3717" spans="1:3" x14ac:dyDescent="0.2">
      <c r="A3717" s="74" t="s">
        <v>8246</v>
      </c>
      <c r="B3717" s="74" t="s">
        <v>8243</v>
      </c>
      <c r="C3717" s="81">
        <v>69</v>
      </c>
    </row>
    <row r="3718" spans="1:3" x14ac:dyDescent="0.2">
      <c r="A3718" s="74" t="s">
        <v>8247</v>
      </c>
      <c r="B3718" s="74" t="s">
        <v>8248</v>
      </c>
      <c r="C3718" s="81">
        <v>136</v>
      </c>
    </row>
    <row r="3719" spans="1:3" x14ac:dyDescent="0.2">
      <c r="A3719" s="74" t="s">
        <v>8249</v>
      </c>
      <c r="B3719" s="74" t="s">
        <v>8250</v>
      </c>
      <c r="C3719" s="81">
        <v>136</v>
      </c>
    </row>
    <row r="3720" spans="1:3" x14ac:dyDescent="0.2">
      <c r="A3720" s="74" t="s">
        <v>8251</v>
      </c>
      <c r="B3720" s="74" t="s">
        <v>8252</v>
      </c>
      <c r="C3720" s="81">
        <v>118</v>
      </c>
    </row>
    <row r="3721" spans="1:3" x14ac:dyDescent="0.2">
      <c r="A3721" s="74" t="s">
        <v>8253</v>
      </c>
      <c r="B3721" s="74" t="s">
        <v>8254</v>
      </c>
      <c r="C3721" s="81">
        <v>35</v>
      </c>
    </row>
    <row r="3722" spans="1:3" x14ac:dyDescent="0.2">
      <c r="A3722" s="74" t="s">
        <v>8255</v>
      </c>
      <c r="B3722" s="74" t="s">
        <v>8256</v>
      </c>
      <c r="C3722" s="81">
        <v>121</v>
      </c>
    </row>
    <row r="3723" spans="1:3" x14ac:dyDescent="0.2">
      <c r="A3723" s="74" t="s">
        <v>8257</v>
      </c>
      <c r="B3723" s="74" t="s">
        <v>8258</v>
      </c>
      <c r="C3723" s="81">
        <v>1331.39</v>
      </c>
    </row>
    <row r="3724" spans="1:3" x14ac:dyDescent="0.2">
      <c r="A3724" s="74" t="s">
        <v>8259</v>
      </c>
      <c r="B3724" s="74" t="s">
        <v>8260</v>
      </c>
      <c r="C3724" s="81">
        <v>233</v>
      </c>
    </row>
    <row r="3725" spans="1:3" x14ac:dyDescent="0.2">
      <c r="A3725" s="74" t="s">
        <v>8261</v>
      </c>
      <c r="B3725" s="74" t="s">
        <v>8262</v>
      </c>
      <c r="C3725" s="81">
        <v>35</v>
      </c>
    </row>
    <row r="3726" spans="1:3" x14ac:dyDescent="0.2">
      <c r="A3726" s="74" t="s">
        <v>8263</v>
      </c>
      <c r="B3726" s="74" t="s">
        <v>8264</v>
      </c>
      <c r="C3726" s="81">
        <v>40</v>
      </c>
    </row>
    <row r="3727" spans="1:3" x14ac:dyDescent="0.2">
      <c r="A3727" s="74" t="s">
        <v>8265</v>
      </c>
      <c r="B3727" s="74" t="s">
        <v>8266</v>
      </c>
      <c r="C3727" s="81">
        <v>41</v>
      </c>
    </row>
    <row r="3728" spans="1:3" x14ac:dyDescent="0.2">
      <c r="A3728" s="74" t="s">
        <v>8267</v>
      </c>
      <c r="B3728" s="74" t="s">
        <v>8268</v>
      </c>
      <c r="C3728" s="81">
        <v>585</v>
      </c>
    </row>
    <row r="3729" spans="1:3" x14ac:dyDescent="0.2">
      <c r="A3729" s="74" t="s">
        <v>8269</v>
      </c>
      <c r="B3729" s="74" t="s">
        <v>8270</v>
      </c>
      <c r="C3729" s="81">
        <v>37</v>
      </c>
    </row>
    <row r="3730" spans="1:3" x14ac:dyDescent="0.2">
      <c r="A3730" s="74" t="s">
        <v>8271</v>
      </c>
      <c r="B3730" s="74" t="s">
        <v>8272</v>
      </c>
      <c r="C3730" s="81">
        <v>83</v>
      </c>
    </row>
    <row r="3731" spans="1:3" x14ac:dyDescent="0.2">
      <c r="A3731" s="74" t="s">
        <v>8273</v>
      </c>
      <c r="B3731" s="74" t="s">
        <v>8274</v>
      </c>
      <c r="C3731" s="81">
        <v>66</v>
      </c>
    </row>
    <row r="3732" spans="1:3" x14ac:dyDescent="0.2">
      <c r="A3732" s="74" t="s">
        <v>8275</v>
      </c>
      <c r="B3732" s="74" t="s">
        <v>8276</v>
      </c>
      <c r="C3732" s="81">
        <v>66</v>
      </c>
    </row>
    <row r="3733" spans="1:3" x14ac:dyDescent="0.2">
      <c r="A3733" s="74" t="s">
        <v>8277</v>
      </c>
      <c r="B3733" s="74" t="s">
        <v>8278</v>
      </c>
      <c r="C3733" s="81">
        <v>585</v>
      </c>
    </row>
    <row r="3734" spans="1:3" x14ac:dyDescent="0.2">
      <c r="A3734" s="74" t="s">
        <v>8279</v>
      </c>
      <c r="B3734" s="74" t="s">
        <v>8280</v>
      </c>
      <c r="C3734" s="81">
        <v>585</v>
      </c>
    </row>
    <row r="3735" spans="1:3" x14ac:dyDescent="0.2">
      <c r="A3735" s="74" t="s">
        <v>8281</v>
      </c>
      <c r="B3735" s="74" t="s">
        <v>8282</v>
      </c>
      <c r="C3735" s="81">
        <v>83</v>
      </c>
    </row>
    <row r="3736" spans="1:3" x14ac:dyDescent="0.2">
      <c r="A3736" s="74" t="s">
        <v>8283</v>
      </c>
      <c r="B3736" s="74" t="s">
        <v>8284</v>
      </c>
      <c r="C3736" s="81">
        <v>83</v>
      </c>
    </row>
    <row r="3737" spans="1:3" x14ac:dyDescent="0.2">
      <c r="A3737" s="74" t="s">
        <v>8285</v>
      </c>
      <c r="B3737" s="74" t="s">
        <v>8286</v>
      </c>
      <c r="C3737" s="81">
        <v>585</v>
      </c>
    </row>
    <row r="3738" spans="1:3" x14ac:dyDescent="0.2">
      <c r="A3738" s="74" t="s">
        <v>8287</v>
      </c>
      <c r="B3738" s="74" t="s">
        <v>8288</v>
      </c>
      <c r="C3738" s="81">
        <v>101</v>
      </c>
    </row>
    <row r="3739" spans="1:3" x14ac:dyDescent="0.2">
      <c r="A3739" s="74" t="s">
        <v>8289</v>
      </c>
      <c r="B3739" s="74" t="s">
        <v>8290</v>
      </c>
      <c r="C3739" s="81">
        <v>114</v>
      </c>
    </row>
    <row r="3740" spans="1:3" x14ac:dyDescent="0.2">
      <c r="A3740" s="74" t="s">
        <v>8291</v>
      </c>
      <c r="B3740" s="74" t="s">
        <v>274</v>
      </c>
      <c r="C3740" s="81">
        <v>30</v>
      </c>
    </row>
    <row r="3741" spans="1:3" x14ac:dyDescent="0.2">
      <c r="A3741" s="74" t="s">
        <v>8292</v>
      </c>
      <c r="B3741" s="74" t="s">
        <v>8293</v>
      </c>
      <c r="C3741" s="81">
        <v>40</v>
      </c>
    </row>
    <row r="3742" spans="1:3" x14ac:dyDescent="0.2">
      <c r="A3742" s="74" t="s">
        <v>8294</v>
      </c>
      <c r="B3742" s="74" t="s">
        <v>8295</v>
      </c>
      <c r="C3742" s="81">
        <v>121</v>
      </c>
    </row>
    <row r="3743" spans="1:3" x14ac:dyDescent="0.2">
      <c r="A3743" s="74" t="s">
        <v>8296</v>
      </c>
      <c r="B3743" s="74" t="s">
        <v>8297</v>
      </c>
      <c r="C3743" s="81">
        <v>167</v>
      </c>
    </row>
    <row r="3744" spans="1:3" x14ac:dyDescent="0.2">
      <c r="A3744" s="74" t="s">
        <v>8298</v>
      </c>
      <c r="B3744" s="74" t="s">
        <v>8299</v>
      </c>
      <c r="C3744" s="81">
        <v>35</v>
      </c>
    </row>
    <row r="3745" spans="1:3" x14ac:dyDescent="0.2">
      <c r="A3745" s="74" t="s">
        <v>8300</v>
      </c>
      <c r="B3745" s="74" t="s">
        <v>8301</v>
      </c>
      <c r="C3745" s="81">
        <v>585</v>
      </c>
    </row>
    <row r="3746" spans="1:3" x14ac:dyDescent="0.2">
      <c r="A3746" s="74" t="s">
        <v>8302</v>
      </c>
      <c r="B3746" s="74" t="s">
        <v>8303</v>
      </c>
      <c r="C3746" s="81">
        <v>585</v>
      </c>
    </row>
    <row r="3747" spans="1:3" x14ac:dyDescent="0.2">
      <c r="A3747" s="74" t="s">
        <v>8304</v>
      </c>
      <c r="B3747" s="74" t="s">
        <v>8305</v>
      </c>
      <c r="C3747" s="81">
        <v>585</v>
      </c>
    </row>
    <row r="3748" spans="1:3" x14ac:dyDescent="0.2">
      <c r="A3748" s="74" t="s">
        <v>8306</v>
      </c>
      <c r="B3748" s="74" t="s">
        <v>8307</v>
      </c>
      <c r="C3748" s="81">
        <v>585</v>
      </c>
    </row>
    <row r="3749" spans="1:3" x14ac:dyDescent="0.2">
      <c r="A3749" s="74" t="s">
        <v>8308</v>
      </c>
      <c r="B3749" s="74" t="s">
        <v>8309</v>
      </c>
      <c r="C3749" s="81">
        <v>585</v>
      </c>
    </row>
    <row r="3750" spans="1:3" x14ac:dyDescent="0.2">
      <c r="A3750" s="74" t="s">
        <v>8310</v>
      </c>
      <c r="B3750" s="74" t="s">
        <v>8311</v>
      </c>
      <c r="C3750" s="81">
        <v>15</v>
      </c>
    </row>
    <row r="3751" spans="1:3" x14ac:dyDescent="0.2">
      <c r="A3751" s="74" t="s">
        <v>8312</v>
      </c>
      <c r="B3751" s="74" t="s">
        <v>8313</v>
      </c>
      <c r="C3751" s="81">
        <v>4</v>
      </c>
    </row>
    <row r="3752" spans="1:3" x14ac:dyDescent="0.2">
      <c r="A3752" s="74" t="s">
        <v>8314</v>
      </c>
      <c r="B3752" s="74" t="s">
        <v>8315</v>
      </c>
      <c r="C3752" s="81">
        <v>585</v>
      </c>
    </row>
    <row r="3753" spans="1:3" x14ac:dyDescent="0.2">
      <c r="A3753" s="74" t="s">
        <v>8316</v>
      </c>
      <c r="B3753" s="74" t="s">
        <v>8317</v>
      </c>
      <c r="C3753" s="81">
        <v>585</v>
      </c>
    </row>
    <row r="3754" spans="1:3" x14ac:dyDescent="0.2">
      <c r="A3754" s="74" t="s">
        <v>8318</v>
      </c>
      <c r="B3754" s="74" t="s">
        <v>8319</v>
      </c>
      <c r="C3754" s="81">
        <v>585</v>
      </c>
    </row>
    <row r="3755" spans="1:3" x14ac:dyDescent="0.2">
      <c r="A3755" s="74" t="s">
        <v>8320</v>
      </c>
      <c r="B3755" s="74" t="s">
        <v>8321</v>
      </c>
      <c r="C3755" s="81">
        <v>585</v>
      </c>
    </row>
    <row r="3756" spans="1:3" x14ac:dyDescent="0.2">
      <c r="A3756" s="74" t="s">
        <v>8322</v>
      </c>
      <c r="B3756" s="74" t="s">
        <v>8323</v>
      </c>
      <c r="C3756" s="81">
        <v>15</v>
      </c>
    </row>
    <row r="3757" spans="1:3" x14ac:dyDescent="0.2">
      <c r="A3757" s="74" t="s">
        <v>8324</v>
      </c>
      <c r="B3757" s="74" t="s">
        <v>4612</v>
      </c>
      <c r="C3757" s="81">
        <v>15</v>
      </c>
    </row>
    <row r="3758" spans="1:3" x14ac:dyDescent="0.2">
      <c r="A3758" s="74" t="s">
        <v>8325</v>
      </c>
      <c r="B3758" s="74" t="s">
        <v>8326</v>
      </c>
      <c r="C3758" s="81">
        <v>13</v>
      </c>
    </row>
    <row r="3759" spans="1:3" x14ac:dyDescent="0.2">
      <c r="A3759" s="74" t="s">
        <v>8327</v>
      </c>
      <c r="B3759" s="74" t="s">
        <v>8328</v>
      </c>
      <c r="C3759" s="81">
        <v>30</v>
      </c>
    </row>
    <row r="3760" spans="1:3" x14ac:dyDescent="0.2">
      <c r="A3760" s="74" t="s">
        <v>8329</v>
      </c>
      <c r="B3760" s="74" t="s">
        <v>8330</v>
      </c>
      <c r="C3760" s="81">
        <v>2299</v>
      </c>
    </row>
    <row r="3761" spans="1:3" x14ac:dyDescent="0.2">
      <c r="A3761" s="74" t="s">
        <v>8331</v>
      </c>
      <c r="B3761" s="74" t="s">
        <v>4936</v>
      </c>
      <c r="C3761" s="81">
        <v>15</v>
      </c>
    </row>
    <row r="3762" spans="1:3" x14ac:dyDescent="0.2">
      <c r="A3762" s="74" t="s">
        <v>8332</v>
      </c>
      <c r="B3762" s="74" t="s">
        <v>4936</v>
      </c>
      <c r="C3762" s="81">
        <v>15</v>
      </c>
    </row>
    <row r="3763" spans="1:3" x14ac:dyDescent="0.2">
      <c r="A3763" s="74" t="s">
        <v>8333</v>
      </c>
      <c r="B3763" s="74" t="s">
        <v>8334</v>
      </c>
      <c r="C3763" s="81">
        <v>585</v>
      </c>
    </row>
    <row r="3764" spans="1:3" x14ac:dyDescent="0.2">
      <c r="A3764" s="74" t="s">
        <v>8335</v>
      </c>
      <c r="B3764" s="74" t="s">
        <v>8336</v>
      </c>
      <c r="C3764" s="81">
        <v>585</v>
      </c>
    </row>
    <row r="3765" spans="1:3" x14ac:dyDescent="0.2">
      <c r="A3765" s="74" t="s">
        <v>8337</v>
      </c>
      <c r="B3765" s="74" t="s">
        <v>8338</v>
      </c>
      <c r="C3765" s="81">
        <v>15</v>
      </c>
    </row>
    <row r="3766" spans="1:3" x14ac:dyDescent="0.2">
      <c r="A3766" s="74" t="s">
        <v>8339</v>
      </c>
      <c r="B3766" s="74" t="s">
        <v>8340</v>
      </c>
      <c r="C3766" s="81">
        <v>585</v>
      </c>
    </row>
    <row r="3767" spans="1:3" x14ac:dyDescent="0.2">
      <c r="A3767" s="74" t="s">
        <v>8341</v>
      </c>
      <c r="B3767" s="74" t="s">
        <v>8342</v>
      </c>
      <c r="C3767" s="81">
        <v>585</v>
      </c>
    </row>
    <row r="3768" spans="1:3" x14ac:dyDescent="0.2">
      <c r="A3768" s="74" t="s">
        <v>8343</v>
      </c>
      <c r="B3768" s="74" t="s">
        <v>8344</v>
      </c>
      <c r="C3768" s="81">
        <v>12</v>
      </c>
    </row>
    <row r="3769" spans="1:3" x14ac:dyDescent="0.2">
      <c r="A3769" s="74" t="s">
        <v>8345</v>
      </c>
      <c r="B3769" s="74" t="s">
        <v>8346</v>
      </c>
      <c r="C3769" s="81">
        <v>585</v>
      </c>
    </row>
    <row r="3770" spans="1:3" x14ac:dyDescent="0.2">
      <c r="A3770" s="74" t="s">
        <v>8347</v>
      </c>
      <c r="B3770" s="74" t="s">
        <v>8348</v>
      </c>
      <c r="C3770" s="81">
        <v>41</v>
      </c>
    </row>
    <row r="3771" spans="1:3" x14ac:dyDescent="0.2">
      <c r="A3771" s="74" t="s">
        <v>8349</v>
      </c>
      <c r="B3771" s="74" t="s">
        <v>8350</v>
      </c>
      <c r="C3771" s="81">
        <v>585</v>
      </c>
    </row>
    <row r="3772" spans="1:3" x14ac:dyDescent="0.2">
      <c r="A3772" s="74" t="s">
        <v>8351</v>
      </c>
      <c r="B3772" s="74" t="s">
        <v>8352</v>
      </c>
      <c r="C3772" s="81">
        <v>585</v>
      </c>
    </row>
    <row r="3773" spans="1:3" x14ac:dyDescent="0.2">
      <c r="A3773" s="74" t="s">
        <v>8353</v>
      </c>
      <c r="B3773" s="74" t="s">
        <v>8354</v>
      </c>
      <c r="C3773" s="81">
        <v>115</v>
      </c>
    </row>
    <row r="3774" spans="1:3" x14ac:dyDescent="0.2">
      <c r="A3774" s="74" t="s">
        <v>8355</v>
      </c>
      <c r="B3774" s="74" t="s">
        <v>8356</v>
      </c>
      <c r="C3774" s="81">
        <v>78</v>
      </c>
    </row>
    <row r="3775" spans="1:3" x14ac:dyDescent="0.2">
      <c r="A3775" s="74" t="s">
        <v>8357</v>
      </c>
      <c r="B3775" s="74" t="s">
        <v>8358</v>
      </c>
      <c r="C3775" s="81">
        <v>37</v>
      </c>
    </row>
    <row r="3776" spans="1:3" x14ac:dyDescent="0.2">
      <c r="A3776" s="74" t="s">
        <v>8359</v>
      </c>
      <c r="B3776" s="74" t="s">
        <v>8360</v>
      </c>
      <c r="C3776" s="81">
        <v>585</v>
      </c>
    </row>
    <row r="3777" spans="1:3" x14ac:dyDescent="0.2">
      <c r="A3777" s="74" t="s">
        <v>8361</v>
      </c>
      <c r="B3777" s="74" t="s">
        <v>8362</v>
      </c>
      <c r="C3777" s="81">
        <v>15</v>
      </c>
    </row>
    <row r="3778" spans="1:3" x14ac:dyDescent="0.2">
      <c r="A3778" s="74" t="s">
        <v>8363</v>
      </c>
      <c r="B3778" s="74" t="s">
        <v>5596</v>
      </c>
      <c r="C3778" s="81">
        <v>62</v>
      </c>
    </row>
    <row r="3779" spans="1:3" x14ac:dyDescent="0.2">
      <c r="A3779" s="74" t="s">
        <v>8364</v>
      </c>
      <c r="B3779" s="74" t="s">
        <v>8365</v>
      </c>
      <c r="C3779" s="81">
        <v>15</v>
      </c>
    </row>
    <row r="3780" spans="1:3" x14ac:dyDescent="0.2">
      <c r="A3780" s="74" t="s">
        <v>8366</v>
      </c>
      <c r="B3780" s="74" t="s">
        <v>8367</v>
      </c>
      <c r="C3780" s="81">
        <v>585</v>
      </c>
    </row>
    <row r="3781" spans="1:3" x14ac:dyDescent="0.2">
      <c r="A3781" s="74" t="s">
        <v>8368</v>
      </c>
      <c r="B3781" s="74" t="s">
        <v>8369</v>
      </c>
      <c r="C3781" s="81">
        <v>585</v>
      </c>
    </row>
    <row r="3782" spans="1:3" x14ac:dyDescent="0.2">
      <c r="A3782" s="74" t="s">
        <v>8370</v>
      </c>
      <c r="B3782" s="74" t="s">
        <v>5835</v>
      </c>
      <c r="C3782" s="81">
        <v>15</v>
      </c>
    </row>
    <row r="3783" spans="1:3" x14ac:dyDescent="0.2">
      <c r="A3783" s="74" t="s">
        <v>8371</v>
      </c>
      <c r="B3783" s="74" t="s">
        <v>8372</v>
      </c>
      <c r="C3783" s="81">
        <v>15</v>
      </c>
    </row>
    <row r="3784" spans="1:3" x14ac:dyDescent="0.2">
      <c r="A3784" s="74" t="s">
        <v>8373</v>
      </c>
      <c r="B3784" s="74" t="s">
        <v>8374</v>
      </c>
      <c r="C3784" s="81">
        <v>15</v>
      </c>
    </row>
    <row r="3785" spans="1:3" x14ac:dyDescent="0.2">
      <c r="A3785" s="74" t="s">
        <v>8375</v>
      </c>
      <c r="B3785" s="74" t="s">
        <v>8376</v>
      </c>
      <c r="C3785" s="81">
        <v>133</v>
      </c>
    </row>
    <row r="3786" spans="1:3" x14ac:dyDescent="0.2">
      <c r="A3786" s="74" t="s">
        <v>8377</v>
      </c>
      <c r="B3786" s="74" t="s">
        <v>8378</v>
      </c>
      <c r="C3786" s="81">
        <v>69</v>
      </c>
    </row>
    <row r="3787" spans="1:3" x14ac:dyDescent="0.2">
      <c r="A3787" s="74" t="s">
        <v>8379</v>
      </c>
      <c r="B3787" s="74" t="s">
        <v>8380</v>
      </c>
      <c r="C3787" s="81">
        <v>717.17</v>
      </c>
    </row>
    <row r="3788" spans="1:3" x14ac:dyDescent="0.2">
      <c r="A3788" s="74" t="s">
        <v>8381</v>
      </c>
      <c r="B3788" s="74" t="s">
        <v>8382</v>
      </c>
      <c r="C3788" s="81">
        <v>331</v>
      </c>
    </row>
    <row r="3789" spans="1:3" x14ac:dyDescent="0.2">
      <c r="A3789" s="74" t="s">
        <v>8383</v>
      </c>
      <c r="B3789" s="74" t="s">
        <v>8384</v>
      </c>
      <c r="C3789" s="81">
        <v>128</v>
      </c>
    </row>
    <row r="3790" spans="1:3" x14ac:dyDescent="0.2">
      <c r="A3790" s="74" t="s">
        <v>8385</v>
      </c>
      <c r="B3790" s="74" t="s">
        <v>8386</v>
      </c>
      <c r="C3790" s="81">
        <v>236</v>
      </c>
    </row>
    <row r="3791" spans="1:3" x14ac:dyDescent="0.2">
      <c r="A3791" s="74" t="s">
        <v>8387</v>
      </c>
      <c r="B3791" s="74" t="s">
        <v>8388</v>
      </c>
      <c r="C3791" s="81">
        <v>9</v>
      </c>
    </row>
    <row r="3792" spans="1:3" x14ac:dyDescent="0.2">
      <c r="A3792" s="74" t="s">
        <v>8389</v>
      </c>
      <c r="B3792" s="74" t="s">
        <v>8390</v>
      </c>
      <c r="C3792" s="81">
        <v>59</v>
      </c>
    </row>
    <row r="3793" spans="1:3" x14ac:dyDescent="0.2">
      <c r="A3793" s="74" t="s">
        <v>8391</v>
      </c>
      <c r="B3793" s="74" t="s">
        <v>8392</v>
      </c>
      <c r="C3793" s="81">
        <v>190</v>
      </c>
    </row>
    <row r="3794" spans="1:3" x14ac:dyDescent="0.2">
      <c r="A3794" s="74" t="s">
        <v>8393</v>
      </c>
      <c r="B3794" s="74" t="s">
        <v>8394</v>
      </c>
      <c r="C3794" s="81">
        <v>2237</v>
      </c>
    </row>
    <row r="3795" spans="1:3" x14ac:dyDescent="0.2">
      <c r="A3795" s="74" t="s">
        <v>8395</v>
      </c>
      <c r="B3795" s="74" t="s">
        <v>8396</v>
      </c>
      <c r="C3795" s="81">
        <v>344</v>
      </c>
    </row>
    <row r="3796" spans="1:3" x14ac:dyDescent="0.2">
      <c r="A3796" s="74" t="s">
        <v>8397</v>
      </c>
      <c r="B3796" s="74" t="s">
        <v>8398</v>
      </c>
      <c r="C3796" s="81">
        <v>205</v>
      </c>
    </row>
    <row r="3797" spans="1:3" x14ac:dyDescent="0.2">
      <c r="A3797" s="74" t="s">
        <v>8399</v>
      </c>
      <c r="B3797" s="74" t="s">
        <v>8400</v>
      </c>
      <c r="C3797" s="81">
        <v>184</v>
      </c>
    </row>
    <row r="3798" spans="1:3" x14ac:dyDescent="0.2">
      <c r="A3798" s="74" t="s">
        <v>8401</v>
      </c>
      <c r="B3798" s="74" t="s">
        <v>0</v>
      </c>
      <c r="C3798" s="81">
        <v>20</v>
      </c>
    </row>
    <row r="3799" spans="1:3" x14ac:dyDescent="0.2">
      <c r="A3799" s="74" t="s">
        <v>8402</v>
      </c>
      <c r="B3799" s="74" t="s">
        <v>8403</v>
      </c>
      <c r="C3799" s="81">
        <v>56</v>
      </c>
    </row>
    <row r="3800" spans="1:3" x14ac:dyDescent="0.2">
      <c r="A3800" s="74" t="s">
        <v>8404</v>
      </c>
      <c r="B3800" s="74" t="s">
        <v>8403</v>
      </c>
      <c r="C3800" s="81">
        <v>20</v>
      </c>
    </row>
    <row r="3801" spans="1:3" x14ac:dyDescent="0.2">
      <c r="A3801" s="74" t="s">
        <v>8405</v>
      </c>
      <c r="B3801" s="74" t="s">
        <v>8406</v>
      </c>
      <c r="C3801" s="81">
        <v>9</v>
      </c>
    </row>
    <row r="3802" spans="1:3" x14ac:dyDescent="0.2">
      <c r="A3802" s="74" t="s">
        <v>8407</v>
      </c>
      <c r="B3802" s="74" t="s">
        <v>8408</v>
      </c>
      <c r="C3802" s="81">
        <v>11</v>
      </c>
    </row>
    <row r="3803" spans="1:3" x14ac:dyDescent="0.2">
      <c r="A3803" s="74" t="s">
        <v>8409</v>
      </c>
      <c r="B3803" s="74" t="s">
        <v>8410</v>
      </c>
      <c r="C3803" s="81">
        <v>51</v>
      </c>
    </row>
    <row r="3804" spans="1:3" x14ac:dyDescent="0.2">
      <c r="A3804" s="74" t="s">
        <v>8411</v>
      </c>
      <c r="B3804" s="74" t="s">
        <v>8412</v>
      </c>
      <c r="C3804" s="81">
        <v>25</v>
      </c>
    </row>
    <row r="3805" spans="1:3" x14ac:dyDescent="0.2">
      <c r="A3805" s="74" t="s">
        <v>8413</v>
      </c>
      <c r="B3805" s="74" t="s">
        <v>8414</v>
      </c>
      <c r="C3805" s="81">
        <v>25</v>
      </c>
    </row>
    <row r="3806" spans="1:3" x14ac:dyDescent="0.2">
      <c r="A3806" s="74" t="s">
        <v>8415</v>
      </c>
      <c r="B3806" s="74" t="s">
        <v>8416</v>
      </c>
      <c r="C3806" s="81">
        <v>25</v>
      </c>
    </row>
    <row r="3807" spans="1:3" x14ac:dyDescent="0.2">
      <c r="A3807" s="74" t="s">
        <v>8417</v>
      </c>
      <c r="B3807" s="74" t="s">
        <v>8418</v>
      </c>
      <c r="C3807" s="81">
        <v>25</v>
      </c>
    </row>
    <row r="3808" spans="1:3" x14ac:dyDescent="0.2">
      <c r="A3808" s="74" t="s">
        <v>8419</v>
      </c>
      <c r="B3808" s="74" t="s">
        <v>8420</v>
      </c>
      <c r="C3808" s="81">
        <v>25</v>
      </c>
    </row>
    <row r="3809" spans="1:3" x14ac:dyDescent="0.2">
      <c r="A3809" s="74" t="s">
        <v>8421</v>
      </c>
      <c r="B3809" s="74" t="s">
        <v>8422</v>
      </c>
      <c r="C3809" s="81">
        <v>26</v>
      </c>
    </row>
    <row r="3810" spans="1:3" x14ac:dyDescent="0.2">
      <c r="A3810" s="74" t="s">
        <v>8423</v>
      </c>
      <c r="B3810" s="74" t="s">
        <v>8424</v>
      </c>
      <c r="C3810" s="81">
        <v>26</v>
      </c>
    </row>
    <row r="3811" spans="1:3" x14ac:dyDescent="0.2">
      <c r="A3811" s="74" t="s">
        <v>8425</v>
      </c>
      <c r="B3811" s="74" t="s">
        <v>8426</v>
      </c>
      <c r="C3811" s="81">
        <v>33</v>
      </c>
    </row>
    <row r="3812" spans="1:3" x14ac:dyDescent="0.2">
      <c r="A3812" s="74" t="s">
        <v>8427</v>
      </c>
      <c r="B3812" s="74" t="s">
        <v>8428</v>
      </c>
      <c r="C3812" s="81">
        <v>26</v>
      </c>
    </row>
    <row r="3813" spans="1:3" x14ac:dyDescent="0.2">
      <c r="A3813" s="74" t="s">
        <v>8429</v>
      </c>
      <c r="B3813" s="74" t="s">
        <v>8430</v>
      </c>
      <c r="C3813" s="81">
        <v>25</v>
      </c>
    </row>
    <row r="3814" spans="1:3" x14ac:dyDescent="0.2">
      <c r="A3814" s="74" t="s">
        <v>8431</v>
      </c>
      <c r="B3814" s="74" t="s">
        <v>8432</v>
      </c>
      <c r="C3814" s="81">
        <v>33</v>
      </c>
    </row>
    <row r="3815" spans="1:3" x14ac:dyDescent="0.2">
      <c r="A3815" s="74" t="s">
        <v>8433</v>
      </c>
      <c r="B3815" s="74" t="s">
        <v>8434</v>
      </c>
      <c r="C3815" s="81">
        <v>30</v>
      </c>
    </row>
    <row r="3816" spans="1:3" x14ac:dyDescent="0.2">
      <c r="A3816" s="74" t="s">
        <v>8435</v>
      </c>
      <c r="B3816" s="74" t="s">
        <v>8436</v>
      </c>
      <c r="C3816" s="81">
        <v>10</v>
      </c>
    </row>
    <row r="3817" spans="1:3" x14ac:dyDescent="0.2">
      <c r="A3817" s="74" t="s">
        <v>8437</v>
      </c>
      <c r="B3817" s="74" t="s">
        <v>8438</v>
      </c>
      <c r="C3817" s="81">
        <v>27</v>
      </c>
    </row>
    <row r="3818" spans="1:3" x14ac:dyDescent="0.2">
      <c r="A3818" s="74" t="s">
        <v>8439</v>
      </c>
      <c r="B3818" s="74" t="s">
        <v>8440</v>
      </c>
      <c r="C3818" s="81">
        <v>25</v>
      </c>
    </row>
    <row r="3819" spans="1:3" x14ac:dyDescent="0.2">
      <c r="A3819" s="74" t="s">
        <v>8441</v>
      </c>
      <c r="B3819" s="74" t="s">
        <v>8442</v>
      </c>
      <c r="C3819" s="81">
        <v>29</v>
      </c>
    </row>
    <row r="3820" spans="1:3" x14ac:dyDescent="0.2">
      <c r="A3820" s="74" t="s">
        <v>8443</v>
      </c>
      <c r="B3820" s="74" t="s">
        <v>8444</v>
      </c>
      <c r="C3820" s="81">
        <v>30</v>
      </c>
    </row>
    <row r="3821" spans="1:3" x14ac:dyDescent="0.2">
      <c r="A3821" s="74" t="s">
        <v>8445</v>
      </c>
      <c r="B3821" s="74" t="s">
        <v>8446</v>
      </c>
      <c r="C3821" s="81">
        <v>25</v>
      </c>
    </row>
    <row r="3822" spans="1:3" x14ac:dyDescent="0.2">
      <c r="A3822" s="74" t="s">
        <v>8447</v>
      </c>
      <c r="B3822" s="74" t="s">
        <v>8448</v>
      </c>
      <c r="C3822" s="81">
        <v>26</v>
      </c>
    </row>
    <row r="3823" spans="1:3" x14ac:dyDescent="0.2">
      <c r="A3823" s="74" t="s">
        <v>8449</v>
      </c>
      <c r="B3823" s="74" t="s">
        <v>8450</v>
      </c>
      <c r="C3823" s="81">
        <v>27</v>
      </c>
    </row>
    <row r="3824" spans="1:3" x14ac:dyDescent="0.2">
      <c r="A3824" s="74" t="s">
        <v>8451</v>
      </c>
      <c r="B3824" s="74" t="s">
        <v>8452</v>
      </c>
      <c r="C3824" s="81">
        <v>26</v>
      </c>
    </row>
    <row r="3825" spans="1:3" x14ac:dyDescent="0.2">
      <c r="A3825" s="74" t="s">
        <v>8453</v>
      </c>
      <c r="B3825" s="74" t="s">
        <v>8454</v>
      </c>
      <c r="C3825" s="81">
        <v>41</v>
      </c>
    </row>
    <row r="3826" spans="1:3" x14ac:dyDescent="0.2">
      <c r="A3826" s="74" t="s">
        <v>8455</v>
      </c>
      <c r="B3826" s="74" t="s">
        <v>8456</v>
      </c>
      <c r="C3826" s="81">
        <v>32</v>
      </c>
    </row>
    <row r="3827" spans="1:3" x14ac:dyDescent="0.2">
      <c r="A3827" s="74" t="s">
        <v>8457</v>
      </c>
      <c r="B3827" s="74" t="s">
        <v>8458</v>
      </c>
      <c r="C3827" s="81">
        <v>30</v>
      </c>
    </row>
    <row r="3828" spans="1:3" x14ac:dyDescent="0.2">
      <c r="A3828" s="74" t="s">
        <v>8459</v>
      </c>
      <c r="B3828" s="74" t="s">
        <v>8460</v>
      </c>
      <c r="C3828" s="81">
        <v>25</v>
      </c>
    </row>
    <row r="3829" spans="1:3" x14ac:dyDescent="0.2">
      <c r="A3829" s="74" t="s">
        <v>8461</v>
      </c>
      <c r="B3829" s="74" t="s">
        <v>8462</v>
      </c>
      <c r="C3829" s="81">
        <v>30</v>
      </c>
    </row>
    <row r="3830" spans="1:3" x14ac:dyDescent="0.2">
      <c r="A3830" s="74" t="s">
        <v>8463</v>
      </c>
      <c r="B3830" s="74" t="s">
        <v>8464</v>
      </c>
      <c r="C3830" s="81">
        <v>49</v>
      </c>
    </row>
    <row r="3831" spans="1:3" x14ac:dyDescent="0.2">
      <c r="A3831" s="74" t="s">
        <v>8465</v>
      </c>
      <c r="B3831" s="74" t="s">
        <v>8466</v>
      </c>
      <c r="C3831" s="81">
        <v>38</v>
      </c>
    </row>
    <row r="3832" spans="1:3" x14ac:dyDescent="0.2">
      <c r="A3832" s="74" t="s">
        <v>8467</v>
      </c>
      <c r="B3832" s="74" t="s">
        <v>8468</v>
      </c>
      <c r="C3832" s="81">
        <v>24</v>
      </c>
    </row>
    <row r="3833" spans="1:3" x14ac:dyDescent="0.2">
      <c r="A3833" s="74" t="s">
        <v>8469</v>
      </c>
      <c r="B3833" s="74" t="s">
        <v>8470</v>
      </c>
      <c r="C3833" s="81">
        <v>124.5</v>
      </c>
    </row>
    <row r="3834" spans="1:3" x14ac:dyDescent="0.2">
      <c r="A3834" s="74" t="s">
        <v>8471</v>
      </c>
      <c r="B3834" s="74" t="s">
        <v>8472</v>
      </c>
      <c r="C3834" s="81">
        <v>5.5</v>
      </c>
    </row>
    <row r="3835" spans="1:3" x14ac:dyDescent="0.2">
      <c r="A3835" s="74" t="s">
        <v>8473</v>
      </c>
      <c r="B3835" s="74" t="s">
        <v>8474</v>
      </c>
      <c r="C3835" s="81">
        <v>5.5</v>
      </c>
    </row>
    <row r="3836" spans="1:3" x14ac:dyDescent="0.2">
      <c r="A3836" s="74" t="s">
        <v>8475</v>
      </c>
      <c r="B3836" s="74" t="s">
        <v>8476</v>
      </c>
      <c r="C3836" s="81">
        <v>5.5</v>
      </c>
    </row>
    <row r="3837" spans="1:3" x14ac:dyDescent="0.2">
      <c r="A3837" s="74" t="s">
        <v>8477</v>
      </c>
      <c r="B3837" s="74" t="s">
        <v>8478</v>
      </c>
      <c r="C3837" s="81">
        <v>123.5</v>
      </c>
    </row>
    <row r="3838" spans="1:3" x14ac:dyDescent="0.2">
      <c r="A3838" s="74" t="s">
        <v>8479</v>
      </c>
      <c r="B3838" s="74" t="s">
        <v>8480</v>
      </c>
      <c r="C3838" s="81">
        <v>278.5</v>
      </c>
    </row>
    <row r="3839" spans="1:3" x14ac:dyDescent="0.2">
      <c r="A3839" s="74" t="s">
        <v>8481</v>
      </c>
      <c r="B3839" s="74" t="s">
        <v>8482</v>
      </c>
      <c r="C3839" s="81">
        <v>343.5</v>
      </c>
    </row>
    <row r="3840" spans="1:3" x14ac:dyDescent="0.2">
      <c r="A3840" s="74" t="s">
        <v>8483</v>
      </c>
      <c r="B3840" s="74" t="s">
        <v>8484</v>
      </c>
      <c r="C3840" s="81">
        <v>483</v>
      </c>
    </row>
    <row r="3841" spans="1:3" x14ac:dyDescent="0.2">
      <c r="A3841" s="74" t="s">
        <v>8485</v>
      </c>
      <c r="B3841" s="74" t="s">
        <v>8486</v>
      </c>
      <c r="C3841" s="81">
        <v>190.5</v>
      </c>
    </row>
    <row r="3842" spans="1:3" x14ac:dyDescent="0.2">
      <c r="A3842" s="74" t="s">
        <v>8487</v>
      </c>
      <c r="B3842" s="74" t="s">
        <v>1</v>
      </c>
      <c r="C3842" s="81">
        <v>585</v>
      </c>
    </row>
    <row r="3843" spans="1:3" x14ac:dyDescent="0.2">
      <c r="A3843" s="74" t="s">
        <v>8488</v>
      </c>
      <c r="B3843" s="74" t="s">
        <v>8489</v>
      </c>
      <c r="C3843" s="81">
        <v>5.5</v>
      </c>
    </row>
    <row r="3844" spans="1:3" x14ac:dyDescent="0.2">
      <c r="A3844" s="74" t="s">
        <v>8490</v>
      </c>
      <c r="B3844" s="74" t="s">
        <v>8491</v>
      </c>
      <c r="C3844" s="81">
        <v>102</v>
      </c>
    </row>
    <row r="3845" spans="1:3" x14ac:dyDescent="0.2">
      <c r="A3845" s="74" t="s">
        <v>8492</v>
      </c>
      <c r="B3845" s="74" t="s">
        <v>8493</v>
      </c>
      <c r="C3845" s="81">
        <v>22.5</v>
      </c>
    </row>
    <row r="3846" spans="1:3" x14ac:dyDescent="0.2">
      <c r="A3846" s="74" t="s">
        <v>8494</v>
      </c>
      <c r="B3846" s="74" t="s">
        <v>8495</v>
      </c>
      <c r="C3846" s="81">
        <v>28</v>
      </c>
    </row>
    <row r="3847" spans="1:3" x14ac:dyDescent="0.2">
      <c r="A3847" s="74" t="s">
        <v>8496</v>
      </c>
      <c r="B3847" s="74" t="s">
        <v>8497</v>
      </c>
      <c r="C3847" s="81">
        <v>5.5</v>
      </c>
    </row>
    <row r="3848" spans="1:3" x14ac:dyDescent="0.2">
      <c r="A3848" s="74" t="s">
        <v>8498</v>
      </c>
      <c r="B3848" s="74" t="s">
        <v>8499</v>
      </c>
      <c r="C3848" s="81">
        <v>0</v>
      </c>
    </row>
    <row r="3849" spans="1:3" x14ac:dyDescent="0.2">
      <c r="A3849" s="74" t="s">
        <v>8500</v>
      </c>
      <c r="B3849" s="74" t="s">
        <v>8501</v>
      </c>
      <c r="C3849" s="81">
        <v>0</v>
      </c>
    </row>
    <row r="3850" spans="1:3" x14ac:dyDescent="0.2">
      <c r="A3850" s="74" t="s">
        <v>8502</v>
      </c>
      <c r="B3850" s="74" t="s">
        <v>8503</v>
      </c>
      <c r="C3850" s="81">
        <v>0</v>
      </c>
    </row>
    <row r="3851" spans="1:3" x14ac:dyDescent="0.2">
      <c r="A3851" s="74" t="s">
        <v>8504</v>
      </c>
      <c r="B3851" s="74" t="s">
        <v>8505</v>
      </c>
      <c r="C3851" s="81">
        <v>0</v>
      </c>
    </row>
    <row r="3852" spans="1:3" x14ac:dyDescent="0.2">
      <c r="A3852" s="74" t="s">
        <v>8506</v>
      </c>
      <c r="B3852" s="74" t="s">
        <v>8507</v>
      </c>
      <c r="C3852" s="81">
        <v>0</v>
      </c>
    </row>
    <row r="3853" spans="1:3" x14ac:dyDescent="0.2">
      <c r="A3853" s="74" t="s">
        <v>8508</v>
      </c>
      <c r="B3853" s="74" t="s">
        <v>8509</v>
      </c>
      <c r="C3853" s="81">
        <v>0</v>
      </c>
    </row>
    <row r="3854" spans="1:3" x14ac:dyDescent="0.2">
      <c r="A3854" s="74" t="s">
        <v>8510</v>
      </c>
      <c r="B3854" s="74" t="s">
        <v>8509</v>
      </c>
      <c r="C3854" s="81">
        <v>0</v>
      </c>
    </row>
    <row r="3855" spans="1:3" x14ac:dyDescent="0.2">
      <c r="A3855" s="74" t="s">
        <v>8511</v>
      </c>
      <c r="B3855" s="74" t="s">
        <v>8512</v>
      </c>
      <c r="C3855" s="81">
        <v>0</v>
      </c>
    </row>
    <row r="3856" spans="1:3" x14ac:dyDescent="0.2">
      <c r="A3856" s="74" t="s">
        <v>8513</v>
      </c>
      <c r="B3856" s="74" t="s">
        <v>8514</v>
      </c>
      <c r="C3856" s="81">
        <v>26</v>
      </c>
    </row>
    <row r="3857" spans="1:3" x14ac:dyDescent="0.2">
      <c r="A3857" s="74" t="s">
        <v>8515</v>
      </c>
      <c r="B3857" s="74" t="s">
        <v>8516</v>
      </c>
      <c r="C3857" s="81">
        <v>585</v>
      </c>
    </row>
    <row r="3858" spans="1:3" x14ac:dyDescent="0.2">
      <c r="A3858" s="74" t="s">
        <v>8517</v>
      </c>
      <c r="B3858" s="74" t="s">
        <v>8518</v>
      </c>
      <c r="C3858" s="81">
        <v>0</v>
      </c>
    </row>
    <row r="3859" spans="1:3" x14ac:dyDescent="0.2">
      <c r="A3859" s="74" t="s">
        <v>8519</v>
      </c>
      <c r="B3859" s="74" t="s">
        <v>8520</v>
      </c>
      <c r="C3859" s="81">
        <v>0</v>
      </c>
    </row>
    <row r="3860" spans="1:3" x14ac:dyDescent="0.2">
      <c r="A3860" s="74" t="s">
        <v>8521</v>
      </c>
      <c r="B3860" s="74" t="s">
        <v>8522</v>
      </c>
      <c r="C3860" s="81">
        <v>0</v>
      </c>
    </row>
    <row r="3861" spans="1:3" x14ac:dyDescent="0.2">
      <c r="A3861" s="74" t="s">
        <v>8523</v>
      </c>
      <c r="B3861" s="74" t="s">
        <v>8524</v>
      </c>
      <c r="C3861" s="81">
        <v>0</v>
      </c>
    </row>
    <row r="3862" spans="1:3" x14ac:dyDescent="0.2">
      <c r="A3862" s="74" t="s">
        <v>8525</v>
      </c>
      <c r="B3862" s="74" t="s">
        <v>8526</v>
      </c>
      <c r="C3862" s="81">
        <v>0</v>
      </c>
    </row>
    <row r="3863" spans="1:3" x14ac:dyDescent="0.2">
      <c r="A3863" s="74" t="s">
        <v>8527</v>
      </c>
      <c r="B3863" s="74" t="s">
        <v>8528</v>
      </c>
      <c r="C3863" s="81">
        <v>160.72999999999999</v>
      </c>
    </row>
    <row r="3864" spans="1:3" x14ac:dyDescent="0.2">
      <c r="A3864" s="74" t="s">
        <v>8529</v>
      </c>
      <c r="B3864" s="74" t="s">
        <v>2</v>
      </c>
      <c r="C3864" s="81">
        <v>24</v>
      </c>
    </row>
    <row r="3865" spans="1:3" x14ac:dyDescent="0.2">
      <c r="A3865" s="74" t="s">
        <v>8530</v>
      </c>
      <c r="B3865" s="74" t="s">
        <v>8531</v>
      </c>
      <c r="C3865" s="81">
        <v>209.25</v>
      </c>
    </row>
    <row r="3866" spans="1:3" x14ac:dyDescent="0.2">
      <c r="A3866" s="74" t="s">
        <v>8532</v>
      </c>
      <c r="B3866" s="74" t="s">
        <v>8533</v>
      </c>
      <c r="C3866" s="81">
        <v>585</v>
      </c>
    </row>
    <row r="3867" spans="1:3" x14ac:dyDescent="0.2">
      <c r="A3867" s="74" t="s">
        <v>8534</v>
      </c>
      <c r="B3867" s="74" t="s">
        <v>8535</v>
      </c>
      <c r="C3867" s="81">
        <v>119</v>
      </c>
    </row>
    <row r="3868" spans="1:3" x14ac:dyDescent="0.2">
      <c r="A3868" s="74" t="s">
        <v>8536</v>
      </c>
      <c r="B3868" s="74" t="s">
        <v>3</v>
      </c>
      <c r="C3868" s="81">
        <v>585</v>
      </c>
    </row>
    <row r="3869" spans="1:3" x14ac:dyDescent="0.2">
      <c r="A3869" s="74" t="s">
        <v>8537</v>
      </c>
      <c r="B3869" s="74" t="s">
        <v>8538</v>
      </c>
      <c r="C3869" s="81">
        <v>1223.95</v>
      </c>
    </row>
    <row r="3870" spans="1:3" x14ac:dyDescent="0.2">
      <c r="A3870" s="74" t="s">
        <v>8539</v>
      </c>
      <c r="B3870" s="74" t="s">
        <v>8540</v>
      </c>
      <c r="C3870" s="81">
        <v>97</v>
      </c>
    </row>
    <row r="3871" spans="1:3" x14ac:dyDescent="0.2">
      <c r="A3871" s="74" t="s">
        <v>8541</v>
      </c>
      <c r="B3871" s="74" t="s">
        <v>8542</v>
      </c>
      <c r="C3871" s="81">
        <v>110.76</v>
      </c>
    </row>
    <row r="3872" spans="1:3" x14ac:dyDescent="0.2">
      <c r="A3872" s="74" t="s">
        <v>8543</v>
      </c>
      <c r="B3872" s="74" t="s">
        <v>8544</v>
      </c>
      <c r="C3872" s="81">
        <v>176.4</v>
      </c>
    </row>
    <row r="3873" spans="1:3" x14ac:dyDescent="0.2">
      <c r="A3873" s="74" t="s">
        <v>8545</v>
      </c>
      <c r="B3873" s="74" t="s">
        <v>8546</v>
      </c>
      <c r="C3873" s="81">
        <v>964.25</v>
      </c>
    </row>
    <row r="3874" spans="1:3" x14ac:dyDescent="0.2">
      <c r="A3874" s="74" t="s">
        <v>8547</v>
      </c>
      <c r="B3874" s="74" t="s">
        <v>8548</v>
      </c>
      <c r="C3874" s="81">
        <v>228</v>
      </c>
    </row>
    <row r="3875" spans="1:3" x14ac:dyDescent="0.2">
      <c r="A3875" s="74" t="s">
        <v>8549</v>
      </c>
      <c r="B3875" s="74" t="s">
        <v>8550</v>
      </c>
      <c r="C3875" s="81">
        <v>964.25</v>
      </c>
    </row>
    <row r="3876" spans="1:3" x14ac:dyDescent="0.2">
      <c r="A3876" s="74" t="s">
        <v>8551</v>
      </c>
      <c r="B3876" s="74" t="s">
        <v>8552</v>
      </c>
      <c r="C3876" s="81">
        <v>964.25</v>
      </c>
    </row>
    <row r="3877" spans="1:3" x14ac:dyDescent="0.2">
      <c r="A3877" s="74" t="s">
        <v>8553</v>
      </c>
      <c r="B3877" s="74" t="s">
        <v>8554</v>
      </c>
      <c r="C3877" s="81">
        <v>105</v>
      </c>
    </row>
    <row r="3878" spans="1:3" x14ac:dyDescent="0.2">
      <c r="A3878" s="74" t="s">
        <v>8555</v>
      </c>
      <c r="B3878" s="74" t="s">
        <v>8556</v>
      </c>
      <c r="C3878" s="81">
        <v>22.2</v>
      </c>
    </row>
    <row r="3879" spans="1:3" x14ac:dyDescent="0.2">
      <c r="A3879" s="74" t="s">
        <v>8557</v>
      </c>
      <c r="B3879" s="74" t="s">
        <v>8558</v>
      </c>
      <c r="C3879" s="81">
        <v>307</v>
      </c>
    </row>
    <row r="3880" spans="1:3" x14ac:dyDescent="0.2">
      <c r="A3880" s="74" t="s">
        <v>8559</v>
      </c>
      <c r="B3880" s="74" t="s">
        <v>270</v>
      </c>
      <c r="C3880" s="81">
        <v>71.709999999999994</v>
      </c>
    </row>
    <row r="3881" spans="1:3" x14ac:dyDescent="0.2">
      <c r="A3881" s="74" t="s">
        <v>8560</v>
      </c>
      <c r="B3881" s="74" t="s">
        <v>8561</v>
      </c>
      <c r="C3881" s="81">
        <v>465.01</v>
      </c>
    </row>
    <row r="3882" spans="1:3" x14ac:dyDescent="0.2">
      <c r="A3882" s="74" t="s">
        <v>8562</v>
      </c>
      <c r="B3882" s="74" t="s">
        <v>8563</v>
      </c>
      <c r="C3882" s="81">
        <v>846</v>
      </c>
    </row>
    <row r="3883" spans="1:3" x14ac:dyDescent="0.2">
      <c r="A3883" s="74" t="s">
        <v>8564</v>
      </c>
      <c r="B3883" s="74" t="s">
        <v>8565</v>
      </c>
      <c r="C3883" s="81">
        <v>789.78</v>
      </c>
    </row>
    <row r="3884" spans="1:3" x14ac:dyDescent="0.2">
      <c r="A3884" s="74" t="s">
        <v>8566</v>
      </c>
      <c r="B3884" s="74" t="s">
        <v>8567</v>
      </c>
      <c r="C3884" s="81">
        <v>3.23</v>
      </c>
    </row>
    <row r="3885" spans="1:3" x14ac:dyDescent="0.2">
      <c r="A3885" s="74" t="s">
        <v>8568</v>
      </c>
      <c r="B3885" s="74" t="s">
        <v>8569</v>
      </c>
      <c r="C3885" s="81">
        <v>60.9</v>
      </c>
    </row>
    <row r="3886" spans="1:3" x14ac:dyDescent="0.2">
      <c r="A3886" s="74" t="s">
        <v>8570</v>
      </c>
      <c r="B3886" s="74" t="s">
        <v>8571</v>
      </c>
      <c r="C3886" s="81">
        <v>274.70999999999998</v>
      </c>
    </row>
    <row r="3887" spans="1:3" x14ac:dyDescent="0.2">
      <c r="A3887" s="74" t="s">
        <v>8572</v>
      </c>
      <c r="B3887" s="74" t="s">
        <v>8573</v>
      </c>
      <c r="C3887" s="81">
        <v>585</v>
      </c>
    </row>
    <row r="3888" spans="1:3" x14ac:dyDescent="0.2">
      <c r="A3888" s="74" t="s">
        <v>8574</v>
      </c>
      <c r="B3888" s="74" t="s">
        <v>8575</v>
      </c>
      <c r="C3888" s="81">
        <v>712.2</v>
      </c>
    </row>
    <row r="3889" spans="1:3" x14ac:dyDescent="0.2">
      <c r="A3889" s="74" t="s">
        <v>8576</v>
      </c>
      <c r="B3889" s="74" t="s">
        <v>8577</v>
      </c>
      <c r="C3889" s="81">
        <v>712.2</v>
      </c>
    </row>
    <row r="3890" spans="1:3" x14ac:dyDescent="0.2">
      <c r="A3890" s="74" t="s">
        <v>8578</v>
      </c>
      <c r="B3890" s="74" t="s">
        <v>8579</v>
      </c>
      <c r="C3890" s="81">
        <v>712.2</v>
      </c>
    </row>
    <row r="3891" spans="1:3" x14ac:dyDescent="0.2">
      <c r="A3891" s="74" t="s">
        <v>8580</v>
      </c>
      <c r="B3891" s="74" t="s">
        <v>8581</v>
      </c>
      <c r="C3891" s="81">
        <v>121.28</v>
      </c>
    </row>
    <row r="3892" spans="1:3" x14ac:dyDescent="0.2">
      <c r="A3892" s="74" t="s">
        <v>8582</v>
      </c>
      <c r="B3892" s="74" t="s">
        <v>8583</v>
      </c>
      <c r="C3892" s="81">
        <v>585</v>
      </c>
    </row>
    <row r="3893" spans="1:3" x14ac:dyDescent="0.2">
      <c r="A3893" s="74" t="s">
        <v>8584</v>
      </c>
      <c r="B3893" s="74" t="s">
        <v>8585</v>
      </c>
      <c r="C3893" s="81">
        <v>104</v>
      </c>
    </row>
    <row r="3894" spans="1:3" x14ac:dyDescent="0.2">
      <c r="A3894" s="74" t="s">
        <v>8586</v>
      </c>
      <c r="B3894" s="74" t="s">
        <v>8587</v>
      </c>
      <c r="C3894" s="81">
        <v>104</v>
      </c>
    </row>
    <row r="3895" spans="1:3" x14ac:dyDescent="0.2">
      <c r="A3895" s="74" t="s">
        <v>8588</v>
      </c>
      <c r="B3895" s="74" t="s">
        <v>8589</v>
      </c>
      <c r="C3895" s="81">
        <v>144</v>
      </c>
    </row>
    <row r="3896" spans="1:3" x14ac:dyDescent="0.2">
      <c r="A3896" s="74" t="s">
        <v>8590</v>
      </c>
      <c r="B3896" s="74" t="s">
        <v>8591</v>
      </c>
      <c r="C3896" s="81">
        <v>379.84</v>
      </c>
    </row>
    <row r="3897" spans="1:3" x14ac:dyDescent="0.2">
      <c r="A3897" s="74" t="s">
        <v>8592</v>
      </c>
      <c r="B3897" s="74" t="s">
        <v>8593</v>
      </c>
      <c r="C3897" s="81">
        <v>851.33</v>
      </c>
    </row>
    <row r="3898" spans="1:3" x14ac:dyDescent="0.2">
      <c r="A3898" s="74" t="s">
        <v>8594</v>
      </c>
      <c r="B3898" s="74" t="s">
        <v>8595</v>
      </c>
      <c r="C3898" s="81">
        <v>68.42</v>
      </c>
    </row>
    <row r="3899" spans="1:3" x14ac:dyDescent="0.2">
      <c r="A3899" s="74" t="s">
        <v>8596</v>
      </c>
      <c r="B3899" s="74" t="s">
        <v>8597</v>
      </c>
      <c r="C3899" s="81">
        <v>585</v>
      </c>
    </row>
    <row r="3900" spans="1:3" x14ac:dyDescent="0.2">
      <c r="A3900" s="74" t="s">
        <v>8598</v>
      </c>
      <c r="B3900" s="74" t="s">
        <v>8599</v>
      </c>
      <c r="C3900" s="81">
        <v>27.65</v>
      </c>
    </row>
    <row r="3901" spans="1:3" x14ac:dyDescent="0.2">
      <c r="A3901" s="74" t="s">
        <v>8600</v>
      </c>
      <c r="B3901" s="74" t="s">
        <v>8601</v>
      </c>
      <c r="C3901" s="81">
        <v>218</v>
      </c>
    </row>
    <row r="3902" spans="1:3" x14ac:dyDescent="0.2">
      <c r="A3902" s="74" t="s">
        <v>8602</v>
      </c>
      <c r="B3902" s="74" t="s">
        <v>8603</v>
      </c>
      <c r="C3902" s="81">
        <v>226</v>
      </c>
    </row>
    <row r="3903" spans="1:3" x14ac:dyDescent="0.2">
      <c r="A3903" s="74" t="s">
        <v>8604</v>
      </c>
      <c r="B3903" s="74" t="s">
        <v>4</v>
      </c>
      <c r="C3903" s="81">
        <v>226</v>
      </c>
    </row>
    <row r="3904" spans="1:3" x14ac:dyDescent="0.2">
      <c r="A3904" s="74" t="s">
        <v>8605</v>
      </c>
      <c r="B3904" s="74" t="s">
        <v>8606</v>
      </c>
      <c r="C3904" s="81">
        <v>226</v>
      </c>
    </row>
    <row r="3905" spans="1:3" x14ac:dyDescent="0.2">
      <c r="A3905" s="74" t="s">
        <v>8607</v>
      </c>
      <c r="B3905" s="74" t="s">
        <v>8608</v>
      </c>
      <c r="C3905" s="81">
        <v>111</v>
      </c>
    </row>
    <row r="3906" spans="1:3" x14ac:dyDescent="0.2">
      <c r="A3906" s="74" t="s">
        <v>8609</v>
      </c>
      <c r="B3906" s="74" t="s">
        <v>8610</v>
      </c>
      <c r="C3906" s="81">
        <v>111</v>
      </c>
    </row>
    <row r="3907" spans="1:3" x14ac:dyDescent="0.2">
      <c r="A3907" s="74" t="s">
        <v>8611</v>
      </c>
      <c r="B3907" s="74" t="s">
        <v>8612</v>
      </c>
      <c r="C3907" s="81">
        <v>111</v>
      </c>
    </row>
    <row r="3908" spans="1:3" x14ac:dyDescent="0.2">
      <c r="A3908" s="74" t="s">
        <v>8613</v>
      </c>
      <c r="B3908" s="74" t="s">
        <v>8614</v>
      </c>
      <c r="C3908" s="81">
        <v>319.55</v>
      </c>
    </row>
    <row r="3909" spans="1:3" x14ac:dyDescent="0.2">
      <c r="A3909" s="74" t="s">
        <v>8615</v>
      </c>
      <c r="B3909" s="74" t="s">
        <v>8616</v>
      </c>
      <c r="C3909" s="81">
        <v>761.75</v>
      </c>
    </row>
    <row r="3910" spans="1:3" x14ac:dyDescent="0.2">
      <c r="A3910" s="74" t="s">
        <v>8617</v>
      </c>
      <c r="B3910" s="74" t="s">
        <v>8618</v>
      </c>
      <c r="C3910" s="81">
        <v>761.75</v>
      </c>
    </row>
    <row r="3911" spans="1:3" x14ac:dyDescent="0.2">
      <c r="A3911" s="74" t="s">
        <v>8619</v>
      </c>
      <c r="B3911" s="74" t="s">
        <v>8620</v>
      </c>
      <c r="C3911" s="81">
        <v>761.75</v>
      </c>
    </row>
    <row r="3912" spans="1:3" x14ac:dyDescent="0.2">
      <c r="A3912" s="74" t="s">
        <v>8621</v>
      </c>
      <c r="B3912" s="74" t="s">
        <v>8622</v>
      </c>
      <c r="C3912" s="81">
        <v>761.75</v>
      </c>
    </row>
    <row r="3913" spans="1:3" x14ac:dyDescent="0.2">
      <c r="A3913" s="74" t="s">
        <v>8623</v>
      </c>
      <c r="B3913" s="74" t="s">
        <v>8624</v>
      </c>
      <c r="C3913" s="81">
        <v>761.75</v>
      </c>
    </row>
    <row r="3914" spans="1:3" x14ac:dyDescent="0.2">
      <c r="A3914" s="74" t="s">
        <v>8625</v>
      </c>
      <c r="B3914" s="74" t="s">
        <v>8626</v>
      </c>
      <c r="C3914" s="81">
        <v>23.9</v>
      </c>
    </row>
    <row r="3915" spans="1:3" x14ac:dyDescent="0.2">
      <c r="A3915" s="74" t="s">
        <v>8627</v>
      </c>
      <c r="B3915" s="74" t="s">
        <v>8628</v>
      </c>
      <c r="C3915" s="81">
        <v>585</v>
      </c>
    </row>
    <row r="3916" spans="1:3" x14ac:dyDescent="0.2">
      <c r="A3916" s="74" t="s">
        <v>8629</v>
      </c>
      <c r="B3916" s="74" t="s">
        <v>8630</v>
      </c>
      <c r="C3916" s="81">
        <v>685</v>
      </c>
    </row>
    <row r="3917" spans="1:3" x14ac:dyDescent="0.2">
      <c r="A3917" s="74" t="s">
        <v>8631</v>
      </c>
      <c r="B3917" s="74" t="s">
        <v>8632</v>
      </c>
      <c r="C3917" s="81">
        <v>585</v>
      </c>
    </row>
    <row r="3918" spans="1:3" x14ac:dyDescent="0.2">
      <c r="A3918" s="74" t="s">
        <v>8633</v>
      </c>
      <c r="B3918" s="74" t="s">
        <v>8634</v>
      </c>
      <c r="C3918" s="81">
        <v>585</v>
      </c>
    </row>
    <row r="3919" spans="1:3" x14ac:dyDescent="0.2">
      <c r="A3919" s="74" t="s">
        <v>8635</v>
      </c>
      <c r="B3919" s="74" t="s">
        <v>8636</v>
      </c>
      <c r="C3919" s="81">
        <v>964.25</v>
      </c>
    </row>
    <row r="3920" spans="1:3" x14ac:dyDescent="0.2">
      <c r="A3920" s="74" t="s">
        <v>8637</v>
      </c>
      <c r="B3920" s="74" t="s">
        <v>5</v>
      </c>
      <c r="C3920" s="81">
        <v>941.27</v>
      </c>
    </row>
    <row r="3921" spans="1:3" x14ac:dyDescent="0.2">
      <c r="A3921" s="74" t="s">
        <v>8638</v>
      </c>
      <c r="B3921" s="74" t="s">
        <v>8639</v>
      </c>
      <c r="C3921" s="81">
        <v>585</v>
      </c>
    </row>
    <row r="3922" spans="1:3" x14ac:dyDescent="0.2">
      <c r="A3922" s="74" t="s">
        <v>8640</v>
      </c>
      <c r="B3922" s="74" t="s">
        <v>8641</v>
      </c>
      <c r="C3922" s="81">
        <v>312.33999999999997</v>
      </c>
    </row>
    <row r="3923" spans="1:3" x14ac:dyDescent="0.2">
      <c r="A3923" s="74" t="s">
        <v>8642</v>
      </c>
      <c r="B3923" s="74" t="s">
        <v>8643</v>
      </c>
      <c r="C3923" s="81">
        <v>585</v>
      </c>
    </row>
    <row r="3924" spans="1:3" x14ac:dyDescent="0.2">
      <c r="A3924" s="74" t="s">
        <v>8644</v>
      </c>
      <c r="B3924" s="74" t="s">
        <v>8645</v>
      </c>
      <c r="C3924" s="81">
        <v>33.32</v>
      </c>
    </row>
    <row r="3925" spans="1:3" x14ac:dyDescent="0.2">
      <c r="A3925" s="74" t="s">
        <v>8646</v>
      </c>
      <c r="B3925" s="74" t="s">
        <v>8647</v>
      </c>
      <c r="C3925" s="81">
        <v>16.73</v>
      </c>
    </row>
    <row r="3926" spans="1:3" x14ac:dyDescent="0.2">
      <c r="A3926" s="74" t="s">
        <v>8648</v>
      </c>
      <c r="B3926" s="74" t="s">
        <v>6</v>
      </c>
      <c r="C3926" s="81">
        <v>264</v>
      </c>
    </row>
    <row r="3927" spans="1:3" x14ac:dyDescent="0.2">
      <c r="A3927" s="74" t="s">
        <v>8649</v>
      </c>
      <c r="B3927" s="74" t="s">
        <v>7</v>
      </c>
      <c r="C3927" s="81">
        <v>264</v>
      </c>
    </row>
    <row r="3928" spans="1:3" x14ac:dyDescent="0.2">
      <c r="A3928" s="74" t="s">
        <v>8650</v>
      </c>
      <c r="B3928" s="74" t="s">
        <v>8651</v>
      </c>
      <c r="C3928" s="81">
        <v>585</v>
      </c>
    </row>
    <row r="3929" spans="1:3" x14ac:dyDescent="0.2">
      <c r="A3929" s="74" t="s">
        <v>8652</v>
      </c>
      <c r="B3929" s="74" t="s">
        <v>8653</v>
      </c>
      <c r="C3929" s="81">
        <v>585</v>
      </c>
    </row>
    <row r="3930" spans="1:3" x14ac:dyDescent="0.2">
      <c r="A3930" s="74" t="s">
        <v>8654</v>
      </c>
      <c r="B3930" s="74" t="s">
        <v>8655</v>
      </c>
      <c r="C3930" s="81">
        <v>424.13</v>
      </c>
    </row>
    <row r="3931" spans="1:3" x14ac:dyDescent="0.2">
      <c r="A3931" s="74" t="s">
        <v>8656</v>
      </c>
      <c r="B3931" s="74" t="s">
        <v>8657</v>
      </c>
      <c r="C3931" s="81">
        <v>56.13</v>
      </c>
    </row>
    <row r="3932" spans="1:3" x14ac:dyDescent="0.2">
      <c r="A3932" s="74" t="s">
        <v>8658</v>
      </c>
      <c r="B3932" s="74" t="s">
        <v>8659</v>
      </c>
      <c r="C3932" s="81">
        <v>25.96</v>
      </c>
    </row>
    <row r="3933" spans="1:3" x14ac:dyDescent="0.2">
      <c r="A3933" s="74" t="s">
        <v>8660</v>
      </c>
      <c r="B3933" s="74" t="s">
        <v>8661</v>
      </c>
      <c r="C3933" s="81">
        <v>21.91</v>
      </c>
    </row>
    <row r="3934" spans="1:3" x14ac:dyDescent="0.2">
      <c r="A3934" s="74" t="s">
        <v>8662</v>
      </c>
      <c r="B3934" s="74" t="s">
        <v>8663</v>
      </c>
      <c r="C3934" s="81">
        <v>585</v>
      </c>
    </row>
    <row r="3935" spans="1:3" x14ac:dyDescent="0.2">
      <c r="A3935" s="74" t="s">
        <v>8664</v>
      </c>
      <c r="B3935" s="74" t="s">
        <v>8665</v>
      </c>
      <c r="C3935" s="81">
        <v>66</v>
      </c>
    </row>
    <row r="3936" spans="1:3" x14ac:dyDescent="0.2">
      <c r="A3936" s="74" t="s">
        <v>8666</v>
      </c>
      <c r="B3936" s="74" t="s">
        <v>8667</v>
      </c>
      <c r="C3936" s="81">
        <v>5.74</v>
      </c>
    </row>
    <row r="3937" spans="1:3" x14ac:dyDescent="0.2">
      <c r="A3937" s="74" t="s">
        <v>8668</v>
      </c>
      <c r="B3937" s="74" t="s">
        <v>8669</v>
      </c>
      <c r="C3937" s="81">
        <v>585</v>
      </c>
    </row>
    <row r="3938" spans="1:3" x14ac:dyDescent="0.2">
      <c r="A3938" s="74" t="s">
        <v>8670</v>
      </c>
      <c r="B3938" s="74" t="s">
        <v>8671</v>
      </c>
      <c r="C3938" s="81">
        <v>585</v>
      </c>
    </row>
    <row r="3939" spans="1:3" x14ac:dyDescent="0.2">
      <c r="A3939" s="74" t="s">
        <v>8672</v>
      </c>
      <c r="B3939" s="74" t="s">
        <v>8673</v>
      </c>
      <c r="C3939" s="81">
        <v>240</v>
      </c>
    </row>
    <row r="3940" spans="1:3" x14ac:dyDescent="0.2">
      <c r="A3940" s="74" t="s">
        <v>8674</v>
      </c>
      <c r="B3940" s="74" t="s">
        <v>8675</v>
      </c>
      <c r="C3940" s="81">
        <v>313</v>
      </c>
    </row>
    <row r="3941" spans="1:3" x14ac:dyDescent="0.2">
      <c r="A3941" s="74" t="s">
        <v>8676</v>
      </c>
      <c r="B3941" s="74" t="s">
        <v>8</v>
      </c>
      <c r="C3941" s="81">
        <v>516.26</v>
      </c>
    </row>
    <row r="3942" spans="1:3" x14ac:dyDescent="0.2">
      <c r="A3942" s="74" t="s">
        <v>8677</v>
      </c>
      <c r="B3942" s="74" t="s">
        <v>9</v>
      </c>
      <c r="C3942" s="81">
        <v>62.5</v>
      </c>
    </row>
    <row r="3943" spans="1:3" x14ac:dyDescent="0.2">
      <c r="A3943" s="74" t="s">
        <v>8678</v>
      </c>
      <c r="B3943" s="74" t="s">
        <v>8679</v>
      </c>
      <c r="C3943" s="81">
        <v>287</v>
      </c>
    </row>
    <row r="3944" spans="1:3" x14ac:dyDescent="0.2">
      <c r="A3944" s="74" t="s">
        <v>8680</v>
      </c>
      <c r="B3944" s="74" t="s">
        <v>10</v>
      </c>
      <c r="C3944" s="81">
        <v>585</v>
      </c>
    </row>
    <row r="3945" spans="1:3" x14ac:dyDescent="0.2">
      <c r="A3945" s="74" t="s">
        <v>8681</v>
      </c>
      <c r="B3945" s="74" t="s">
        <v>8682</v>
      </c>
      <c r="C3945" s="81">
        <v>585</v>
      </c>
    </row>
    <row r="3946" spans="1:3" x14ac:dyDescent="0.2">
      <c r="A3946" s="74" t="s">
        <v>8683</v>
      </c>
      <c r="B3946" s="74" t="s">
        <v>8682</v>
      </c>
      <c r="C3946" s="81">
        <v>585</v>
      </c>
    </row>
    <row r="3947" spans="1:3" x14ac:dyDescent="0.2">
      <c r="A3947" s="74" t="s">
        <v>8684</v>
      </c>
      <c r="B3947" s="74" t="s">
        <v>8682</v>
      </c>
      <c r="C3947" s="81">
        <v>585</v>
      </c>
    </row>
    <row r="3948" spans="1:3" x14ac:dyDescent="0.2">
      <c r="A3948" s="74" t="s">
        <v>8685</v>
      </c>
      <c r="B3948" s="74" t="s">
        <v>8682</v>
      </c>
      <c r="C3948" s="81">
        <v>585</v>
      </c>
    </row>
    <row r="3949" spans="1:3" x14ac:dyDescent="0.2">
      <c r="A3949" s="74" t="s">
        <v>8686</v>
      </c>
      <c r="B3949" s="74" t="s">
        <v>8687</v>
      </c>
      <c r="C3949" s="81">
        <v>585</v>
      </c>
    </row>
    <row r="3950" spans="1:3" x14ac:dyDescent="0.2">
      <c r="A3950" s="74" t="s">
        <v>8688</v>
      </c>
      <c r="B3950" s="74" t="s">
        <v>8689</v>
      </c>
      <c r="C3950" s="81">
        <v>171</v>
      </c>
    </row>
    <row r="3951" spans="1:3" x14ac:dyDescent="0.2">
      <c r="A3951" s="74" t="s">
        <v>8690</v>
      </c>
      <c r="B3951" s="74" t="s">
        <v>11</v>
      </c>
      <c r="C3951" s="81">
        <v>117.53</v>
      </c>
    </row>
    <row r="3952" spans="1:3" x14ac:dyDescent="0.2">
      <c r="A3952" s="74" t="s">
        <v>8691</v>
      </c>
      <c r="B3952" s="74" t="s">
        <v>8692</v>
      </c>
      <c r="C3952" s="81">
        <v>264</v>
      </c>
    </row>
    <row r="3953" spans="1:3" x14ac:dyDescent="0.2">
      <c r="A3953" s="74" t="s">
        <v>8693</v>
      </c>
      <c r="B3953" s="74" t="s">
        <v>8694</v>
      </c>
      <c r="C3953" s="81">
        <v>964.25</v>
      </c>
    </row>
    <row r="3954" spans="1:3" x14ac:dyDescent="0.2">
      <c r="A3954" s="74" t="s">
        <v>8695</v>
      </c>
      <c r="B3954" s="74" t="s">
        <v>8696</v>
      </c>
      <c r="C3954" s="81">
        <v>33.950000000000003</v>
      </c>
    </row>
    <row r="3955" spans="1:3" x14ac:dyDescent="0.2">
      <c r="A3955" s="74" t="s">
        <v>8697</v>
      </c>
      <c r="B3955" s="74" t="s">
        <v>8698</v>
      </c>
      <c r="C3955" s="81">
        <v>7.86</v>
      </c>
    </row>
    <row r="3956" spans="1:3" x14ac:dyDescent="0.2">
      <c r="A3956" s="74" t="s">
        <v>8699</v>
      </c>
      <c r="B3956" s="74" t="s">
        <v>275</v>
      </c>
      <c r="C3956" s="81">
        <v>8.75</v>
      </c>
    </row>
    <row r="3957" spans="1:3" x14ac:dyDescent="0.2">
      <c r="A3957" s="74" t="s">
        <v>8700</v>
      </c>
      <c r="B3957" s="74" t="s">
        <v>8701</v>
      </c>
      <c r="C3957" s="81">
        <v>35.700000000000003</v>
      </c>
    </row>
    <row r="3958" spans="1:3" x14ac:dyDescent="0.2">
      <c r="A3958" s="74" t="s">
        <v>8702</v>
      </c>
      <c r="B3958" s="74" t="s">
        <v>8703</v>
      </c>
      <c r="C3958" s="81">
        <v>585</v>
      </c>
    </row>
    <row r="3959" spans="1:3" x14ac:dyDescent="0.2">
      <c r="A3959" s="74" t="s">
        <v>8704</v>
      </c>
      <c r="B3959" s="74" t="s">
        <v>8705</v>
      </c>
      <c r="C3959" s="81">
        <v>585</v>
      </c>
    </row>
    <row r="3960" spans="1:3" x14ac:dyDescent="0.2">
      <c r="A3960" s="74" t="s">
        <v>8706</v>
      </c>
      <c r="B3960" s="74" t="s">
        <v>8707</v>
      </c>
      <c r="C3960" s="81">
        <v>964.25</v>
      </c>
    </row>
    <row r="3961" spans="1:3" x14ac:dyDescent="0.2">
      <c r="A3961" s="74" t="s">
        <v>8708</v>
      </c>
      <c r="B3961" s="74" t="s">
        <v>8709</v>
      </c>
      <c r="C3961" s="81">
        <v>31.41</v>
      </c>
    </row>
    <row r="3962" spans="1:3" x14ac:dyDescent="0.2">
      <c r="A3962" s="74" t="s">
        <v>8710</v>
      </c>
      <c r="B3962" s="74" t="s">
        <v>12</v>
      </c>
      <c r="C3962" s="81">
        <v>264</v>
      </c>
    </row>
    <row r="3963" spans="1:3" x14ac:dyDescent="0.2">
      <c r="A3963" s="74" t="s">
        <v>8711</v>
      </c>
      <c r="B3963" s="74" t="s">
        <v>8712</v>
      </c>
      <c r="C3963" s="81">
        <v>585</v>
      </c>
    </row>
    <row r="3964" spans="1:3" x14ac:dyDescent="0.2">
      <c r="A3964" s="74" t="s">
        <v>8713</v>
      </c>
      <c r="B3964" s="74" t="s">
        <v>8714</v>
      </c>
      <c r="C3964" s="81">
        <v>585</v>
      </c>
    </row>
    <row r="3965" spans="1:3" x14ac:dyDescent="0.2">
      <c r="A3965" s="74" t="s">
        <v>8715</v>
      </c>
      <c r="B3965" s="74" t="s">
        <v>8716</v>
      </c>
      <c r="C3965" s="81">
        <v>585</v>
      </c>
    </row>
    <row r="3966" spans="1:3" x14ac:dyDescent="0.2">
      <c r="A3966" s="74" t="s">
        <v>8717</v>
      </c>
      <c r="B3966" s="74" t="s">
        <v>8718</v>
      </c>
      <c r="C3966" s="81">
        <v>585</v>
      </c>
    </row>
    <row r="3967" spans="1:3" x14ac:dyDescent="0.2">
      <c r="A3967" s="74" t="s">
        <v>8719</v>
      </c>
      <c r="B3967" s="74" t="s">
        <v>8720</v>
      </c>
      <c r="C3967" s="81">
        <v>585</v>
      </c>
    </row>
    <row r="3968" spans="1:3" x14ac:dyDescent="0.2">
      <c r="A3968" s="74" t="s">
        <v>8721</v>
      </c>
      <c r="B3968" s="74" t="s">
        <v>8722</v>
      </c>
      <c r="C3968" s="81">
        <v>585</v>
      </c>
    </row>
    <row r="3969" spans="1:3" x14ac:dyDescent="0.2">
      <c r="A3969" s="74" t="s">
        <v>8723</v>
      </c>
      <c r="B3969" s="74" t="s">
        <v>8724</v>
      </c>
      <c r="C3969" s="81">
        <v>9</v>
      </c>
    </row>
    <row r="3970" spans="1:3" x14ac:dyDescent="0.2">
      <c r="A3970" s="74" t="s">
        <v>8725</v>
      </c>
      <c r="B3970" s="74" t="s">
        <v>8726</v>
      </c>
      <c r="C3970" s="81">
        <v>9</v>
      </c>
    </row>
    <row r="3971" spans="1:3" x14ac:dyDescent="0.2">
      <c r="A3971" s="74" t="s">
        <v>8727</v>
      </c>
      <c r="B3971" s="74" t="s">
        <v>8728</v>
      </c>
      <c r="C3971" s="81">
        <v>3.5</v>
      </c>
    </row>
    <row r="3972" spans="1:3" x14ac:dyDescent="0.2">
      <c r="A3972" s="74" t="s">
        <v>8729</v>
      </c>
      <c r="B3972" s="74" t="s">
        <v>8730</v>
      </c>
      <c r="C3972" s="81">
        <v>21.5</v>
      </c>
    </row>
    <row r="3973" spans="1:3" x14ac:dyDescent="0.2">
      <c r="A3973" s="74" t="s">
        <v>8731</v>
      </c>
      <c r="B3973" s="74" t="s">
        <v>13</v>
      </c>
      <c r="C3973" s="81">
        <v>34</v>
      </c>
    </row>
    <row r="3974" spans="1:3" x14ac:dyDescent="0.2">
      <c r="A3974" s="74" t="s">
        <v>8732</v>
      </c>
      <c r="B3974" s="74" t="s">
        <v>8733</v>
      </c>
      <c r="C3974" s="81">
        <v>964.25</v>
      </c>
    </row>
    <row r="3975" spans="1:3" x14ac:dyDescent="0.2">
      <c r="A3975" s="74" t="s">
        <v>8734</v>
      </c>
      <c r="B3975" s="74" t="s">
        <v>8735</v>
      </c>
      <c r="C3975" s="81">
        <v>520</v>
      </c>
    </row>
    <row r="3976" spans="1:3" x14ac:dyDescent="0.2">
      <c r="A3976" s="74" t="s">
        <v>8736</v>
      </c>
      <c r="B3976" s="74" t="s">
        <v>8737</v>
      </c>
      <c r="C3976" s="81">
        <v>585</v>
      </c>
    </row>
    <row r="3977" spans="1:3" x14ac:dyDescent="0.2">
      <c r="A3977" s="74" t="s">
        <v>8738</v>
      </c>
      <c r="B3977" s="74" t="s">
        <v>8739</v>
      </c>
      <c r="C3977" s="81">
        <v>964.25</v>
      </c>
    </row>
    <row r="3978" spans="1:3" x14ac:dyDescent="0.2">
      <c r="A3978" s="74" t="s">
        <v>8740</v>
      </c>
      <c r="B3978" s="74" t="s">
        <v>8741</v>
      </c>
      <c r="C3978" s="81">
        <v>27583</v>
      </c>
    </row>
    <row r="3979" spans="1:3" x14ac:dyDescent="0.2">
      <c r="A3979" s="74" t="s">
        <v>8742</v>
      </c>
      <c r="B3979" s="74" t="s">
        <v>8743</v>
      </c>
      <c r="C3979" s="81">
        <v>218</v>
      </c>
    </row>
    <row r="3980" spans="1:3" x14ac:dyDescent="0.2">
      <c r="A3980" s="74" t="s">
        <v>8744</v>
      </c>
      <c r="B3980" s="74" t="s">
        <v>8745</v>
      </c>
      <c r="C3980" s="81">
        <v>92</v>
      </c>
    </row>
    <row r="3981" spans="1:3" x14ac:dyDescent="0.2">
      <c r="A3981" s="74" t="s">
        <v>8746</v>
      </c>
      <c r="B3981" s="74" t="s">
        <v>14</v>
      </c>
      <c r="C3981" s="81">
        <v>964.25</v>
      </c>
    </row>
    <row r="3982" spans="1:3" x14ac:dyDescent="0.2">
      <c r="A3982" s="74" t="s">
        <v>8747</v>
      </c>
      <c r="B3982" s="74" t="s">
        <v>8748</v>
      </c>
      <c r="C3982" s="81">
        <v>18.309999999999999</v>
      </c>
    </row>
    <row r="3983" spans="1:3" x14ac:dyDescent="0.2">
      <c r="A3983" s="74" t="s">
        <v>8749</v>
      </c>
      <c r="B3983" s="74" t="s">
        <v>8750</v>
      </c>
      <c r="C3983" s="81">
        <v>585</v>
      </c>
    </row>
    <row r="3984" spans="1:3" x14ac:dyDescent="0.2">
      <c r="A3984" s="74" t="s">
        <v>8751</v>
      </c>
      <c r="B3984" s="74" t="s">
        <v>8752</v>
      </c>
      <c r="C3984" s="81">
        <v>1010.7</v>
      </c>
    </row>
    <row r="3985" spans="1:3" x14ac:dyDescent="0.2">
      <c r="A3985" s="74" t="s">
        <v>8753</v>
      </c>
      <c r="B3985" s="74" t="s">
        <v>8754</v>
      </c>
      <c r="C3985" s="81">
        <v>585</v>
      </c>
    </row>
    <row r="3986" spans="1:3" x14ac:dyDescent="0.2">
      <c r="A3986" s="74" t="s">
        <v>8755</v>
      </c>
      <c r="B3986" s="74" t="s">
        <v>8756</v>
      </c>
      <c r="C3986" s="81">
        <v>225</v>
      </c>
    </row>
    <row r="3987" spans="1:3" x14ac:dyDescent="0.2">
      <c r="A3987" s="74" t="s">
        <v>8757</v>
      </c>
      <c r="B3987" s="74" t="s">
        <v>8758</v>
      </c>
      <c r="C3987" s="81">
        <v>46</v>
      </c>
    </row>
    <row r="3988" spans="1:3" x14ac:dyDescent="0.2">
      <c r="A3988" s="74" t="s">
        <v>8759</v>
      </c>
      <c r="B3988" s="74" t="s">
        <v>8760</v>
      </c>
      <c r="C3988" s="81">
        <v>860</v>
      </c>
    </row>
    <row r="3989" spans="1:3" x14ac:dyDescent="0.2">
      <c r="A3989" s="74" t="s">
        <v>8761</v>
      </c>
      <c r="B3989" s="74" t="s">
        <v>8762</v>
      </c>
      <c r="C3989" s="81">
        <v>215.25</v>
      </c>
    </row>
    <row r="3990" spans="1:3" x14ac:dyDescent="0.2">
      <c r="A3990" s="74" t="s">
        <v>8763</v>
      </c>
      <c r="B3990" s="74" t="s">
        <v>8764</v>
      </c>
      <c r="C3990" s="81">
        <v>5563</v>
      </c>
    </row>
    <row r="3991" spans="1:3" x14ac:dyDescent="0.2">
      <c r="A3991" s="74" t="s">
        <v>8765</v>
      </c>
      <c r="B3991" s="74" t="s">
        <v>8766</v>
      </c>
      <c r="C3991" s="81">
        <v>92</v>
      </c>
    </row>
    <row r="3992" spans="1:3" x14ac:dyDescent="0.2">
      <c r="A3992" s="74" t="s">
        <v>8767</v>
      </c>
      <c r="B3992" s="74" t="s">
        <v>8768</v>
      </c>
      <c r="C3992" s="81">
        <v>20425</v>
      </c>
    </row>
    <row r="3993" spans="1:3" x14ac:dyDescent="0.2">
      <c r="A3993" s="74" t="s">
        <v>8769</v>
      </c>
      <c r="B3993" s="74" t="s">
        <v>8770</v>
      </c>
      <c r="C3993" s="81">
        <v>9</v>
      </c>
    </row>
    <row r="3994" spans="1:3" x14ac:dyDescent="0.2">
      <c r="A3994" s="74" t="s">
        <v>8771</v>
      </c>
      <c r="B3994" s="74" t="s">
        <v>8772</v>
      </c>
      <c r="C3994" s="81">
        <v>761.75</v>
      </c>
    </row>
    <row r="3995" spans="1:3" x14ac:dyDescent="0.2">
      <c r="A3995" s="74" t="s">
        <v>8773</v>
      </c>
      <c r="B3995" s="74" t="s">
        <v>8774</v>
      </c>
      <c r="C3995" s="81">
        <v>585</v>
      </c>
    </row>
    <row r="3996" spans="1:3" x14ac:dyDescent="0.2">
      <c r="A3996" s="74" t="s">
        <v>8775</v>
      </c>
      <c r="B3996" s="74" t="s">
        <v>8776</v>
      </c>
      <c r="C3996" s="81">
        <v>36.5</v>
      </c>
    </row>
    <row r="3997" spans="1:3" x14ac:dyDescent="0.2">
      <c r="A3997" s="74" t="s">
        <v>8777</v>
      </c>
      <c r="B3997" s="74" t="s">
        <v>271</v>
      </c>
      <c r="C3997" s="81">
        <v>150.5</v>
      </c>
    </row>
    <row r="3998" spans="1:3" x14ac:dyDescent="0.2">
      <c r="A3998" s="74" t="s">
        <v>8778</v>
      </c>
      <c r="B3998" s="74" t="s">
        <v>8779</v>
      </c>
      <c r="C3998" s="81">
        <v>129.82</v>
      </c>
    </row>
    <row r="3999" spans="1:3" x14ac:dyDescent="0.2">
      <c r="A3999" s="74" t="s">
        <v>8780</v>
      </c>
      <c r="B3999" s="74" t="s">
        <v>8781</v>
      </c>
      <c r="C3999" s="81">
        <v>14</v>
      </c>
    </row>
    <row r="4000" spans="1:3" x14ac:dyDescent="0.2">
      <c r="A4000" s="74" t="s">
        <v>8782</v>
      </c>
      <c r="B4000" s="74" t="s">
        <v>8783</v>
      </c>
      <c r="C4000" s="81">
        <v>722.47</v>
      </c>
    </row>
    <row r="4001" spans="1:3" x14ac:dyDescent="0.2">
      <c r="A4001" s="74" t="s">
        <v>8784</v>
      </c>
      <c r="B4001" s="74" t="s">
        <v>15</v>
      </c>
      <c r="C4001" s="81">
        <v>585</v>
      </c>
    </row>
    <row r="4002" spans="1:3" x14ac:dyDescent="0.2">
      <c r="A4002" s="74" t="s">
        <v>8785</v>
      </c>
      <c r="B4002" s="74" t="s">
        <v>8786</v>
      </c>
      <c r="C4002" s="81">
        <v>585</v>
      </c>
    </row>
    <row r="4003" spans="1:3" x14ac:dyDescent="0.2">
      <c r="A4003" s="74" t="s">
        <v>8787</v>
      </c>
      <c r="B4003" s="74" t="s">
        <v>8788</v>
      </c>
      <c r="C4003" s="81">
        <v>64</v>
      </c>
    </row>
    <row r="4004" spans="1:3" x14ac:dyDescent="0.2">
      <c r="A4004" s="74" t="s">
        <v>8789</v>
      </c>
      <c r="B4004" s="74" t="s">
        <v>8790</v>
      </c>
      <c r="C4004" s="81">
        <v>84.2</v>
      </c>
    </row>
    <row r="4005" spans="1:3" x14ac:dyDescent="0.2">
      <c r="A4005" s="74" t="s">
        <v>8791</v>
      </c>
      <c r="B4005" s="74" t="s">
        <v>272</v>
      </c>
      <c r="C4005" s="81">
        <v>423</v>
      </c>
    </row>
    <row r="4006" spans="1:3" x14ac:dyDescent="0.2">
      <c r="A4006" s="74" t="s">
        <v>8792</v>
      </c>
      <c r="B4006" s="74" t="s">
        <v>273</v>
      </c>
      <c r="C4006" s="81">
        <v>18</v>
      </c>
    </row>
    <row r="4007" spans="1:3" x14ac:dyDescent="0.2">
      <c r="A4007" s="74" t="s">
        <v>8793</v>
      </c>
      <c r="B4007" s="74" t="s">
        <v>16</v>
      </c>
      <c r="C4007" s="81">
        <v>585</v>
      </c>
    </row>
    <row r="4008" spans="1:3" x14ac:dyDescent="0.2">
      <c r="A4008" s="74" t="s">
        <v>8794</v>
      </c>
      <c r="B4008" s="74" t="s">
        <v>17</v>
      </c>
      <c r="C4008" s="81">
        <v>585</v>
      </c>
    </row>
    <row r="4009" spans="1:3" x14ac:dyDescent="0.2">
      <c r="A4009" s="74" t="s">
        <v>8795</v>
      </c>
      <c r="B4009" s="74" t="s">
        <v>8796</v>
      </c>
      <c r="C4009" s="81">
        <v>21</v>
      </c>
    </row>
    <row r="4010" spans="1:3" x14ac:dyDescent="0.2">
      <c r="A4010" s="74" t="s">
        <v>8797</v>
      </c>
      <c r="B4010" s="74" t="s">
        <v>8798</v>
      </c>
      <c r="C4010" s="81">
        <v>83</v>
      </c>
    </row>
    <row r="4011" spans="1:3" x14ac:dyDescent="0.2">
      <c r="A4011" s="74" t="s">
        <v>8799</v>
      </c>
      <c r="B4011" s="74" t="s">
        <v>8800</v>
      </c>
      <c r="C4011" s="81">
        <v>111</v>
      </c>
    </row>
    <row r="4012" spans="1:3" x14ac:dyDescent="0.2">
      <c r="A4012" s="74" t="s">
        <v>8801</v>
      </c>
      <c r="B4012" s="74" t="s">
        <v>8802</v>
      </c>
      <c r="C4012" s="81">
        <v>585</v>
      </c>
    </row>
    <row r="4013" spans="1:3" x14ac:dyDescent="0.2">
      <c r="A4013" s="74" t="s">
        <v>8803</v>
      </c>
      <c r="B4013" s="74" t="s">
        <v>18</v>
      </c>
      <c r="C4013" s="81">
        <v>38</v>
      </c>
    </row>
    <row r="4014" spans="1:3" x14ac:dyDescent="0.2">
      <c r="A4014" s="74" t="s">
        <v>8804</v>
      </c>
      <c r="B4014" s="74" t="s">
        <v>8805</v>
      </c>
      <c r="C4014" s="81">
        <v>23</v>
      </c>
    </row>
    <row r="4015" spans="1:3" x14ac:dyDescent="0.2">
      <c r="A4015" s="74" t="s">
        <v>8806</v>
      </c>
      <c r="B4015" s="74" t="s">
        <v>8807</v>
      </c>
      <c r="C4015" s="81">
        <v>585</v>
      </c>
    </row>
    <row r="4016" spans="1:3" x14ac:dyDescent="0.2">
      <c r="A4016" s="74" t="s">
        <v>8808</v>
      </c>
      <c r="B4016" s="74" t="s">
        <v>8809</v>
      </c>
      <c r="C4016" s="81">
        <v>455</v>
      </c>
    </row>
    <row r="4017" spans="1:3" x14ac:dyDescent="0.2">
      <c r="A4017" s="74" t="s">
        <v>8810</v>
      </c>
      <c r="B4017" s="74" t="s">
        <v>19</v>
      </c>
      <c r="C4017" s="81">
        <v>101.5</v>
      </c>
    </row>
    <row r="4018" spans="1:3" x14ac:dyDescent="0.2">
      <c r="A4018" s="74" t="s">
        <v>8811</v>
      </c>
      <c r="B4018" s="74" t="s">
        <v>20</v>
      </c>
      <c r="C4018" s="81">
        <v>585</v>
      </c>
    </row>
    <row r="4019" spans="1:3" x14ac:dyDescent="0.2">
      <c r="A4019" s="74" t="s">
        <v>8812</v>
      </c>
      <c r="B4019" s="74" t="s">
        <v>8813</v>
      </c>
      <c r="C4019" s="81">
        <v>204</v>
      </c>
    </row>
    <row r="4020" spans="1:3" x14ac:dyDescent="0.2">
      <c r="A4020" s="74" t="s">
        <v>8814</v>
      </c>
      <c r="B4020" s="74" t="s">
        <v>21</v>
      </c>
      <c r="C4020" s="81">
        <v>585</v>
      </c>
    </row>
    <row r="4021" spans="1:3" x14ac:dyDescent="0.2">
      <c r="A4021" s="74" t="s">
        <v>8815</v>
      </c>
      <c r="B4021" s="74" t="s">
        <v>22</v>
      </c>
      <c r="C4021" s="81">
        <v>379.84</v>
      </c>
    </row>
    <row r="4022" spans="1:3" x14ac:dyDescent="0.2">
      <c r="A4022" s="74" t="s">
        <v>8816</v>
      </c>
      <c r="B4022" s="74" t="s">
        <v>23</v>
      </c>
      <c r="C4022" s="81">
        <v>50</v>
      </c>
    </row>
    <row r="4023" spans="1:3" x14ac:dyDescent="0.2">
      <c r="A4023" s="74" t="s">
        <v>8817</v>
      </c>
      <c r="B4023" s="74" t="s">
        <v>24</v>
      </c>
      <c r="C4023" s="81">
        <v>375</v>
      </c>
    </row>
    <row r="4024" spans="1:3" x14ac:dyDescent="0.2">
      <c r="A4024" s="74" t="s">
        <v>8818</v>
      </c>
      <c r="B4024" s="74" t="s">
        <v>8819</v>
      </c>
      <c r="C4024" s="81">
        <v>226</v>
      </c>
    </row>
    <row r="4025" spans="1:3" x14ac:dyDescent="0.2">
      <c r="A4025" s="74" t="s">
        <v>8820</v>
      </c>
      <c r="B4025" s="74" t="s">
        <v>8821</v>
      </c>
      <c r="C4025" s="81">
        <v>585</v>
      </c>
    </row>
    <row r="4026" spans="1:3" x14ac:dyDescent="0.2">
      <c r="A4026" s="74" t="s">
        <v>8822</v>
      </c>
      <c r="B4026" s="74" t="s">
        <v>25</v>
      </c>
      <c r="C4026" s="81">
        <v>225</v>
      </c>
    </row>
    <row r="4027" spans="1:3" x14ac:dyDescent="0.2">
      <c r="A4027" s="74" t="s">
        <v>8823</v>
      </c>
      <c r="B4027" s="74" t="s">
        <v>8824</v>
      </c>
      <c r="C4027" s="81">
        <v>128</v>
      </c>
    </row>
    <row r="4028" spans="1:3" x14ac:dyDescent="0.2">
      <c r="A4028" s="74" t="s">
        <v>8825</v>
      </c>
      <c r="B4028" s="74" t="s">
        <v>26</v>
      </c>
      <c r="C4028" s="81">
        <v>223</v>
      </c>
    </row>
    <row r="4029" spans="1:3" x14ac:dyDescent="0.2">
      <c r="A4029" s="74" t="s">
        <v>8826</v>
      </c>
      <c r="B4029" s="74" t="s">
        <v>8827</v>
      </c>
      <c r="C4029" s="81">
        <v>585</v>
      </c>
    </row>
    <row r="4030" spans="1:3" x14ac:dyDescent="0.2">
      <c r="A4030" s="74" t="s">
        <v>8828</v>
      </c>
      <c r="B4030" s="74" t="s">
        <v>8829</v>
      </c>
      <c r="C4030" s="81">
        <v>0</v>
      </c>
    </row>
    <row r="4031" spans="1:3" x14ac:dyDescent="0.2">
      <c r="A4031" s="74" t="s">
        <v>8830</v>
      </c>
      <c r="B4031" s="74" t="s">
        <v>8831</v>
      </c>
      <c r="C4031" s="81">
        <v>0</v>
      </c>
    </row>
    <row r="4032" spans="1:3" x14ac:dyDescent="0.2">
      <c r="A4032" s="74" t="s">
        <v>8832</v>
      </c>
      <c r="B4032" s="74" t="s">
        <v>8833</v>
      </c>
      <c r="C4032" s="81">
        <v>0</v>
      </c>
    </row>
    <row r="4033" spans="1:3" x14ac:dyDescent="0.2">
      <c r="A4033" s="74" t="s">
        <v>8834</v>
      </c>
      <c r="B4033" s="74" t="s">
        <v>8835</v>
      </c>
      <c r="C4033" s="81">
        <v>0</v>
      </c>
    </row>
    <row r="4034" spans="1:3" x14ac:dyDescent="0.2">
      <c r="A4034" s="74" t="s">
        <v>8836</v>
      </c>
      <c r="B4034" s="74" t="s">
        <v>8837</v>
      </c>
      <c r="C4034" s="81">
        <v>0</v>
      </c>
    </row>
    <row r="4035" spans="1:3" x14ac:dyDescent="0.2">
      <c r="A4035" s="74" t="s">
        <v>8838</v>
      </c>
      <c r="B4035" s="74" t="s">
        <v>8839</v>
      </c>
      <c r="C4035" s="81">
        <v>0</v>
      </c>
    </row>
    <row r="4036" spans="1:3" x14ac:dyDescent="0.2">
      <c r="A4036" s="74" t="s">
        <v>8840</v>
      </c>
      <c r="B4036" s="74" t="s">
        <v>8841</v>
      </c>
      <c r="C4036" s="81">
        <v>0</v>
      </c>
    </row>
    <row r="4037" spans="1:3" x14ac:dyDescent="0.2">
      <c r="A4037" s="74" t="s">
        <v>8842</v>
      </c>
      <c r="B4037" s="74" t="s">
        <v>8843</v>
      </c>
      <c r="C4037" s="81">
        <v>0</v>
      </c>
    </row>
    <row r="4038" spans="1:3" x14ac:dyDescent="0.2">
      <c r="A4038" s="74" t="s">
        <v>8844</v>
      </c>
      <c r="B4038" s="74" t="s">
        <v>8845</v>
      </c>
      <c r="C4038" s="81">
        <v>0</v>
      </c>
    </row>
    <row r="4039" spans="1:3" x14ac:dyDescent="0.2">
      <c r="A4039" s="74" t="s">
        <v>8846</v>
      </c>
      <c r="B4039" s="74" t="s">
        <v>8847</v>
      </c>
      <c r="C4039" s="81">
        <v>0</v>
      </c>
    </row>
    <row r="4040" spans="1:3" x14ac:dyDescent="0.2">
      <c r="A4040" s="74" t="s">
        <v>8848</v>
      </c>
      <c r="B4040" s="74" t="s">
        <v>8849</v>
      </c>
      <c r="C4040" s="81">
        <v>0</v>
      </c>
    </row>
    <row r="4041" spans="1:3" x14ac:dyDescent="0.2">
      <c r="A4041" s="74" t="s">
        <v>8850</v>
      </c>
      <c r="B4041" s="74" t="s">
        <v>8851</v>
      </c>
      <c r="C4041" s="81">
        <v>0</v>
      </c>
    </row>
    <row r="4042" spans="1:3" x14ac:dyDescent="0.2">
      <c r="A4042" s="74" t="s">
        <v>8852</v>
      </c>
      <c r="B4042" s="74" t="s">
        <v>8853</v>
      </c>
      <c r="C4042" s="81">
        <v>0</v>
      </c>
    </row>
    <row r="4043" spans="1:3" x14ac:dyDescent="0.2">
      <c r="A4043" s="74" t="s">
        <v>8854</v>
      </c>
      <c r="B4043" s="74" t="s">
        <v>8855</v>
      </c>
      <c r="C4043" s="81">
        <v>0</v>
      </c>
    </row>
    <row r="4044" spans="1:3" x14ac:dyDescent="0.2">
      <c r="A4044" s="74" t="s">
        <v>8856</v>
      </c>
      <c r="B4044" s="74" t="s">
        <v>8857</v>
      </c>
      <c r="C4044" s="81">
        <v>0</v>
      </c>
    </row>
    <row r="4045" spans="1:3" x14ac:dyDescent="0.2">
      <c r="A4045" s="74" t="s">
        <v>8858</v>
      </c>
      <c r="B4045" s="74" t="s">
        <v>8859</v>
      </c>
      <c r="C4045" s="81">
        <v>633.75</v>
      </c>
    </row>
    <row r="4046" spans="1:3" x14ac:dyDescent="0.2">
      <c r="A4046" s="74" t="s">
        <v>8860</v>
      </c>
      <c r="B4046" s="74" t="s">
        <v>8861</v>
      </c>
      <c r="C4046" s="81">
        <v>585</v>
      </c>
    </row>
    <row r="4047" spans="1:3" x14ac:dyDescent="0.2">
      <c r="A4047" s="74" t="s">
        <v>8862</v>
      </c>
      <c r="B4047" s="74" t="s">
        <v>8863</v>
      </c>
      <c r="C4047" s="81">
        <v>62.75</v>
      </c>
    </row>
    <row r="4048" spans="1:3" x14ac:dyDescent="0.2">
      <c r="A4048" s="74" t="s">
        <v>8864</v>
      </c>
      <c r="B4048" s="74" t="s">
        <v>8865</v>
      </c>
      <c r="C4048" s="81">
        <v>585</v>
      </c>
    </row>
    <row r="4049" spans="1:3" x14ac:dyDescent="0.2">
      <c r="A4049" s="74" t="s">
        <v>8866</v>
      </c>
      <c r="B4049" s="74" t="s">
        <v>8867</v>
      </c>
      <c r="C4049" s="81">
        <v>5400</v>
      </c>
    </row>
    <row r="4050" spans="1:3" x14ac:dyDescent="0.2">
      <c r="A4050" s="74" t="s">
        <v>8868</v>
      </c>
      <c r="B4050" s="74" t="s">
        <v>27</v>
      </c>
      <c r="C4050" s="81">
        <v>745.78</v>
      </c>
    </row>
    <row r="4051" spans="1:3" x14ac:dyDescent="0.2">
      <c r="A4051" s="74" t="s">
        <v>8869</v>
      </c>
      <c r="B4051" s="74" t="s">
        <v>8870</v>
      </c>
      <c r="C4051" s="81">
        <v>0</v>
      </c>
    </row>
    <row r="4052" spans="1:3" x14ac:dyDescent="0.2">
      <c r="A4052" s="74" t="s">
        <v>8871</v>
      </c>
      <c r="B4052" s="74" t="s">
        <v>8872</v>
      </c>
      <c r="C4052" s="81">
        <v>0</v>
      </c>
    </row>
    <row r="4053" spans="1:3" x14ac:dyDescent="0.2">
      <c r="A4053" s="74" t="s">
        <v>8873</v>
      </c>
      <c r="B4053" s="74" t="s">
        <v>8874</v>
      </c>
      <c r="C4053" s="81">
        <v>0</v>
      </c>
    </row>
    <row r="4054" spans="1:3" x14ac:dyDescent="0.2">
      <c r="A4054" s="74" t="s">
        <v>8875</v>
      </c>
      <c r="B4054" s="74" t="s">
        <v>8876</v>
      </c>
      <c r="C4054" s="81">
        <v>427.75</v>
      </c>
    </row>
    <row r="4055" spans="1:3" x14ac:dyDescent="0.2">
      <c r="A4055" s="74" t="s">
        <v>8877</v>
      </c>
      <c r="B4055" s="74" t="s">
        <v>8878</v>
      </c>
      <c r="C4055" s="81">
        <v>585</v>
      </c>
    </row>
    <row r="4056" spans="1:3" x14ac:dyDescent="0.2">
      <c r="A4056" s="74" t="s">
        <v>8879</v>
      </c>
      <c r="B4056" s="74" t="s">
        <v>8880</v>
      </c>
      <c r="C4056" s="81">
        <v>0</v>
      </c>
    </row>
    <row r="4057" spans="1:3" x14ac:dyDescent="0.2">
      <c r="A4057" s="74" t="s">
        <v>8881</v>
      </c>
      <c r="B4057" s="74" t="s">
        <v>28</v>
      </c>
      <c r="C4057" s="81">
        <v>2215</v>
      </c>
    </row>
    <row r="4058" spans="1:3" x14ac:dyDescent="0.2">
      <c r="A4058" s="74" t="s">
        <v>8882</v>
      </c>
      <c r="B4058" s="74" t="s">
        <v>8883</v>
      </c>
      <c r="C4058" s="81">
        <v>585</v>
      </c>
    </row>
    <row r="4059" spans="1:3" x14ac:dyDescent="0.2">
      <c r="A4059" s="74" t="s">
        <v>8884</v>
      </c>
      <c r="B4059" s="74" t="s">
        <v>8885</v>
      </c>
      <c r="C4059" s="81">
        <v>938.25</v>
      </c>
    </row>
    <row r="4060" spans="1:3" x14ac:dyDescent="0.2">
      <c r="A4060" s="74" t="s">
        <v>8886</v>
      </c>
      <c r="B4060" s="74" t="s">
        <v>8887</v>
      </c>
      <c r="C4060" s="81">
        <v>585</v>
      </c>
    </row>
    <row r="4061" spans="1:3" x14ac:dyDescent="0.2">
      <c r="A4061" s="74" t="s">
        <v>8888</v>
      </c>
      <c r="B4061" s="74" t="s">
        <v>8889</v>
      </c>
      <c r="C4061" s="81">
        <v>2020.45</v>
      </c>
    </row>
    <row r="4062" spans="1:3" x14ac:dyDescent="0.2">
      <c r="A4062" s="74" t="s">
        <v>8890</v>
      </c>
      <c r="B4062" s="74" t="s">
        <v>8891</v>
      </c>
      <c r="C4062" s="81">
        <v>2143.75</v>
      </c>
    </row>
    <row r="4063" spans="1:3" x14ac:dyDescent="0.2">
      <c r="A4063" s="74" t="s">
        <v>8892</v>
      </c>
      <c r="B4063" s="74" t="s">
        <v>8893</v>
      </c>
      <c r="C4063" s="81">
        <v>585</v>
      </c>
    </row>
    <row r="4064" spans="1:3" x14ac:dyDescent="0.2">
      <c r="A4064" s="74" t="s">
        <v>8894</v>
      </c>
      <c r="B4064" s="74" t="s">
        <v>8895</v>
      </c>
      <c r="C4064" s="81">
        <v>22.25</v>
      </c>
    </row>
    <row r="4065" spans="1:3" x14ac:dyDescent="0.2">
      <c r="A4065" s="74" t="s">
        <v>8896</v>
      </c>
      <c r="B4065" s="74" t="s">
        <v>8897</v>
      </c>
      <c r="C4065" s="81">
        <v>238.75</v>
      </c>
    </row>
    <row r="4066" spans="1:3" x14ac:dyDescent="0.2">
      <c r="A4066" s="74" t="s">
        <v>8898</v>
      </c>
      <c r="B4066" s="74" t="s">
        <v>8899</v>
      </c>
      <c r="C4066" s="81">
        <v>32.5</v>
      </c>
    </row>
    <row r="4067" spans="1:3" x14ac:dyDescent="0.2">
      <c r="A4067" s="74" t="s">
        <v>8900</v>
      </c>
      <c r="B4067" s="74" t="s">
        <v>8901</v>
      </c>
      <c r="C4067" s="81">
        <v>585</v>
      </c>
    </row>
    <row r="4068" spans="1:3" x14ac:dyDescent="0.2">
      <c r="A4068" s="74" t="s">
        <v>8902</v>
      </c>
      <c r="B4068" s="74" t="s">
        <v>8903</v>
      </c>
      <c r="C4068" s="81">
        <v>585</v>
      </c>
    </row>
    <row r="4069" spans="1:3" x14ac:dyDescent="0.2">
      <c r="A4069" s="74" t="s">
        <v>8904</v>
      </c>
      <c r="B4069" s="74" t="s">
        <v>8905</v>
      </c>
      <c r="C4069" s="81">
        <v>585</v>
      </c>
    </row>
    <row r="4070" spans="1:3" x14ac:dyDescent="0.2">
      <c r="A4070" s="74" t="s">
        <v>8906</v>
      </c>
      <c r="B4070" s="74" t="s">
        <v>8907</v>
      </c>
      <c r="C4070" s="81">
        <v>585</v>
      </c>
    </row>
    <row r="4071" spans="1:3" x14ac:dyDescent="0.2">
      <c r="A4071" s="74" t="s">
        <v>8908</v>
      </c>
      <c r="B4071" s="74" t="s">
        <v>8909</v>
      </c>
      <c r="C4071" s="81">
        <v>371.1</v>
      </c>
    </row>
    <row r="4072" spans="1:3" x14ac:dyDescent="0.2">
      <c r="A4072" s="74" t="s">
        <v>8910</v>
      </c>
      <c r="B4072" s="74" t="s">
        <v>8911</v>
      </c>
      <c r="C4072" s="81">
        <v>111</v>
      </c>
    </row>
    <row r="4073" spans="1:3" x14ac:dyDescent="0.2">
      <c r="A4073" s="74" t="s">
        <v>8912</v>
      </c>
      <c r="B4073" s="74" t="s">
        <v>8913</v>
      </c>
      <c r="C4073" s="81">
        <v>15</v>
      </c>
    </row>
    <row r="4074" spans="1:3" x14ac:dyDescent="0.2">
      <c r="A4074" s="74" t="s">
        <v>8914</v>
      </c>
      <c r="B4074" s="74" t="s">
        <v>8915</v>
      </c>
      <c r="C4074" s="81">
        <v>35</v>
      </c>
    </row>
    <row r="4075" spans="1:3" x14ac:dyDescent="0.2">
      <c r="A4075" s="74" t="s">
        <v>8916</v>
      </c>
      <c r="B4075" s="74" t="s">
        <v>8917</v>
      </c>
      <c r="C4075" s="81">
        <v>215.25</v>
      </c>
    </row>
    <row r="4076" spans="1:3" x14ac:dyDescent="0.2">
      <c r="A4076" s="74" t="s">
        <v>8918</v>
      </c>
      <c r="B4076" s="74" t="s">
        <v>8919</v>
      </c>
      <c r="C4076" s="81">
        <v>0</v>
      </c>
    </row>
    <row r="4077" spans="1:3" x14ac:dyDescent="0.2">
      <c r="A4077" s="74" t="s">
        <v>8920</v>
      </c>
      <c r="B4077" s="74" t="s">
        <v>8921</v>
      </c>
      <c r="C4077" s="81">
        <v>0</v>
      </c>
    </row>
    <row r="4078" spans="1:3" x14ac:dyDescent="0.2">
      <c r="A4078" s="74" t="s">
        <v>8922</v>
      </c>
      <c r="B4078" s="74" t="s">
        <v>8923</v>
      </c>
      <c r="C4078" s="81">
        <v>0</v>
      </c>
    </row>
    <row r="4079" spans="1:3" x14ac:dyDescent="0.2">
      <c r="A4079" s="74" t="s">
        <v>8924</v>
      </c>
      <c r="B4079" s="74" t="s">
        <v>8925</v>
      </c>
      <c r="C4079" s="81">
        <v>420.75</v>
      </c>
    </row>
    <row r="4080" spans="1:3" x14ac:dyDescent="0.2">
      <c r="A4080" s="74" t="s">
        <v>8926</v>
      </c>
      <c r="B4080" s="74" t="s">
        <v>8927</v>
      </c>
      <c r="C4080" s="81">
        <v>420.75</v>
      </c>
    </row>
    <row r="4081" spans="1:3" x14ac:dyDescent="0.2">
      <c r="A4081" s="74" t="s">
        <v>8928</v>
      </c>
      <c r="B4081" s="74" t="s">
        <v>8929</v>
      </c>
      <c r="C4081" s="81">
        <v>585</v>
      </c>
    </row>
    <row r="4082" spans="1:3" x14ac:dyDescent="0.2">
      <c r="A4082" s="74" t="s">
        <v>8930</v>
      </c>
      <c r="B4082" s="74" t="s">
        <v>8931</v>
      </c>
      <c r="C4082" s="81">
        <v>132.25</v>
      </c>
    </row>
    <row r="4083" spans="1:3" x14ac:dyDescent="0.2">
      <c r="A4083" s="74" t="s">
        <v>8932</v>
      </c>
      <c r="B4083" s="74" t="s">
        <v>8933</v>
      </c>
      <c r="C4083" s="81">
        <v>44.75</v>
      </c>
    </row>
    <row r="4084" spans="1:3" x14ac:dyDescent="0.2">
      <c r="A4084" s="74" t="s">
        <v>8934</v>
      </c>
      <c r="B4084" s="74" t="s">
        <v>8935</v>
      </c>
      <c r="C4084" s="81">
        <v>591</v>
      </c>
    </row>
    <row r="4085" spans="1:3" x14ac:dyDescent="0.2">
      <c r="A4085" s="74" t="s">
        <v>8936</v>
      </c>
      <c r="B4085" s="74" t="s">
        <v>8937</v>
      </c>
      <c r="C4085" s="81">
        <v>15</v>
      </c>
    </row>
    <row r="4086" spans="1:3" x14ac:dyDescent="0.2">
      <c r="A4086" s="74" t="s">
        <v>8938</v>
      </c>
      <c r="B4086" s="74" t="s">
        <v>8939</v>
      </c>
      <c r="C4086" s="81">
        <v>300</v>
      </c>
    </row>
    <row r="4087" spans="1:3" x14ac:dyDescent="0.2">
      <c r="A4087" s="74" t="s">
        <v>8940</v>
      </c>
      <c r="B4087" s="74" t="s">
        <v>8941</v>
      </c>
      <c r="C4087" s="81">
        <v>585</v>
      </c>
    </row>
    <row r="4088" spans="1:3" x14ac:dyDescent="0.2">
      <c r="A4088" s="74" t="s">
        <v>8942</v>
      </c>
      <c r="B4088" s="74" t="s">
        <v>8943</v>
      </c>
      <c r="C4088" s="81">
        <v>585</v>
      </c>
    </row>
    <row r="4089" spans="1:3" x14ac:dyDescent="0.2">
      <c r="A4089" s="74" t="s">
        <v>8944</v>
      </c>
      <c r="B4089" s="74" t="s">
        <v>563</v>
      </c>
      <c r="C4089" s="81">
        <v>585</v>
      </c>
    </row>
    <row r="4090" spans="1:3" x14ac:dyDescent="0.2">
      <c r="A4090" s="74" t="s">
        <v>8945</v>
      </c>
      <c r="B4090" s="74" t="s">
        <v>8946</v>
      </c>
      <c r="C4090" s="81">
        <v>2019.75</v>
      </c>
    </row>
    <row r="4091" spans="1:3" x14ac:dyDescent="0.2">
      <c r="A4091" s="74" t="s">
        <v>8947</v>
      </c>
      <c r="B4091" s="74" t="s">
        <v>8948</v>
      </c>
      <c r="C4091" s="81">
        <v>285.56</v>
      </c>
    </row>
    <row r="4092" spans="1:3" x14ac:dyDescent="0.2">
      <c r="A4092" s="74" t="s">
        <v>8949</v>
      </c>
      <c r="B4092" s="74" t="s">
        <v>8950</v>
      </c>
      <c r="C4092" s="81">
        <v>2788</v>
      </c>
    </row>
    <row r="4093" spans="1:3" x14ac:dyDescent="0.2">
      <c r="A4093" s="74" t="s">
        <v>8951</v>
      </c>
      <c r="B4093" s="74" t="s">
        <v>8952</v>
      </c>
      <c r="C4093" s="81">
        <v>585</v>
      </c>
    </row>
    <row r="4094" spans="1:3" x14ac:dyDescent="0.2">
      <c r="A4094" s="74" t="s">
        <v>8953</v>
      </c>
      <c r="B4094" s="74" t="s">
        <v>8954</v>
      </c>
      <c r="C4094" s="81">
        <v>2920.25</v>
      </c>
    </row>
    <row r="4095" spans="1:3" x14ac:dyDescent="0.2">
      <c r="A4095" s="74" t="s">
        <v>8955</v>
      </c>
      <c r="B4095" s="74" t="s">
        <v>8956</v>
      </c>
      <c r="C4095" s="81">
        <v>218</v>
      </c>
    </row>
    <row r="4096" spans="1:3" x14ac:dyDescent="0.2">
      <c r="A4096" s="74" t="s">
        <v>8957</v>
      </c>
      <c r="B4096" s="74" t="s">
        <v>8958</v>
      </c>
      <c r="C4096" s="81">
        <v>585</v>
      </c>
    </row>
    <row r="4097" spans="1:3" x14ac:dyDescent="0.2">
      <c r="A4097" s="74" t="s">
        <v>8959</v>
      </c>
      <c r="B4097" s="74" t="s">
        <v>8960</v>
      </c>
      <c r="C4097" s="81">
        <v>585</v>
      </c>
    </row>
    <row r="4098" spans="1:3" x14ac:dyDescent="0.2">
      <c r="A4098" s="74" t="s">
        <v>8961</v>
      </c>
      <c r="B4098" s="74" t="s">
        <v>8962</v>
      </c>
      <c r="C4098" s="81">
        <v>15</v>
      </c>
    </row>
    <row r="4099" spans="1:3" x14ac:dyDescent="0.2">
      <c r="A4099" s="74" t="s">
        <v>8963</v>
      </c>
      <c r="B4099" s="74" t="s">
        <v>8964</v>
      </c>
      <c r="C4099" s="81">
        <v>13</v>
      </c>
    </row>
    <row r="4100" spans="1:3" x14ac:dyDescent="0.2">
      <c r="A4100" s="74" t="s">
        <v>8965</v>
      </c>
      <c r="B4100" s="74" t="s">
        <v>8966</v>
      </c>
      <c r="C4100" s="81">
        <v>60.75</v>
      </c>
    </row>
    <row r="4101" spans="1:3" x14ac:dyDescent="0.2">
      <c r="A4101" s="74" t="s">
        <v>8967</v>
      </c>
      <c r="B4101" s="74" t="s">
        <v>8968</v>
      </c>
      <c r="C4101" s="81">
        <v>15</v>
      </c>
    </row>
    <row r="4102" spans="1:3" x14ac:dyDescent="0.2">
      <c r="A4102" s="74" t="s">
        <v>8969</v>
      </c>
      <c r="B4102" s="74" t="s">
        <v>8970</v>
      </c>
      <c r="C4102" s="81">
        <v>69.2</v>
      </c>
    </row>
    <row r="4103" spans="1:3" x14ac:dyDescent="0.2">
      <c r="A4103" s="74" t="s">
        <v>8971</v>
      </c>
      <c r="B4103" s="74" t="s">
        <v>8972</v>
      </c>
      <c r="C4103" s="81">
        <v>52.66</v>
      </c>
    </row>
    <row r="4104" spans="1:3" x14ac:dyDescent="0.2">
      <c r="A4104" s="74" t="s">
        <v>8973</v>
      </c>
      <c r="B4104" s="74" t="s">
        <v>8974</v>
      </c>
      <c r="C4104" s="81">
        <v>54</v>
      </c>
    </row>
    <row r="4105" spans="1:3" x14ac:dyDescent="0.2">
      <c r="A4105" s="74" t="s">
        <v>8975</v>
      </c>
      <c r="B4105" s="74" t="s">
        <v>8976</v>
      </c>
      <c r="C4105" s="81">
        <v>34.35</v>
      </c>
    </row>
    <row r="4106" spans="1:3" x14ac:dyDescent="0.2">
      <c r="A4106" s="74" t="s">
        <v>8977</v>
      </c>
      <c r="B4106" s="74" t="s">
        <v>8978</v>
      </c>
      <c r="C4106" s="81">
        <v>54</v>
      </c>
    </row>
    <row r="4107" spans="1:3" x14ac:dyDescent="0.2">
      <c r="A4107" s="74" t="s">
        <v>8979</v>
      </c>
      <c r="B4107" s="74" t="s">
        <v>8980</v>
      </c>
      <c r="C4107" s="81">
        <v>38.4</v>
      </c>
    </row>
    <row r="4108" spans="1:3" x14ac:dyDescent="0.2">
      <c r="A4108" s="74" t="s">
        <v>8981</v>
      </c>
      <c r="B4108" s="74" t="s">
        <v>8982</v>
      </c>
      <c r="C4108" s="81">
        <v>23047.25</v>
      </c>
    </row>
    <row r="4109" spans="1:3" x14ac:dyDescent="0.2">
      <c r="A4109" s="74" t="s">
        <v>8983</v>
      </c>
      <c r="B4109" s="74" t="s">
        <v>564</v>
      </c>
      <c r="C4109" s="81">
        <v>49.5</v>
      </c>
    </row>
    <row r="4110" spans="1:3" x14ac:dyDescent="0.2">
      <c r="A4110" s="74" t="s">
        <v>8984</v>
      </c>
      <c r="B4110" s="74" t="s">
        <v>8985</v>
      </c>
      <c r="C4110" s="81">
        <v>0</v>
      </c>
    </row>
    <row r="4111" spans="1:3" x14ac:dyDescent="0.2">
      <c r="A4111" s="74" t="s">
        <v>8986</v>
      </c>
      <c r="B4111" s="74" t="s">
        <v>8987</v>
      </c>
      <c r="C4111" s="81">
        <v>707</v>
      </c>
    </row>
    <row r="4112" spans="1:3" x14ac:dyDescent="0.2">
      <c r="A4112" s="74" t="s">
        <v>8988</v>
      </c>
      <c r="B4112" s="74" t="s">
        <v>8989</v>
      </c>
      <c r="C4112" s="81">
        <v>707</v>
      </c>
    </row>
    <row r="4113" spans="1:3" x14ac:dyDescent="0.2">
      <c r="A4113" s="74" t="s">
        <v>8990</v>
      </c>
      <c r="B4113" s="74" t="s">
        <v>8991</v>
      </c>
      <c r="C4113" s="81">
        <v>1316</v>
      </c>
    </row>
    <row r="4114" spans="1:3" x14ac:dyDescent="0.2">
      <c r="A4114" s="74" t="s">
        <v>8992</v>
      </c>
      <c r="B4114" s="74" t="s">
        <v>8993</v>
      </c>
      <c r="C4114" s="81">
        <v>5459.4</v>
      </c>
    </row>
    <row r="4115" spans="1:3" x14ac:dyDescent="0.2">
      <c r="A4115" s="74" t="s">
        <v>8994</v>
      </c>
      <c r="B4115" s="74" t="s">
        <v>8995</v>
      </c>
      <c r="C4115" s="81">
        <v>939.25</v>
      </c>
    </row>
    <row r="4116" spans="1:3" x14ac:dyDescent="0.2">
      <c r="A4116" s="74" t="s">
        <v>8996</v>
      </c>
      <c r="B4116" s="74" t="s">
        <v>8997</v>
      </c>
      <c r="C4116" s="81">
        <v>900</v>
      </c>
    </row>
    <row r="4117" spans="1:3" x14ac:dyDescent="0.2">
      <c r="A4117" s="74" t="s">
        <v>8998</v>
      </c>
      <c r="B4117" s="74" t="s">
        <v>565</v>
      </c>
      <c r="C4117" s="81">
        <v>143.25</v>
      </c>
    </row>
    <row r="4118" spans="1:3" x14ac:dyDescent="0.2">
      <c r="A4118" s="74" t="s">
        <v>8999</v>
      </c>
      <c r="B4118" s="74" t="s">
        <v>9000</v>
      </c>
      <c r="C4118" s="81">
        <v>0</v>
      </c>
    </row>
    <row r="4119" spans="1:3" x14ac:dyDescent="0.2">
      <c r="A4119" s="74" t="s">
        <v>9001</v>
      </c>
      <c r="B4119" s="74" t="s">
        <v>9002</v>
      </c>
      <c r="C4119" s="81">
        <v>585</v>
      </c>
    </row>
    <row r="4120" spans="1:3" x14ac:dyDescent="0.2">
      <c r="A4120" s="74" t="s">
        <v>9003</v>
      </c>
      <c r="B4120" s="74" t="s">
        <v>9004</v>
      </c>
      <c r="C4120" s="81">
        <v>585</v>
      </c>
    </row>
    <row r="4121" spans="1:3" x14ac:dyDescent="0.2">
      <c r="A4121" s="74" t="s">
        <v>9005</v>
      </c>
      <c r="B4121" s="74" t="s">
        <v>9006</v>
      </c>
      <c r="C4121" s="81">
        <v>585</v>
      </c>
    </row>
    <row r="4122" spans="1:3" x14ac:dyDescent="0.2">
      <c r="A4122" s="74" t="s">
        <v>9007</v>
      </c>
      <c r="B4122" s="74" t="s">
        <v>574</v>
      </c>
      <c r="C4122" s="81">
        <v>585</v>
      </c>
    </row>
    <row r="4123" spans="1:3" x14ac:dyDescent="0.2">
      <c r="A4123" s="74" t="s">
        <v>9008</v>
      </c>
      <c r="B4123" s="74" t="s">
        <v>9009</v>
      </c>
      <c r="C4123" s="81">
        <v>67.5</v>
      </c>
    </row>
    <row r="4124" spans="1:3" x14ac:dyDescent="0.2">
      <c r="A4124" s="74" t="s">
        <v>9010</v>
      </c>
      <c r="B4124" s="74" t="s">
        <v>9011</v>
      </c>
      <c r="C4124" s="81">
        <v>70.5</v>
      </c>
    </row>
    <row r="4125" spans="1:3" x14ac:dyDescent="0.2">
      <c r="A4125" s="74" t="s">
        <v>9012</v>
      </c>
      <c r="B4125" s="74" t="s">
        <v>575</v>
      </c>
      <c r="C4125" s="81">
        <v>585</v>
      </c>
    </row>
    <row r="4126" spans="1:3" x14ac:dyDescent="0.2">
      <c r="A4126" s="74" t="s">
        <v>9013</v>
      </c>
      <c r="B4126" s="74" t="s">
        <v>9014</v>
      </c>
      <c r="C4126" s="81">
        <v>585</v>
      </c>
    </row>
    <row r="4127" spans="1:3" x14ac:dyDescent="0.2">
      <c r="A4127" s="74" t="s">
        <v>9015</v>
      </c>
      <c r="B4127" s="74" t="s">
        <v>9016</v>
      </c>
      <c r="C4127" s="81">
        <v>6275.25</v>
      </c>
    </row>
    <row r="4128" spans="1:3" x14ac:dyDescent="0.2">
      <c r="A4128" s="74" t="s">
        <v>9017</v>
      </c>
      <c r="B4128" s="74" t="s">
        <v>9018</v>
      </c>
      <c r="C4128" s="81">
        <v>42.07</v>
      </c>
    </row>
    <row r="4129" spans="1:3" x14ac:dyDescent="0.2">
      <c r="A4129" s="74" t="s">
        <v>9019</v>
      </c>
      <c r="B4129" s="74" t="s">
        <v>9020</v>
      </c>
      <c r="C4129" s="81">
        <v>585</v>
      </c>
    </row>
    <row r="4130" spans="1:3" x14ac:dyDescent="0.2">
      <c r="A4130" s="74" t="s">
        <v>9021</v>
      </c>
      <c r="B4130" s="74" t="s">
        <v>9022</v>
      </c>
      <c r="C4130" s="81">
        <v>585</v>
      </c>
    </row>
    <row r="4131" spans="1:3" x14ac:dyDescent="0.2">
      <c r="A4131" s="74" t="s">
        <v>9023</v>
      </c>
      <c r="B4131" s="74" t="s">
        <v>9024</v>
      </c>
      <c r="C4131" s="81">
        <v>585</v>
      </c>
    </row>
    <row r="4132" spans="1:3" x14ac:dyDescent="0.2">
      <c r="A4132" s="74" t="s">
        <v>9025</v>
      </c>
      <c r="B4132" s="74" t="s">
        <v>9026</v>
      </c>
      <c r="C4132" s="81">
        <v>0</v>
      </c>
    </row>
    <row r="4133" spans="1:3" x14ac:dyDescent="0.2">
      <c r="A4133" s="74" t="s">
        <v>9027</v>
      </c>
      <c r="B4133" s="74" t="s">
        <v>584</v>
      </c>
      <c r="C4133" s="81">
        <v>585</v>
      </c>
    </row>
    <row r="4134" spans="1:3" x14ac:dyDescent="0.2">
      <c r="A4134" s="74" t="s">
        <v>9028</v>
      </c>
      <c r="B4134" s="74" t="s">
        <v>9029</v>
      </c>
      <c r="C4134" s="81">
        <v>585</v>
      </c>
    </row>
    <row r="4135" spans="1:3" x14ac:dyDescent="0.2">
      <c r="A4135" s="74" t="s">
        <v>9030</v>
      </c>
      <c r="B4135" s="74" t="s">
        <v>9031</v>
      </c>
      <c r="C4135" s="81">
        <v>46</v>
      </c>
    </row>
    <row r="4136" spans="1:3" x14ac:dyDescent="0.2">
      <c r="A4136" s="74" t="s">
        <v>9032</v>
      </c>
      <c r="B4136" s="74" t="s">
        <v>9033</v>
      </c>
      <c r="C4136" s="81">
        <v>231</v>
      </c>
    </row>
    <row r="4137" spans="1:3" x14ac:dyDescent="0.2">
      <c r="A4137" s="74" t="s">
        <v>9034</v>
      </c>
      <c r="B4137" s="74" t="s">
        <v>9035</v>
      </c>
      <c r="C4137" s="81">
        <v>7.18</v>
      </c>
    </row>
    <row r="4138" spans="1:3" x14ac:dyDescent="0.2">
      <c r="A4138" s="74" t="s">
        <v>9036</v>
      </c>
      <c r="B4138" s="74" t="s">
        <v>585</v>
      </c>
      <c r="C4138" s="81">
        <v>16.2</v>
      </c>
    </row>
    <row r="4139" spans="1:3" x14ac:dyDescent="0.2">
      <c r="A4139" s="74" t="s">
        <v>9037</v>
      </c>
      <c r="B4139" s="74" t="s">
        <v>9038</v>
      </c>
      <c r="C4139" s="81">
        <v>119.58</v>
      </c>
    </row>
    <row r="4140" spans="1:3" x14ac:dyDescent="0.2">
      <c r="A4140" s="74" t="s">
        <v>9039</v>
      </c>
      <c r="B4140" s="74" t="s">
        <v>9040</v>
      </c>
      <c r="C4140" s="81">
        <v>579.04999999999995</v>
      </c>
    </row>
    <row r="4141" spans="1:3" x14ac:dyDescent="0.2">
      <c r="A4141" s="74" t="s">
        <v>9041</v>
      </c>
      <c r="B4141" s="74" t="s">
        <v>9042</v>
      </c>
      <c r="C4141" s="81">
        <v>230.1</v>
      </c>
    </row>
    <row r="4142" spans="1:3" x14ac:dyDescent="0.2">
      <c r="A4142" s="74" t="s">
        <v>9043</v>
      </c>
      <c r="B4142" s="74" t="s">
        <v>9044</v>
      </c>
      <c r="C4142" s="81">
        <v>215.25</v>
      </c>
    </row>
    <row r="4143" spans="1:3" x14ac:dyDescent="0.2">
      <c r="A4143" s="74" t="s">
        <v>9045</v>
      </c>
      <c r="B4143" s="74" t="s">
        <v>9046</v>
      </c>
      <c r="C4143" s="81">
        <v>585</v>
      </c>
    </row>
    <row r="4144" spans="1:3" x14ac:dyDescent="0.2">
      <c r="A4144" s="74" t="s">
        <v>9047</v>
      </c>
      <c r="B4144" s="74" t="s">
        <v>9048</v>
      </c>
      <c r="C4144" s="81">
        <v>172.79</v>
      </c>
    </row>
    <row r="4145" spans="1:3" x14ac:dyDescent="0.2">
      <c r="A4145" s="74" t="s">
        <v>9049</v>
      </c>
      <c r="B4145" s="74" t="s">
        <v>9050</v>
      </c>
      <c r="C4145" s="81">
        <v>585</v>
      </c>
    </row>
    <row r="4146" spans="1:3" x14ac:dyDescent="0.2">
      <c r="A4146" s="74" t="s">
        <v>9051</v>
      </c>
      <c r="B4146" s="74" t="s">
        <v>9052</v>
      </c>
      <c r="C4146" s="81">
        <v>11.17</v>
      </c>
    </row>
    <row r="4147" spans="1:3" x14ac:dyDescent="0.2">
      <c r="A4147" s="74" t="s">
        <v>9053</v>
      </c>
      <c r="B4147" s="74" t="s">
        <v>9054</v>
      </c>
      <c r="C4147" s="81">
        <v>200</v>
      </c>
    </row>
    <row r="4148" spans="1:3" x14ac:dyDescent="0.2">
      <c r="A4148" s="74" t="s">
        <v>9055</v>
      </c>
      <c r="B4148" s="74" t="s">
        <v>9056</v>
      </c>
      <c r="C4148" s="81">
        <v>585</v>
      </c>
    </row>
    <row r="4149" spans="1:3" x14ac:dyDescent="0.2">
      <c r="A4149" s="74" t="s">
        <v>9057</v>
      </c>
      <c r="B4149" s="74" t="s">
        <v>9058</v>
      </c>
      <c r="C4149" s="81">
        <v>585</v>
      </c>
    </row>
    <row r="4150" spans="1:3" x14ac:dyDescent="0.2">
      <c r="A4150" s="74" t="s">
        <v>9059</v>
      </c>
      <c r="B4150" s="74" t="s">
        <v>9060</v>
      </c>
      <c r="C4150" s="81">
        <v>2100</v>
      </c>
    </row>
    <row r="4151" spans="1:3" x14ac:dyDescent="0.2">
      <c r="A4151" s="74" t="s">
        <v>9061</v>
      </c>
      <c r="B4151" s="74" t="s">
        <v>9062</v>
      </c>
      <c r="C4151" s="81">
        <v>80</v>
      </c>
    </row>
    <row r="4152" spans="1:3" x14ac:dyDescent="0.2">
      <c r="A4152" s="74" t="s">
        <v>9063</v>
      </c>
      <c r="B4152" s="74" t="s">
        <v>9064</v>
      </c>
      <c r="C4152" s="81">
        <v>204</v>
      </c>
    </row>
    <row r="4153" spans="1:3" x14ac:dyDescent="0.2">
      <c r="A4153" s="74" t="s">
        <v>9065</v>
      </c>
      <c r="B4153" s="74" t="s">
        <v>9066</v>
      </c>
      <c r="C4153" s="81">
        <v>204</v>
      </c>
    </row>
    <row r="4154" spans="1:3" x14ac:dyDescent="0.2">
      <c r="A4154" s="74" t="s">
        <v>9067</v>
      </c>
      <c r="B4154" s="74" t="s">
        <v>9068</v>
      </c>
      <c r="C4154" s="81">
        <v>204</v>
      </c>
    </row>
    <row r="4155" spans="1:3" x14ac:dyDescent="0.2">
      <c r="A4155" s="74" t="s">
        <v>9069</v>
      </c>
      <c r="B4155" s="74" t="s">
        <v>9070</v>
      </c>
      <c r="C4155" s="81">
        <v>51</v>
      </c>
    </row>
    <row r="4156" spans="1:3" x14ac:dyDescent="0.2">
      <c r="A4156" s="74" t="s">
        <v>9071</v>
      </c>
      <c r="B4156" s="74" t="s">
        <v>9072</v>
      </c>
      <c r="C4156" s="81">
        <v>106</v>
      </c>
    </row>
    <row r="4157" spans="1:3" x14ac:dyDescent="0.2">
      <c r="A4157" s="74" t="s">
        <v>9073</v>
      </c>
      <c r="B4157" s="74" t="s">
        <v>9074</v>
      </c>
      <c r="C4157" s="81">
        <v>204</v>
      </c>
    </row>
    <row r="4158" spans="1:3" x14ac:dyDescent="0.2">
      <c r="A4158" s="74" t="s">
        <v>9075</v>
      </c>
      <c r="B4158" s="74" t="s">
        <v>9076</v>
      </c>
      <c r="C4158" s="81">
        <v>204</v>
      </c>
    </row>
    <row r="4159" spans="1:3" x14ac:dyDescent="0.2">
      <c r="A4159" s="74" t="s">
        <v>9077</v>
      </c>
      <c r="B4159" s="74" t="s">
        <v>9078</v>
      </c>
      <c r="C4159" s="81">
        <v>585</v>
      </c>
    </row>
    <row r="4160" spans="1:3" x14ac:dyDescent="0.2">
      <c r="A4160" s="74" t="s">
        <v>9079</v>
      </c>
      <c r="B4160" s="74" t="s">
        <v>9080</v>
      </c>
      <c r="C4160" s="81">
        <v>585</v>
      </c>
    </row>
    <row r="4161" spans="1:3" x14ac:dyDescent="0.2">
      <c r="A4161" s="74" t="s">
        <v>9081</v>
      </c>
      <c r="B4161" s="74" t="s">
        <v>9082</v>
      </c>
      <c r="C4161" s="81">
        <v>585</v>
      </c>
    </row>
    <row r="4162" spans="1:3" x14ac:dyDescent="0.2">
      <c r="A4162" s="74" t="s">
        <v>9083</v>
      </c>
      <c r="B4162" s="74" t="s">
        <v>9084</v>
      </c>
      <c r="C4162" s="81">
        <v>585</v>
      </c>
    </row>
    <row r="4163" spans="1:3" x14ac:dyDescent="0.2">
      <c r="A4163" s="74" t="s">
        <v>9085</v>
      </c>
      <c r="B4163" s="74" t="s">
        <v>9086</v>
      </c>
      <c r="C4163" s="81">
        <v>585</v>
      </c>
    </row>
    <row r="4164" spans="1:3" x14ac:dyDescent="0.2">
      <c r="A4164" s="74" t="s">
        <v>9087</v>
      </c>
      <c r="B4164" s="74" t="s">
        <v>9088</v>
      </c>
      <c r="C4164" s="81">
        <v>26</v>
      </c>
    </row>
    <row r="4165" spans="1:3" x14ac:dyDescent="0.2">
      <c r="A4165" s="74" t="s">
        <v>9089</v>
      </c>
      <c r="B4165" s="74" t="s">
        <v>9090</v>
      </c>
      <c r="C4165" s="81">
        <v>585</v>
      </c>
    </row>
    <row r="4166" spans="1:3" x14ac:dyDescent="0.2">
      <c r="A4166" s="74" t="s">
        <v>9091</v>
      </c>
      <c r="B4166" s="74" t="s">
        <v>9092</v>
      </c>
      <c r="C4166" s="81">
        <v>585</v>
      </c>
    </row>
    <row r="4167" spans="1:3" x14ac:dyDescent="0.2">
      <c r="A4167" s="74" t="s">
        <v>9093</v>
      </c>
      <c r="B4167" s="74" t="s">
        <v>9094</v>
      </c>
      <c r="C4167" s="81">
        <v>585</v>
      </c>
    </row>
    <row r="4168" spans="1:3" x14ac:dyDescent="0.2">
      <c r="A4168" s="74" t="s">
        <v>9095</v>
      </c>
      <c r="B4168" s="74" t="s">
        <v>9096</v>
      </c>
      <c r="C4168" s="81">
        <v>106</v>
      </c>
    </row>
    <row r="4169" spans="1:3" x14ac:dyDescent="0.2">
      <c r="A4169" s="74" t="s">
        <v>9097</v>
      </c>
      <c r="B4169" s="74" t="s">
        <v>9098</v>
      </c>
      <c r="C4169" s="81">
        <v>585</v>
      </c>
    </row>
    <row r="4170" spans="1:3" x14ac:dyDescent="0.2">
      <c r="A4170" s="74" t="s">
        <v>9099</v>
      </c>
      <c r="B4170" s="74" t="s">
        <v>9100</v>
      </c>
      <c r="C4170" s="81">
        <v>57</v>
      </c>
    </row>
    <row r="4171" spans="1:3" x14ac:dyDescent="0.2">
      <c r="A4171" s="74" t="s">
        <v>9101</v>
      </c>
      <c r="B4171" s="74" t="s">
        <v>276</v>
      </c>
      <c r="C4171" s="81">
        <v>25</v>
      </c>
    </row>
    <row r="4172" spans="1:3" x14ac:dyDescent="0.2">
      <c r="A4172" s="74" t="s">
        <v>9102</v>
      </c>
      <c r="B4172" s="74" t="s">
        <v>9103</v>
      </c>
      <c r="C4172" s="81">
        <v>239</v>
      </c>
    </row>
    <row r="4173" spans="1:3" x14ac:dyDescent="0.2">
      <c r="A4173" s="74" t="s">
        <v>9104</v>
      </c>
      <c r="B4173" s="74" t="s">
        <v>9105</v>
      </c>
      <c r="C4173" s="81">
        <v>204</v>
      </c>
    </row>
    <row r="4174" spans="1:3" x14ac:dyDescent="0.2">
      <c r="A4174" s="74" t="s">
        <v>9106</v>
      </c>
      <c r="B4174" s="74" t="s">
        <v>9107</v>
      </c>
      <c r="C4174" s="81">
        <v>204</v>
      </c>
    </row>
    <row r="4175" spans="1:3" x14ac:dyDescent="0.2">
      <c r="A4175" s="74" t="s">
        <v>9108</v>
      </c>
      <c r="B4175" s="74" t="s">
        <v>9109</v>
      </c>
      <c r="C4175" s="81">
        <v>106</v>
      </c>
    </row>
    <row r="4176" spans="1:3" x14ac:dyDescent="0.2">
      <c r="A4176" s="74" t="s">
        <v>9110</v>
      </c>
      <c r="B4176" s="74" t="s">
        <v>9111</v>
      </c>
      <c r="C4176" s="81">
        <v>585</v>
      </c>
    </row>
    <row r="4177" spans="1:3" x14ac:dyDescent="0.2">
      <c r="A4177" s="74" t="s">
        <v>9112</v>
      </c>
      <c r="B4177" s="74" t="s">
        <v>9113</v>
      </c>
      <c r="C4177" s="81">
        <v>585</v>
      </c>
    </row>
    <row r="4178" spans="1:3" x14ac:dyDescent="0.2">
      <c r="A4178" s="74" t="s">
        <v>9114</v>
      </c>
      <c r="B4178" s="74" t="s">
        <v>9115</v>
      </c>
      <c r="C4178" s="81">
        <v>585</v>
      </c>
    </row>
    <row r="4179" spans="1:3" x14ac:dyDescent="0.2">
      <c r="A4179" s="74" t="s">
        <v>9116</v>
      </c>
      <c r="B4179" s="74" t="s">
        <v>9117</v>
      </c>
      <c r="C4179" s="81">
        <v>106</v>
      </c>
    </row>
    <row r="4180" spans="1:3" x14ac:dyDescent="0.2">
      <c r="A4180" s="74" t="s">
        <v>9118</v>
      </c>
      <c r="B4180" s="74" t="s">
        <v>9119</v>
      </c>
      <c r="C4180" s="81">
        <v>113</v>
      </c>
    </row>
    <row r="4181" spans="1:3" x14ac:dyDescent="0.2">
      <c r="A4181" s="74" t="s">
        <v>9120</v>
      </c>
      <c r="B4181" s="74" t="s">
        <v>9121</v>
      </c>
      <c r="C4181" s="81">
        <v>51</v>
      </c>
    </row>
    <row r="4182" spans="1:3" x14ac:dyDescent="0.2">
      <c r="A4182" s="74" t="s">
        <v>9122</v>
      </c>
      <c r="B4182" s="74" t="s">
        <v>9123</v>
      </c>
      <c r="C4182" s="81">
        <v>51</v>
      </c>
    </row>
    <row r="4183" spans="1:3" x14ac:dyDescent="0.2">
      <c r="A4183" s="74" t="s">
        <v>9124</v>
      </c>
      <c r="B4183" s="74" t="s">
        <v>9125</v>
      </c>
      <c r="C4183" s="81">
        <v>57</v>
      </c>
    </row>
    <row r="4184" spans="1:3" x14ac:dyDescent="0.2">
      <c r="A4184" s="74" t="s">
        <v>9126</v>
      </c>
      <c r="B4184" s="74" t="s">
        <v>9127</v>
      </c>
      <c r="C4184" s="81">
        <v>57</v>
      </c>
    </row>
    <row r="4185" spans="1:3" x14ac:dyDescent="0.2">
      <c r="A4185" s="74" t="s">
        <v>9128</v>
      </c>
      <c r="B4185" s="74" t="s">
        <v>9129</v>
      </c>
      <c r="C4185" s="81">
        <v>171</v>
      </c>
    </row>
    <row r="4186" spans="1:3" x14ac:dyDescent="0.2">
      <c r="A4186" s="74" t="s">
        <v>9130</v>
      </c>
      <c r="B4186" s="74" t="s">
        <v>9131</v>
      </c>
      <c r="C4186" s="81">
        <v>204</v>
      </c>
    </row>
    <row r="4187" spans="1:3" x14ac:dyDescent="0.2">
      <c r="A4187" s="74" t="s">
        <v>9132</v>
      </c>
      <c r="B4187" s="74" t="s">
        <v>9133</v>
      </c>
      <c r="C4187" s="81">
        <v>204</v>
      </c>
    </row>
    <row r="4188" spans="1:3" x14ac:dyDescent="0.2">
      <c r="A4188" s="74" t="s">
        <v>9134</v>
      </c>
      <c r="B4188" s="74" t="s">
        <v>9135</v>
      </c>
      <c r="C4188" s="81">
        <v>585</v>
      </c>
    </row>
    <row r="4189" spans="1:3" x14ac:dyDescent="0.2">
      <c r="A4189" s="74" t="s">
        <v>9136</v>
      </c>
      <c r="B4189" s="74" t="s">
        <v>9137</v>
      </c>
      <c r="C4189" s="81">
        <v>133</v>
      </c>
    </row>
    <row r="4190" spans="1:3" x14ac:dyDescent="0.2">
      <c r="A4190" s="74" t="s">
        <v>9138</v>
      </c>
      <c r="B4190" s="74" t="s">
        <v>9139</v>
      </c>
      <c r="C4190" s="81">
        <v>60</v>
      </c>
    </row>
    <row r="4191" spans="1:3" x14ac:dyDescent="0.2">
      <c r="A4191" s="74" t="s">
        <v>9140</v>
      </c>
      <c r="B4191" s="74" t="s">
        <v>9141</v>
      </c>
      <c r="C4191" s="81">
        <v>59.5</v>
      </c>
    </row>
    <row r="4192" spans="1:3" x14ac:dyDescent="0.2">
      <c r="A4192" s="74" t="s">
        <v>9142</v>
      </c>
      <c r="B4192" s="74" t="s">
        <v>277</v>
      </c>
      <c r="C4192" s="81">
        <v>29</v>
      </c>
    </row>
    <row r="4193" spans="1:3" x14ac:dyDescent="0.2">
      <c r="A4193" s="74" t="s">
        <v>9143</v>
      </c>
      <c r="B4193" s="74" t="s">
        <v>9144</v>
      </c>
      <c r="C4193" s="81">
        <v>57</v>
      </c>
    </row>
    <row r="4194" spans="1:3" x14ac:dyDescent="0.2">
      <c r="A4194" s="74" t="s">
        <v>9145</v>
      </c>
      <c r="B4194" s="74" t="s">
        <v>9146</v>
      </c>
      <c r="C4194" s="81">
        <v>171</v>
      </c>
    </row>
    <row r="4195" spans="1:3" x14ac:dyDescent="0.2">
      <c r="A4195" s="74" t="s">
        <v>9147</v>
      </c>
      <c r="B4195" s="74" t="s">
        <v>9148</v>
      </c>
      <c r="C4195" s="81">
        <v>171</v>
      </c>
    </row>
    <row r="4196" spans="1:3" x14ac:dyDescent="0.2">
      <c r="A4196" s="74" t="s">
        <v>9149</v>
      </c>
      <c r="B4196" s="74" t="s">
        <v>9150</v>
      </c>
      <c r="C4196" s="81">
        <v>106</v>
      </c>
    </row>
    <row r="4197" spans="1:3" x14ac:dyDescent="0.2">
      <c r="A4197" s="74" t="s">
        <v>9151</v>
      </c>
      <c r="B4197" s="74" t="s">
        <v>9152</v>
      </c>
      <c r="C4197" s="81">
        <v>585</v>
      </c>
    </row>
    <row r="4198" spans="1:3" x14ac:dyDescent="0.2">
      <c r="A4198" s="74" t="s">
        <v>9153</v>
      </c>
      <c r="B4198" s="74" t="s">
        <v>9154</v>
      </c>
      <c r="C4198" s="81">
        <v>585</v>
      </c>
    </row>
    <row r="4199" spans="1:3" x14ac:dyDescent="0.2">
      <c r="A4199" s="74" t="s">
        <v>9155</v>
      </c>
      <c r="B4199" s="74" t="s">
        <v>9156</v>
      </c>
      <c r="C4199" s="81">
        <v>46</v>
      </c>
    </row>
    <row r="4200" spans="1:3" x14ac:dyDescent="0.2">
      <c r="A4200" s="74" t="s">
        <v>9157</v>
      </c>
      <c r="B4200" s="74" t="s">
        <v>9158</v>
      </c>
      <c r="C4200" s="81">
        <v>46</v>
      </c>
    </row>
    <row r="4201" spans="1:3" x14ac:dyDescent="0.2">
      <c r="A4201" s="74" t="s">
        <v>9159</v>
      </c>
      <c r="B4201" s="74" t="s">
        <v>9160</v>
      </c>
      <c r="C4201" s="81">
        <v>964.25</v>
      </c>
    </row>
    <row r="4202" spans="1:3" x14ac:dyDescent="0.2">
      <c r="A4202" s="74" t="s">
        <v>9161</v>
      </c>
      <c r="B4202" s="74" t="s">
        <v>9162</v>
      </c>
      <c r="C4202" s="81">
        <v>585</v>
      </c>
    </row>
    <row r="4203" spans="1:3" x14ac:dyDescent="0.2">
      <c r="A4203" s="74" t="s">
        <v>9163</v>
      </c>
      <c r="B4203" s="74" t="s">
        <v>9164</v>
      </c>
      <c r="C4203" s="81">
        <v>60</v>
      </c>
    </row>
    <row r="4204" spans="1:3" x14ac:dyDescent="0.2">
      <c r="A4204" s="74" t="s">
        <v>9165</v>
      </c>
      <c r="B4204" s="74" t="s">
        <v>9166</v>
      </c>
      <c r="C4204" s="81">
        <v>21</v>
      </c>
    </row>
    <row r="4205" spans="1:3" x14ac:dyDescent="0.2">
      <c r="A4205" s="74" t="s">
        <v>9167</v>
      </c>
      <c r="B4205" s="74" t="s">
        <v>9168</v>
      </c>
      <c r="C4205" s="81">
        <v>22</v>
      </c>
    </row>
    <row r="4206" spans="1:3" x14ac:dyDescent="0.2">
      <c r="A4206" s="74" t="s">
        <v>9169</v>
      </c>
      <c r="B4206" s="74" t="s">
        <v>9170</v>
      </c>
      <c r="C4206" s="81">
        <v>585</v>
      </c>
    </row>
    <row r="4207" spans="1:3" x14ac:dyDescent="0.2">
      <c r="A4207" s="74" t="s">
        <v>9171</v>
      </c>
      <c r="B4207" s="74" t="s">
        <v>9172</v>
      </c>
      <c r="C4207" s="81">
        <v>120</v>
      </c>
    </row>
    <row r="4208" spans="1:3" x14ac:dyDescent="0.2">
      <c r="A4208" s="74" t="s">
        <v>9173</v>
      </c>
      <c r="B4208" s="74" t="s">
        <v>9174</v>
      </c>
      <c r="C4208" s="81">
        <v>34</v>
      </c>
    </row>
    <row r="4209" spans="1:3" x14ac:dyDescent="0.2">
      <c r="A4209" s="74" t="s">
        <v>9175</v>
      </c>
      <c r="B4209" s="74" t="s">
        <v>9176</v>
      </c>
      <c r="C4209" s="81">
        <v>106</v>
      </c>
    </row>
    <row r="4210" spans="1:3" x14ac:dyDescent="0.2">
      <c r="A4210" s="74" t="s">
        <v>9177</v>
      </c>
      <c r="B4210" s="74" t="s">
        <v>9178</v>
      </c>
      <c r="C4210" s="81">
        <v>251</v>
      </c>
    </row>
    <row r="4211" spans="1:3" x14ac:dyDescent="0.2">
      <c r="A4211" s="74" t="s">
        <v>9179</v>
      </c>
      <c r="B4211" s="74" t="s">
        <v>9180</v>
      </c>
      <c r="C4211" s="81">
        <v>337</v>
      </c>
    </row>
    <row r="4212" spans="1:3" x14ac:dyDescent="0.2">
      <c r="A4212" s="74" t="s">
        <v>9181</v>
      </c>
      <c r="B4212" s="74" t="s">
        <v>9162</v>
      </c>
      <c r="C4212" s="81">
        <v>585</v>
      </c>
    </row>
    <row r="4213" spans="1:3" x14ac:dyDescent="0.2">
      <c r="A4213" s="74" t="s">
        <v>9182</v>
      </c>
      <c r="B4213" s="74" t="s">
        <v>9183</v>
      </c>
      <c r="C4213" s="81">
        <v>87</v>
      </c>
    </row>
    <row r="4214" spans="1:3" x14ac:dyDescent="0.2">
      <c r="A4214" s="74" t="s">
        <v>9184</v>
      </c>
      <c r="B4214" s="74" t="s">
        <v>9185</v>
      </c>
      <c r="C4214" s="81">
        <v>7</v>
      </c>
    </row>
    <row r="4215" spans="1:3" x14ac:dyDescent="0.2">
      <c r="A4215" s="74" t="s">
        <v>9186</v>
      </c>
      <c r="B4215" s="74" t="s">
        <v>9187</v>
      </c>
      <c r="C4215" s="81">
        <v>10</v>
      </c>
    </row>
    <row r="4216" spans="1:3" x14ac:dyDescent="0.2">
      <c r="A4216" s="74" t="s">
        <v>9188</v>
      </c>
      <c r="B4216" s="74" t="s">
        <v>9189</v>
      </c>
      <c r="C4216" s="81">
        <v>186</v>
      </c>
    </row>
    <row r="4217" spans="1:3" x14ac:dyDescent="0.2">
      <c r="A4217" s="74" t="s">
        <v>9190</v>
      </c>
      <c r="B4217" s="74" t="s">
        <v>9191</v>
      </c>
      <c r="C4217" s="81">
        <v>172</v>
      </c>
    </row>
    <row r="4218" spans="1:3" x14ac:dyDescent="0.2">
      <c r="A4218" s="74" t="s">
        <v>9192</v>
      </c>
      <c r="B4218" s="74" t="s">
        <v>9193</v>
      </c>
      <c r="C4218" s="81">
        <v>234</v>
      </c>
    </row>
    <row r="4219" spans="1:3" x14ac:dyDescent="0.2">
      <c r="A4219" s="74" t="s">
        <v>9194</v>
      </c>
      <c r="B4219" s="74" t="s">
        <v>9195</v>
      </c>
      <c r="C4219" s="81">
        <v>113</v>
      </c>
    </row>
    <row r="4220" spans="1:3" x14ac:dyDescent="0.2">
      <c r="A4220" s="74" t="s">
        <v>9196</v>
      </c>
      <c r="B4220" s="74" t="s">
        <v>9197</v>
      </c>
      <c r="C4220" s="81">
        <v>585</v>
      </c>
    </row>
    <row r="4221" spans="1:3" x14ac:dyDescent="0.2">
      <c r="A4221" s="74" t="s">
        <v>9198</v>
      </c>
      <c r="B4221" s="74" t="s">
        <v>9199</v>
      </c>
      <c r="C4221" s="81">
        <v>166</v>
      </c>
    </row>
    <row r="4222" spans="1:3" x14ac:dyDescent="0.2">
      <c r="A4222" s="74" t="s">
        <v>9200</v>
      </c>
      <c r="B4222" s="74" t="s">
        <v>9129</v>
      </c>
      <c r="C4222" s="81">
        <v>133</v>
      </c>
    </row>
    <row r="4223" spans="1:3" x14ac:dyDescent="0.2">
      <c r="A4223" s="74" t="s">
        <v>9201</v>
      </c>
      <c r="B4223" s="74" t="s">
        <v>9202</v>
      </c>
      <c r="C4223" s="81">
        <v>34</v>
      </c>
    </row>
    <row r="4224" spans="1:3" x14ac:dyDescent="0.2">
      <c r="A4224" s="74" t="s">
        <v>9203</v>
      </c>
      <c r="B4224" s="74" t="s">
        <v>9204</v>
      </c>
      <c r="C4224" s="81">
        <v>585</v>
      </c>
    </row>
    <row r="4225" spans="1:3" x14ac:dyDescent="0.2">
      <c r="A4225" s="74" t="s">
        <v>9205</v>
      </c>
      <c r="B4225" s="74" t="s">
        <v>9206</v>
      </c>
      <c r="C4225" s="81">
        <v>741</v>
      </c>
    </row>
    <row r="4226" spans="1:3" x14ac:dyDescent="0.2">
      <c r="A4226" s="74" t="s">
        <v>9207</v>
      </c>
      <c r="B4226" s="74" t="s">
        <v>9208</v>
      </c>
      <c r="C4226" s="81">
        <v>741</v>
      </c>
    </row>
    <row r="4227" spans="1:3" x14ac:dyDescent="0.2">
      <c r="A4227" s="74" t="s">
        <v>9209</v>
      </c>
      <c r="B4227" s="74" t="s">
        <v>9210</v>
      </c>
      <c r="C4227" s="81">
        <v>212</v>
      </c>
    </row>
    <row r="4228" spans="1:3" x14ac:dyDescent="0.2">
      <c r="A4228" s="74" t="s">
        <v>9211</v>
      </c>
      <c r="B4228" s="74" t="s">
        <v>9212</v>
      </c>
      <c r="C4228" s="81">
        <v>116.28</v>
      </c>
    </row>
    <row r="4229" spans="1:3" x14ac:dyDescent="0.2">
      <c r="A4229" s="74" t="s">
        <v>9213</v>
      </c>
      <c r="B4229" s="74" t="s">
        <v>9214</v>
      </c>
      <c r="C4229" s="81">
        <v>585</v>
      </c>
    </row>
    <row r="4230" spans="1:3" x14ac:dyDescent="0.2">
      <c r="A4230" s="74" t="s">
        <v>9215</v>
      </c>
      <c r="B4230" s="74" t="s">
        <v>9216</v>
      </c>
      <c r="C4230" s="81">
        <v>300</v>
      </c>
    </row>
    <row r="4231" spans="1:3" x14ac:dyDescent="0.2">
      <c r="A4231" s="74" t="s">
        <v>9217</v>
      </c>
      <c r="B4231" s="74" t="s">
        <v>9218</v>
      </c>
      <c r="C4231" s="81">
        <v>22</v>
      </c>
    </row>
    <row r="4232" spans="1:3" x14ac:dyDescent="0.2">
      <c r="A4232" s="74" t="s">
        <v>9219</v>
      </c>
      <c r="B4232" s="74" t="s">
        <v>9220</v>
      </c>
      <c r="C4232" s="81">
        <v>87</v>
      </c>
    </row>
    <row r="4233" spans="1:3" x14ac:dyDescent="0.2">
      <c r="A4233" s="74" t="s">
        <v>9221</v>
      </c>
      <c r="B4233" s="74" t="s">
        <v>9222</v>
      </c>
      <c r="C4233" s="81">
        <v>94</v>
      </c>
    </row>
    <row r="4234" spans="1:3" x14ac:dyDescent="0.2">
      <c r="A4234" s="74" t="s">
        <v>9223</v>
      </c>
      <c r="B4234" s="74" t="s">
        <v>9224</v>
      </c>
      <c r="C4234" s="81">
        <v>94</v>
      </c>
    </row>
    <row r="4235" spans="1:3" x14ac:dyDescent="0.2">
      <c r="A4235" s="74" t="s">
        <v>9225</v>
      </c>
      <c r="B4235" s="74" t="s">
        <v>9226</v>
      </c>
      <c r="C4235" s="81">
        <v>94</v>
      </c>
    </row>
    <row r="4236" spans="1:3" x14ac:dyDescent="0.2">
      <c r="A4236" s="74" t="s">
        <v>9227</v>
      </c>
      <c r="B4236" s="74" t="s">
        <v>9228</v>
      </c>
      <c r="C4236" s="81">
        <v>94</v>
      </c>
    </row>
    <row r="4237" spans="1:3" x14ac:dyDescent="0.2">
      <c r="A4237" s="74" t="s">
        <v>9229</v>
      </c>
      <c r="B4237" s="74" t="s">
        <v>9230</v>
      </c>
      <c r="C4237" s="81">
        <v>74</v>
      </c>
    </row>
    <row r="4238" spans="1:3" x14ac:dyDescent="0.2">
      <c r="A4238" s="74" t="s">
        <v>9231</v>
      </c>
      <c r="B4238" s="74" t="s">
        <v>9232</v>
      </c>
      <c r="C4238" s="81">
        <v>74</v>
      </c>
    </row>
    <row r="4239" spans="1:3" x14ac:dyDescent="0.2">
      <c r="A4239" s="74" t="s">
        <v>9233</v>
      </c>
      <c r="B4239" s="74" t="s">
        <v>9234</v>
      </c>
      <c r="C4239" s="81">
        <v>504</v>
      </c>
    </row>
    <row r="4240" spans="1:3" x14ac:dyDescent="0.2">
      <c r="A4240" s="74" t="s">
        <v>9235</v>
      </c>
      <c r="B4240" s="74" t="s">
        <v>9236</v>
      </c>
      <c r="C4240" s="81">
        <v>585</v>
      </c>
    </row>
    <row r="4241" spans="1:3" x14ac:dyDescent="0.2">
      <c r="A4241" s="74" t="s">
        <v>9237</v>
      </c>
      <c r="B4241" s="74" t="s">
        <v>9238</v>
      </c>
      <c r="C4241" s="81">
        <v>331</v>
      </c>
    </row>
    <row r="4242" spans="1:3" x14ac:dyDescent="0.2">
      <c r="A4242" s="74" t="s">
        <v>9239</v>
      </c>
      <c r="B4242" s="74" t="s">
        <v>9240</v>
      </c>
      <c r="C4242" s="81">
        <v>0</v>
      </c>
    </row>
    <row r="4243" spans="1:3" x14ac:dyDescent="0.2">
      <c r="A4243" s="74" t="s">
        <v>9241</v>
      </c>
      <c r="B4243" s="74" t="s">
        <v>9242</v>
      </c>
      <c r="C4243" s="81">
        <v>0</v>
      </c>
    </row>
    <row r="4244" spans="1:3" x14ac:dyDescent="0.2">
      <c r="A4244" s="74" t="s">
        <v>9243</v>
      </c>
      <c r="B4244" s="74" t="s">
        <v>9244</v>
      </c>
      <c r="C4244" s="81">
        <v>0</v>
      </c>
    </row>
    <row r="4245" spans="1:3" x14ac:dyDescent="0.2">
      <c r="A4245" s="74" t="s">
        <v>9245</v>
      </c>
      <c r="B4245" s="74" t="s">
        <v>9246</v>
      </c>
      <c r="C4245" s="81">
        <v>331</v>
      </c>
    </row>
    <row r="4246" spans="1:3" x14ac:dyDescent="0.2">
      <c r="A4246" s="74" t="s">
        <v>9247</v>
      </c>
      <c r="B4246" s="74" t="s">
        <v>9248</v>
      </c>
      <c r="C4246" s="81">
        <v>0</v>
      </c>
    </row>
    <row r="4247" spans="1:3" x14ac:dyDescent="0.2">
      <c r="A4247" s="74" t="s">
        <v>9249</v>
      </c>
      <c r="B4247" s="74" t="s">
        <v>9250</v>
      </c>
      <c r="C4247" s="81">
        <v>107.88</v>
      </c>
    </row>
    <row r="4248" spans="1:3" x14ac:dyDescent="0.2">
      <c r="A4248" s="74" t="s">
        <v>9251</v>
      </c>
      <c r="B4248" s="74" t="s">
        <v>9252</v>
      </c>
      <c r="C4248" s="81">
        <v>8</v>
      </c>
    </row>
    <row r="4249" spans="1:3" x14ac:dyDescent="0.2">
      <c r="A4249" s="74" t="s">
        <v>9253</v>
      </c>
      <c r="B4249" s="74" t="s">
        <v>9254</v>
      </c>
      <c r="C4249" s="81">
        <v>56.48</v>
      </c>
    </row>
    <row r="4250" spans="1:3" x14ac:dyDescent="0.2">
      <c r="A4250" s="74" t="s">
        <v>9255</v>
      </c>
      <c r="B4250" s="74" t="s">
        <v>9256</v>
      </c>
      <c r="C4250" s="81">
        <v>78</v>
      </c>
    </row>
    <row r="4251" spans="1:3" x14ac:dyDescent="0.2">
      <c r="A4251" s="74" t="s">
        <v>9257</v>
      </c>
      <c r="B4251" s="74" t="s">
        <v>9258</v>
      </c>
      <c r="C4251" s="81">
        <v>61</v>
      </c>
    </row>
    <row r="4252" spans="1:3" x14ac:dyDescent="0.2">
      <c r="A4252" s="74" t="s">
        <v>9259</v>
      </c>
      <c r="B4252" s="74" t="s">
        <v>9260</v>
      </c>
      <c r="C4252" s="81">
        <v>18</v>
      </c>
    </row>
    <row r="4253" spans="1:3" x14ac:dyDescent="0.2">
      <c r="A4253" s="74" t="s">
        <v>9261</v>
      </c>
      <c r="B4253" s="74" t="s">
        <v>9262</v>
      </c>
      <c r="C4253" s="81">
        <v>53</v>
      </c>
    </row>
    <row r="4254" spans="1:3" x14ac:dyDescent="0.2">
      <c r="A4254" s="74" t="s">
        <v>9263</v>
      </c>
      <c r="B4254" s="74" t="s">
        <v>9264</v>
      </c>
      <c r="C4254" s="81">
        <v>56.85</v>
      </c>
    </row>
    <row r="4255" spans="1:3" x14ac:dyDescent="0.2">
      <c r="A4255" s="74" t="s">
        <v>9265</v>
      </c>
      <c r="B4255" s="74" t="s">
        <v>9266</v>
      </c>
      <c r="C4255" s="81">
        <v>80</v>
      </c>
    </row>
    <row r="4256" spans="1:3" x14ac:dyDescent="0.2">
      <c r="A4256" s="74" t="s">
        <v>9267</v>
      </c>
      <c r="B4256" s="74" t="s">
        <v>9268</v>
      </c>
      <c r="C4256" s="81">
        <v>431</v>
      </c>
    </row>
    <row r="4257" spans="1:3" x14ac:dyDescent="0.2">
      <c r="A4257" s="74" t="s">
        <v>9269</v>
      </c>
      <c r="B4257" s="74" t="s">
        <v>9270</v>
      </c>
      <c r="C4257" s="81">
        <v>44</v>
      </c>
    </row>
    <row r="4258" spans="1:3" x14ac:dyDescent="0.2">
      <c r="A4258" s="74" t="s">
        <v>9271</v>
      </c>
      <c r="B4258" s="74" t="s">
        <v>9272</v>
      </c>
      <c r="C4258" s="81">
        <v>15</v>
      </c>
    </row>
    <row r="4259" spans="1:3" x14ac:dyDescent="0.2">
      <c r="A4259" s="74" t="s">
        <v>9273</v>
      </c>
      <c r="B4259" s="74" t="s">
        <v>9272</v>
      </c>
      <c r="C4259" s="81">
        <v>73</v>
      </c>
    </row>
    <row r="4260" spans="1:3" x14ac:dyDescent="0.2">
      <c r="A4260" s="74" t="s">
        <v>9274</v>
      </c>
      <c r="B4260" s="74" t="s">
        <v>9275</v>
      </c>
      <c r="C4260" s="81">
        <v>30</v>
      </c>
    </row>
    <row r="4261" spans="1:3" x14ac:dyDescent="0.2">
      <c r="A4261" s="74" t="s">
        <v>9276</v>
      </c>
      <c r="B4261" s="74" t="s">
        <v>9277</v>
      </c>
      <c r="C4261" s="81">
        <v>5</v>
      </c>
    </row>
    <row r="4262" spans="1:3" x14ac:dyDescent="0.2">
      <c r="A4262" s="74" t="s">
        <v>9278</v>
      </c>
      <c r="B4262" s="74" t="s">
        <v>9279</v>
      </c>
      <c r="C4262" s="81">
        <v>14</v>
      </c>
    </row>
    <row r="4263" spans="1:3" x14ac:dyDescent="0.2">
      <c r="A4263" s="74" t="s">
        <v>9280</v>
      </c>
      <c r="B4263" s="74" t="s">
        <v>9281</v>
      </c>
      <c r="C4263" s="81">
        <v>82</v>
      </c>
    </row>
    <row r="4264" spans="1:3" x14ac:dyDescent="0.2">
      <c r="A4264" s="74" t="s">
        <v>9282</v>
      </c>
      <c r="B4264" s="74" t="s">
        <v>9283</v>
      </c>
      <c r="C4264" s="81">
        <v>8</v>
      </c>
    </row>
    <row r="4265" spans="1:3" x14ac:dyDescent="0.2">
      <c r="A4265" s="74" t="s">
        <v>9284</v>
      </c>
      <c r="B4265" s="74" t="s">
        <v>9285</v>
      </c>
      <c r="C4265" s="81">
        <v>13</v>
      </c>
    </row>
    <row r="4266" spans="1:3" x14ac:dyDescent="0.2">
      <c r="A4266" s="74" t="s">
        <v>9286</v>
      </c>
      <c r="B4266" s="74" t="s">
        <v>9287</v>
      </c>
      <c r="C4266" s="81">
        <v>56</v>
      </c>
    </row>
    <row r="4267" spans="1:3" x14ac:dyDescent="0.2">
      <c r="A4267" s="74" t="s">
        <v>9288</v>
      </c>
      <c r="B4267" s="74" t="s">
        <v>9289</v>
      </c>
      <c r="C4267" s="81">
        <v>0</v>
      </c>
    </row>
    <row r="4268" spans="1:3" x14ac:dyDescent="0.2">
      <c r="A4268" s="74" t="s">
        <v>9290</v>
      </c>
      <c r="B4268" s="74" t="s">
        <v>9291</v>
      </c>
      <c r="C4268" s="81">
        <v>449.05</v>
      </c>
    </row>
    <row r="4269" spans="1:3" x14ac:dyDescent="0.2">
      <c r="A4269" s="74" t="s">
        <v>9292</v>
      </c>
      <c r="B4269" s="74" t="s">
        <v>9293</v>
      </c>
      <c r="C4269" s="81">
        <v>85</v>
      </c>
    </row>
    <row r="4270" spans="1:3" x14ac:dyDescent="0.2">
      <c r="A4270" s="74" t="s">
        <v>9294</v>
      </c>
      <c r="B4270" s="74" t="s">
        <v>9295</v>
      </c>
      <c r="C4270" s="81">
        <v>810.4</v>
      </c>
    </row>
    <row r="4271" spans="1:3" x14ac:dyDescent="0.2">
      <c r="A4271" s="74" t="s">
        <v>9296</v>
      </c>
      <c r="B4271" s="74" t="s">
        <v>586</v>
      </c>
      <c r="C4271" s="81">
        <v>810.4</v>
      </c>
    </row>
    <row r="4272" spans="1:3" x14ac:dyDescent="0.2">
      <c r="A4272" s="74" t="s">
        <v>9297</v>
      </c>
      <c r="B4272" s="74" t="s">
        <v>9298</v>
      </c>
      <c r="C4272" s="81">
        <v>575</v>
      </c>
    </row>
    <row r="4273" spans="1:3" x14ac:dyDescent="0.2">
      <c r="A4273" s="74" t="s">
        <v>9299</v>
      </c>
      <c r="B4273" s="74" t="s">
        <v>9300</v>
      </c>
      <c r="C4273" s="81">
        <v>1243</v>
      </c>
    </row>
    <row r="4274" spans="1:3" x14ac:dyDescent="0.2">
      <c r="A4274" s="74" t="s">
        <v>9301</v>
      </c>
      <c r="B4274" s="74" t="s">
        <v>9302</v>
      </c>
      <c r="C4274" s="81">
        <v>916.6</v>
      </c>
    </row>
    <row r="4275" spans="1:3" x14ac:dyDescent="0.2">
      <c r="A4275" s="74" t="s">
        <v>9303</v>
      </c>
      <c r="B4275" s="74" t="s">
        <v>587</v>
      </c>
      <c r="C4275" s="81">
        <v>500.1</v>
      </c>
    </row>
    <row r="4276" spans="1:3" x14ac:dyDescent="0.2">
      <c r="A4276" s="74" t="s">
        <v>9304</v>
      </c>
      <c r="B4276" s="74" t="s">
        <v>9305</v>
      </c>
      <c r="C4276" s="81">
        <v>519.4</v>
      </c>
    </row>
    <row r="4277" spans="1:3" x14ac:dyDescent="0.2">
      <c r="A4277" s="74" t="s">
        <v>9306</v>
      </c>
      <c r="B4277" s="74" t="s">
        <v>9307</v>
      </c>
      <c r="C4277" s="81">
        <v>509.65</v>
      </c>
    </row>
    <row r="4278" spans="1:3" x14ac:dyDescent="0.2">
      <c r="A4278" s="74" t="s">
        <v>9308</v>
      </c>
      <c r="B4278" s="74" t="s">
        <v>588</v>
      </c>
      <c r="C4278" s="81">
        <v>265.75</v>
      </c>
    </row>
    <row r="4279" spans="1:3" x14ac:dyDescent="0.2">
      <c r="A4279" s="74" t="s">
        <v>9309</v>
      </c>
      <c r="B4279" s="74" t="s">
        <v>9310</v>
      </c>
      <c r="C4279" s="81">
        <v>2498.1</v>
      </c>
    </row>
    <row r="4280" spans="1:3" x14ac:dyDescent="0.2">
      <c r="A4280" s="74" t="s">
        <v>9311</v>
      </c>
      <c r="B4280" s="74" t="s">
        <v>9312</v>
      </c>
      <c r="C4280" s="81">
        <v>7157</v>
      </c>
    </row>
    <row r="4281" spans="1:3" x14ac:dyDescent="0.2">
      <c r="A4281" s="74" t="s">
        <v>9313</v>
      </c>
      <c r="B4281" s="74" t="s">
        <v>9314</v>
      </c>
      <c r="C4281" s="81">
        <v>6237</v>
      </c>
    </row>
    <row r="4282" spans="1:3" x14ac:dyDescent="0.2">
      <c r="A4282" s="74" t="s">
        <v>9315</v>
      </c>
      <c r="B4282" s="74" t="s">
        <v>9316</v>
      </c>
      <c r="C4282" s="81">
        <v>77</v>
      </c>
    </row>
    <row r="4283" spans="1:3" x14ac:dyDescent="0.2">
      <c r="A4283" s="74" t="s">
        <v>9317</v>
      </c>
      <c r="B4283" s="74" t="s">
        <v>9318</v>
      </c>
      <c r="C4283" s="81">
        <v>44.59</v>
      </c>
    </row>
    <row r="4284" spans="1:3" x14ac:dyDescent="0.2">
      <c r="A4284" s="74" t="s">
        <v>9319</v>
      </c>
      <c r="B4284" s="74" t="s">
        <v>9320</v>
      </c>
      <c r="C4284" s="81">
        <v>87</v>
      </c>
    </row>
    <row r="4285" spans="1:3" x14ac:dyDescent="0.2">
      <c r="A4285" s="74" t="s">
        <v>9321</v>
      </c>
      <c r="B4285" s="74" t="s">
        <v>9322</v>
      </c>
      <c r="C4285" s="81">
        <v>1399.65</v>
      </c>
    </row>
    <row r="4286" spans="1:3" x14ac:dyDescent="0.2">
      <c r="A4286" s="74" t="s">
        <v>9323</v>
      </c>
      <c r="B4286" s="74" t="s">
        <v>9324</v>
      </c>
      <c r="C4286" s="81">
        <v>916.9</v>
      </c>
    </row>
    <row r="4287" spans="1:3" x14ac:dyDescent="0.2">
      <c r="A4287" s="74" t="s">
        <v>9325</v>
      </c>
      <c r="B4287" s="74" t="s">
        <v>9326</v>
      </c>
      <c r="C4287" s="81">
        <v>509.65</v>
      </c>
    </row>
    <row r="4288" spans="1:3" x14ac:dyDescent="0.2">
      <c r="A4288" s="74" t="s">
        <v>9327</v>
      </c>
      <c r="B4288" s="74" t="s">
        <v>9328</v>
      </c>
      <c r="C4288" s="81">
        <v>1334</v>
      </c>
    </row>
    <row r="4289" spans="1:3" x14ac:dyDescent="0.2">
      <c r="A4289" s="74" t="s">
        <v>9329</v>
      </c>
      <c r="B4289" s="74" t="s">
        <v>9330</v>
      </c>
      <c r="C4289" s="81">
        <v>396</v>
      </c>
    </row>
    <row r="4290" spans="1:3" x14ac:dyDescent="0.2">
      <c r="A4290" s="74" t="s">
        <v>9331</v>
      </c>
      <c r="B4290" s="74" t="s">
        <v>9332</v>
      </c>
      <c r="C4290" s="81">
        <v>329.5</v>
      </c>
    </row>
    <row r="4291" spans="1:3" x14ac:dyDescent="0.2">
      <c r="A4291" s="74" t="s">
        <v>9333</v>
      </c>
      <c r="B4291" s="74" t="s">
        <v>9334</v>
      </c>
      <c r="C4291" s="81">
        <v>564.25</v>
      </c>
    </row>
    <row r="4292" spans="1:3" x14ac:dyDescent="0.2">
      <c r="A4292" s="74" t="s">
        <v>9335</v>
      </c>
      <c r="B4292" s="74" t="s">
        <v>589</v>
      </c>
      <c r="C4292" s="81">
        <v>497.1</v>
      </c>
    </row>
    <row r="4293" spans="1:3" x14ac:dyDescent="0.2">
      <c r="A4293" s="74" t="s">
        <v>9336</v>
      </c>
      <c r="B4293" s="74" t="s">
        <v>590</v>
      </c>
      <c r="C4293" s="81">
        <v>509.65</v>
      </c>
    </row>
    <row r="4294" spans="1:3" x14ac:dyDescent="0.2">
      <c r="A4294" s="74" t="s">
        <v>9337</v>
      </c>
      <c r="B4294" s="74" t="s">
        <v>591</v>
      </c>
      <c r="C4294" s="81">
        <v>226</v>
      </c>
    </row>
    <row r="4295" spans="1:3" x14ac:dyDescent="0.2">
      <c r="A4295" s="74" t="s">
        <v>9338</v>
      </c>
      <c r="B4295" s="74" t="s">
        <v>9339</v>
      </c>
      <c r="C4295" s="81">
        <v>810.4</v>
      </c>
    </row>
    <row r="4296" spans="1:3" x14ac:dyDescent="0.2">
      <c r="A4296" s="74" t="s">
        <v>9340</v>
      </c>
      <c r="B4296" s="74" t="s">
        <v>9341</v>
      </c>
      <c r="C4296" s="81">
        <v>311.39999999999998</v>
      </c>
    </row>
    <row r="4297" spans="1:3" x14ac:dyDescent="0.2">
      <c r="A4297" s="74" t="s">
        <v>9342</v>
      </c>
      <c r="B4297" s="74" t="s">
        <v>9343</v>
      </c>
      <c r="C4297" s="81">
        <v>329.5</v>
      </c>
    </row>
    <row r="4298" spans="1:3" x14ac:dyDescent="0.2">
      <c r="A4298" s="74" t="s">
        <v>9344</v>
      </c>
      <c r="B4298" s="74" t="s">
        <v>588</v>
      </c>
      <c r="C4298" s="81">
        <v>586.5</v>
      </c>
    </row>
    <row r="4299" spans="1:3" x14ac:dyDescent="0.2">
      <c r="A4299" s="74" t="s">
        <v>9345</v>
      </c>
      <c r="B4299" s="74" t="s">
        <v>9346</v>
      </c>
      <c r="C4299" s="81">
        <v>137.75</v>
      </c>
    </row>
    <row r="4300" spans="1:3" x14ac:dyDescent="0.2">
      <c r="A4300" s="74" t="s">
        <v>9347</v>
      </c>
      <c r="B4300" s="74" t="s">
        <v>9348</v>
      </c>
      <c r="C4300" s="81">
        <v>810.4</v>
      </c>
    </row>
    <row r="4301" spans="1:3" x14ac:dyDescent="0.2">
      <c r="A4301" s="74" t="s">
        <v>9349</v>
      </c>
      <c r="B4301" s="74" t="s">
        <v>592</v>
      </c>
      <c r="C4301" s="81">
        <v>333.94</v>
      </c>
    </row>
    <row r="4302" spans="1:3" x14ac:dyDescent="0.2">
      <c r="A4302" s="74" t="s">
        <v>9350</v>
      </c>
      <c r="B4302" s="74" t="s">
        <v>9351</v>
      </c>
      <c r="C4302" s="81">
        <v>815</v>
      </c>
    </row>
    <row r="4303" spans="1:3" x14ac:dyDescent="0.2">
      <c r="A4303" s="74" t="s">
        <v>9352</v>
      </c>
      <c r="B4303" s="74" t="s">
        <v>9353</v>
      </c>
      <c r="C4303" s="81">
        <v>0</v>
      </c>
    </row>
    <row r="4304" spans="1:3" x14ac:dyDescent="0.2">
      <c r="A4304" s="74" t="s">
        <v>9354</v>
      </c>
      <c r="B4304" s="74" t="s">
        <v>9355</v>
      </c>
      <c r="C4304" s="81">
        <v>2762.9</v>
      </c>
    </row>
    <row r="4305" spans="1:3" x14ac:dyDescent="0.2">
      <c r="A4305" s="74" t="s">
        <v>9356</v>
      </c>
      <c r="B4305" s="74" t="s">
        <v>9357</v>
      </c>
      <c r="C4305" s="81">
        <v>3067.2</v>
      </c>
    </row>
    <row r="4306" spans="1:3" x14ac:dyDescent="0.2">
      <c r="A4306" s="74" t="s">
        <v>9358</v>
      </c>
      <c r="B4306" s="74" t="s">
        <v>9359</v>
      </c>
      <c r="C4306" s="81">
        <v>1494</v>
      </c>
    </row>
    <row r="4307" spans="1:3" x14ac:dyDescent="0.2">
      <c r="A4307" s="74" t="s">
        <v>9360</v>
      </c>
      <c r="B4307" s="74" t="s">
        <v>9361</v>
      </c>
      <c r="C4307" s="81">
        <v>1494</v>
      </c>
    </row>
    <row r="4308" spans="1:3" x14ac:dyDescent="0.2">
      <c r="A4308" s="74" t="s">
        <v>9362</v>
      </c>
      <c r="B4308" s="74" t="s">
        <v>278</v>
      </c>
      <c r="C4308" s="81">
        <v>835</v>
      </c>
    </row>
    <row r="4309" spans="1:3" x14ac:dyDescent="0.2">
      <c r="A4309" s="74" t="s">
        <v>9363</v>
      </c>
      <c r="B4309" s="74" t="s">
        <v>279</v>
      </c>
      <c r="C4309" s="81">
        <v>835</v>
      </c>
    </row>
    <row r="4310" spans="1:3" x14ac:dyDescent="0.2">
      <c r="A4310" s="74" t="s">
        <v>9364</v>
      </c>
      <c r="B4310" s="74" t="s">
        <v>9365</v>
      </c>
      <c r="C4310" s="81">
        <v>0</v>
      </c>
    </row>
    <row r="4311" spans="1:3" x14ac:dyDescent="0.2">
      <c r="A4311" s="74" t="s">
        <v>9366</v>
      </c>
      <c r="B4311" s="74" t="s">
        <v>9367</v>
      </c>
      <c r="C4311" s="81">
        <v>347.45</v>
      </c>
    </row>
    <row r="4312" spans="1:3" x14ac:dyDescent="0.2">
      <c r="A4312" s="74" t="s">
        <v>9368</v>
      </c>
      <c r="B4312" s="74" t="s">
        <v>9369</v>
      </c>
      <c r="C4312" s="81">
        <v>0</v>
      </c>
    </row>
    <row r="4313" spans="1:3" x14ac:dyDescent="0.2">
      <c r="A4313" s="74" t="s">
        <v>9370</v>
      </c>
      <c r="B4313" s="74" t="s">
        <v>9371</v>
      </c>
      <c r="C4313" s="81">
        <v>324</v>
      </c>
    </row>
    <row r="4314" spans="1:3" x14ac:dyDescent="0.2">
      <c r="A4314" s="74" t="s">
        <v>9372</v>
      </c>
      <c r="B4314" s="74" t="s">
        <v>9373</v>
      </c>
      <c r="C4314" s="81">
        <v>0</v>
      </c>
    </row>
    <row r="4315" spans="1:3" x14ac:dyDescent="0.2">
      <c r="A4315" s="74" t="s">
        <v>9374</v>
      </c>
      <c r="B4315" s="74" t="s">
        <v>9375</v>
      </c>
      <c r="C4315" s="81">
        <v>0</v>
      </c>
    </row>
    <row r="4316" spans="1:3" x14ac:dyDescent="0.2">
      <c r="A4316" s="74" t="s">
        <v>9376</v>
      </c>
      <c r="B4316" s="74" t="s">
        <v>9377</v>
      </c>
      <c r="C4316" s="81">
        <v>0</v>
      </c>
    </row>
    <row r="4317" spans="1:3" x14ac:dyDescent="0.2">
      <c r="A4317" s="74" t="s">
        <v>9378</v>
      </c>
      <c r="B4317" s="74" t="s">
        <v>9379</v>
      </c>
      <c r="C4317" s="81">
        <v>0</v>
      </c>
    </row>
    <row r="4318" spans="1:3" x14ac:dyDescent="0.2">
      <c r="A4318" s="74" t="s">
        <v>9380</v>
      </c>
      <c r="B4318" s="74" t="s">
        <v>9381</v>
      </c>
      <c r="C4318" s="81">
        <v>50</v>
      </c>
    </row>
    <row r="4319" spans="1:3" x14ac:dyDescent="0.2">
      <c r="A4319" s="74" t="s">
        <v>9382</v>
      </c>
      <c r="B4319" s="74" t="s">
        <v>9383</v>
      </c>
      <c r="C4319" s="81">
        <v>527.5</v>
      </c>
    </row>
    <row r="4320" spans="1:3" x14ac:dyDescent="0.2">
      <c r="A4320" s="74" t="s">
        <v>9384</v>
      </c>
      <c r="B4320" s="74" t="s">
        <v>9385</v>
      </c>
      <c r="C4320" s="81">
        <v>603</v>
      </c>
    </row>
    <row r="4321" spans="1:3" x14ac:dyDescent="0.2">
      <c r="A4321" s="74" t="s">
        <v>9386</v>
      </c>
      <c r="B4321" s="74" t="s">
        <v>9387</v>
      </c>
      <c r="C4321" s="81">
        <v>374</v>
      </c>
    </row>
    <row r="4322" spans="1:3" x14ac:dyDescent="0.2">
      <c r="A4322" s="74" t="s">
        <v>9388</v>
      </c>
      <c r="B4322" s="74" t="s">
        <v>9389</v>
      </c>
      <c r="C4322" s="81">
        <v>40</v>
      </c>
    </row>
    <row r="4323" spans="1:3" x14ac:dyDescent="0.2">
      <c r="A4323" s="74" t="s">
        <v>9390</v>
      </c>
      <c r="B4323" s="74" t="s">
        <v>9391</v>
      </c>
      <c r="C4323" s="81">
        <v>76</v>
      </c>
    </row>
    <row r="4324" spans="1:3" x14ac:dyDescent="0.2">
      <c r="A4324" s="74" t="s">
        <v>9392</v>
      </c>
      <c r="B4324" s="74" t="s">
        <v>9393</v>
      </c>
      <c r="C4324" s="81">
        <v>9</v>
      </c>
    </row>
    <row r="4325" spans="1:3" x14ac:dyDescent="0.2">
      <c r="A4325" s="74" t="s">
        <v>9394</v>
      </c>
      <c r="B4325" s="74" t="s">
        <v>301</v>
      </c>
      <c r="C4325" s="81">
        <v>206.22</v>
      </c>
    </row>
    <row r="4326" spans="1:3" x14ac:dyDescent="0.2">
      <c r="A4326" s="74" t="s">
        <v>9395</v>
      </c>
      <c r="B4326" s="74" t="s">
        <v>9396</v>
      </c>
      <c r="C4326" s="81">
        <v>40</v>
      </c>
    </row>
    <row r="4327" spans="1:3" x14ac:dyDescent="0.2">
      <c r="A4327" s="74" t="s">
        <v>9397</v>
      </c>
      <c r="B4327" s="74" t="s">
        <v>9398</v>
      </c>
      <c r="C4327" s="81">
        <v>50</v>
      </c>
    </row>
    <row r="4328" spans="1:3" x14ac:dyDescent="0.2">
      <c r="A4328" s="74" t="s">
        <v>9399</v>
      </c>
      <c r="B4328" s="74" t="s">
        <v>302</v>
      </c>
      <c r="C4328" s="81">
        <v>99</v>
      </c>
    </row>
    <row r="4329" spans="1:3" x14ac:dyDescent="0.2">
      <c r="A4329" s="74" t="s">
        <v>9400</v>
      </c>
      <c r="B4329" s="74" t="s">
        <v>9401</v>
      </c>
      <c r="C4329" s="81">
        <v>90</v>
      </c>
    </row>
    <row r="4330" spans="1:3" x14ac:dyDescent="0.2">
      <c r="A4330" s="74" t="s">
        <v>9402</v>
      </c>
      <c r="B4330" s="74" t="s">
        <v>9403</v>
      </c>
      <c r="C4330" s="81">
        <v>277.8</v>
      </c>
    </row>
    <row r="4331" spans="1:3" x14ac:dyDescent="0.2">
      <c r="A4331" s="74" t="s">
        <v>9404</v>
      </c>
      <c r="B4331" s="74" t="s">
        <v>303</v>
      </c>
      <c r="C4331" s="81">
        <v>75</v>
      </c>
    </row>
    <row r="4332" spans="1:3" x14ac:dyDescent="0.2">
      <c r="A4332" s="74" t="s">
        <v>9405</v>
      </c>
      <c r="B4332" s="74" t="s">
        <v>9406</v>
      </c>
      <c r="C4332" s="81">
        <v>354</v>
      </c>
    </row>
    <row r="4333" spans="1:3" x14ac:dyDescent="0.2">
      <c r="A4333" s="74" t="s">
        <v>9407</v>
      </c>
      <c r="B4333" s="74" t="s">
        <v>133</v>
      </c>
      <c r="C4333" s="81">
        <v>281</v>
      </c>
    </row>
    <row r="4334" spans="1:3" x14ac:dyDescent="0.2">
      <c r="A4334" s="74" t="s">
        <v>9408</v>
      </c>
      <c r="B4334" s="74" t="s">
        <v>134</v>
      </c>
      <c r="C4334" s="81">
        <v>75</v>
      </c>
    </row>
    <row r="4335" spans="1:3" x14ac:dyDescent="0.2">
      <c r="A4335" s="74" t="s">
        <v>9409</v>
      </c>
      <c r="B4335" s="74" t="s">
        <v>9410</v>
      </c>
      <c r="C4335" s="81">
        <v>59</v>
      </c>
    </row>
    <row r="4336" spans="1:3" x14ac:dyDescent="0.2">
      <c r="A4336" s="74" t="s">
        <v>9411</v>
      </c>
      <c r="B4336" s="74" t="s">
        <v>9412</v>
      </c>
      <c r="C4336" s="81">
        <v>155</v>
      </c>
    </row>
    <row r="4337" spans="1:3" x14ac:dyDescent="0.2">
      <c r="A4337" s="74" t="s">
        <v>9413</v>
      </c>
      <c r="B4337" s="74" t="s">
        <v>9414</v>
      </c>
      <c r="C4337" s="81">
        <v>198</v>
      </c>
    </row>
    <row r="4338" spans="1:3" x14ac:dyDescent="0.2">
      <c r="A4338" s="74" t="s">
        <v>9415</v>
      </c>
      <c r="B4338" s="74" t="s">
        <v>9416</v>
      </c>
      <c r="C4338" s="81">
        <v>373.33</v>
      </c>
    </row>
    <row r="4339" spans="1:3" x14ac:dyDescent="0.2">
      <c r="A4339" s="74" t="s">
        <v>9417</v>
      </c>
      <c r="B4339" s="74" t="s">
        <v>135</v>
      </c>
      <c r="C4339" s="81">
        <v>231</v>
      </c>
    </row>
    <row r="4340" spans="1:3" x14ac:dyDescent="0.2">
      <c r="A4340" s="74" t="s">
        <v>9418</v>
      </c>
      <c r="B4340" s="74" t="s">
        <v>9419</v>
      </c>
      <c r="C4340" s="81">
        <v>475.18</v>
      </c>
    </row>
    <row r="4341" spans="1:3" x14ac:dyDescent="0.2">
      <c r="A4341" s="74" t="s">
        <v>9420</v>
      </c>
      <c r="B4341" s="74" t="s">
        <v>9421</v>
      </c>
      <c r="C4341" s="81">
        <v>135</v>
      </c>
    </row>
    <row r="4342" spans="1:3" x14ac:dyDescent="0.2">
      <c r="A4342" s="74" t="s">
        <v>9422</v>
      </c>
      <c r="B4342" s="74" t="s">
        <v>9423</v>
      </c>
      <c r="C4342" s="81">
        <v>144</v>
      </c>
    </row>
    <row r="4343" spans="1:3" x14ac:dyDescent="0.2">
      <c r="A4343" s="74" t="s">
        <v>9424</v>
      </c>
      <c r="B4343" s="74" t="s">
        <v>136</v>
      </c>
      <c r="C4343" s="81">
        <v>281</v>
      </c>
    </row>
    <row r="4344" spans="1:3" x14ac:dyDescent="0.2">
      <c r="A4344" s="74" t="s">
        <v>9425</v>
      </c>
      <c r="B4344" s="74" t="s">
        <v>9426</v>
      </c>
      <c r="C4344" s="81">
        <v>285.39999999999998</v>
      </c>
    </row>
    <row r="4345" spans="1:3" x14ac:dyDescent="0.2">
      <c r="A4345" s="74" t="s">
        <v>9427</v>
      </c>
      <c r="B4345" s="74" t="s">
        <v>9428</v>
      </c>
      <c r="C4345" s="81">
        <v>146</v>
      </c>
    </row>
    <row r="4346" spans="1:3" x14ac:dyDescent="0.2">
      <c r="A4346" s="74" t="s">
        <v>9429</v>
      </c>
      <c r="B4346" s="74" t="s">
        <v>9430</v>
      </c>
      <c r="C4346" s="81">
        <v>322</v>
      </c>
    </row>
    <row r="4347" spans="1:3" x14ac:dyDescent="0.2">
      <c r="A4347" s="74" t="s">
        <v>9431</v>
      </c>
      <c r="B4347" s="74" t="s">
        <v>9432</v>
      </c>
      <c r="C4347" s="81">
        <v>243</v>
      </c>
    </row>
    <row r="4348" spans="1:3" x14ac:dyDescent="0.2">
      <c r="A4348" s="74" t="s">
        <v>9433</v>
      </c>
      <c r="B4348" s="74" t="s">
        <v>9434</v>
      </c>
      <c r="C4348" s="81">
        <v>198</v>
      </c>
    </row>
    <row r="4349" spans="1:3" x14ac:dyDescent="0.2">
      <c r="A4349" s="74" t="s">
        <v>9435</v>
      </c>
      <c r="B4349" s="74" t="s">
        <v>9436</v>
      </c>
      <c r="C4349" s="81">
        <v>475.18</v>
      </c>
    </row>
    <row r="4350" spans="1:3" x14ac:dyDescent="0.2">
      <c r="A4350" s="74" t="s">
        <v>9437</v>
      </c>
      <c r="B4350" s="74" t="s">
        <v>9438</v>
      </c>
      <c r="C4350" s="81">
        <v>28</v>
      </c>
    </row>
    <row r="4351" spans="1:3" x14ac:dyDescent="0.2">
      <c r="A4351" s="74" t="s">
        <v>9439</v>
      </c>
      <c r="B4351" s="74" t="s">
        <v>9440</v>
      </c>
      <c r="C4351" s="81">
        <v>15</v>
      </c>
    </row>
    <row r="4352" spans="1:3" x14ac:dyDescent="0.2">
      <c r="A4352" s="74" t="s">
        <v>9441</v>
      </c>
      <c r="B4352" s="74" t="s">
        <v>9393</v>
      </c>
      <c r="C4352" s="81">
        <v>9</v>
      </c>
    </row>
    <row r="4353" spans="1:3" x14ac:dyDescent="0.2">
      <c r="A4353" s="74" t="s">
        <v>9442</v>
      </c>
      <c r="B4353" s="74" t="s">
        <v>9438</v>
      </c>
      <c r="C4353" s="81">
        <v>28</v>
      </c>
    </row>
    <row r="4354" spans="1:3" x14ac:dyDescent="0.2">
      <c r="A4354" s="74" t="s">
        <v>9443</v>
      </c>
      <c r="B4354" s="74" t="s">
        <v>9444</v>
      </c>
      <c r="C4354" s="81">
        <v>115</v>
      </c>
    </row>
    <row r="4355" spans="1:3" x14ac:dyDescent="0.2">
      <c r="A4355" s="74" t="s">
        <v>9445</v>
      </c>
      <c r="B4355" s="74" t="s">
        <v>305</v>
      </c>
      <c r="C4355" s="81">
        <v>150</v>
      </c>
    </row>
    <row r="4356" spans="1:3" x14ac:dyDescent="0.2">
      <c r="A4356" s="74" t="s">
        <v>9446</v>
      </c>
      <c r="B4356" s="74" t="s">
        <v>9447</v>
      </c>
      <c r="C4356" s="81">
        <v>65</v>
      </c>
    </row>
    <row r="4357" spans="1:3" x14ac:dyDescent="0.2">
      <c r="A4357" s="74" t="s">
        <v>9448</v>
      </c>
      <c r="B4357" s="74" t="s">
        <v>9449</v>
      </c>
      <c r="C4357" s="81">
        <v>90</v>
      </c>
    </row>
    <row r="4358" spans="1:3" x14ac:dyDescent="0.2">
      <c r="A4358" s="74" t="s">
        <v>9450</v>
      </c>
      <c r="B4358" s="74" t="s">
        <v>9451</v>
      </c>
      <c r="C4358" s="81">
        <v>150</v>
      </c>
    </row>
    <row r="4359" spans="1:3" x14ac:dyDescent="0.2">
      <c r="A4359" s="74" t="s">
        <v>9452</v>
      </c>
      <c r="B4359" s="74" t="s">
        <v>9453</v>
      </c>
      <c r="C4359" s="81">
        <v>155</v>
      </c>
    </row>
    <row r="4360" spans="1:3" x14ac:dyDescent="0.2">
      <c r="A4360" s="74" t="s">
        <v>9454</v>
      </c>
      <c r="B4360" s="74" t="s">
        <v>9455</v>
      </c>
      <c r="C4360" s="81">
        <v>145</v>
      </c>
    </row>
    <row r="4361" spans="1:3" x14ac:dyDescent="0.2">
      <c r="A4361" s="74" t="s">
        <v>9456</v>
      </c>
      <c r="B4361" s="74" t="s">
        <v>9457</v>
      </c>
      <c r="C4361" s="81">
        <v>0</v>
      </c>
    </row>
    <row r="4362" spans="1:3" x14ac:dyDescent="0.2">
      <c r="A4362" s="74" t="s">
        <v>9458</v>
      </c>
      <c r="B4362" s="74" t="s">
        <v>9459</v>
      </c>
      <c r="C4362" s="81">
        <v>0</v>
      </c>
    </row>
    <row r="4363" spans="1:3" x14ac:dyDescent="0.2">
      <c r="A4363" s="74" t="s">
        <v>9460</v>
      </c>
      <c r="B4363" s="74" t="s">
        <v>9461</v>
      </c>
      <c r="C4363" s="81">
        <v>350.6</v>
      </c>
    </row>
    <row r="4364" spans="1:3" x14ac:dyDescent="0.2">
      <c r="A4364" s="74" t="s">
        <v>9462</v>
      </c>
      <c r="B4364" s="74" t="s">
        <v>9463</v>
      </c>
      <c r="C4364" s="81">
        <v>467.14</v>
      </c>
    </row>
    <row r="4365" spans="1:3" x14ac:dyDescent="0.2">
      <c r="A4365" s="74" t="s">
        <v>9464</v>
      </c>
      <c r="B4365" s="74" t="s">
        <v>9465</v>
      </c>
      <c r="C4365" s="81">
        <v>576.44000000000005</v>
      </c>
    </row>
    <row r="4366" spans="1:3" x14ac:dyDescent="0.2">
      <c r="A4366" s="74" t="s">
        <v>9466</v>
      </c>
      <c r="B4366" s="74" t="s">
        <v>9467</v>
      </c>
      <c r="C4366" s="81">
        <v>230</v>
      </c>
    </row>
    <row r="4367" spans="1:3" x14ac:dyDescent="0.2">
      <c r="A4367" s="74" t="s">
        <v>9468</v>
      </c>
      <c r="B4367" s="74" t="s">
        <v>9469</v>
      </c>
      <c r="C4367" s="81">
        <v>14</v>
      </c>
    </row>
    <row r="4368" spans="1:3" x14ac:dyDescent="0.2">
      <c r="A4368" s="74" t="s">
        <v>9470</v>
      </c>
      <c r="B4368" s="74" t="s">
        <v>9471</v>
      </c>
      <c r="C4368" s="81">
        <v>15</v>
      </c>
    </row>
    <row r="4369" spans="1:3" x14ac:dyDescent="0.2">
      <c r="A4369" s="74" t="s">
        <v>9472</v>
      </c>
      <c r="B4369" s="74" t="s">
        <v>9473</v>
      </c>
      <c r="C4369" s="81">
        <v>733.36</v>
      </c>
    </row>
    <row r="4370" spans="1:3" x14ac:dyDescent="0.2">
      <c r="A4370" s="74" t="s">
        <v>9474</v>
      </c>
      <c r="B4370" s="74" t="s">
        <v>9475</v>
      </c>
      <c r="C4370" s="81">
        <v>643</v>
      </c>
    </row>
    <row r="4371" spans="1:3" x14ac:dyDescent="0.2">
      <c r="A4371" s="74" t="s">
        <v>9476</v>
      </c>
      <c r="B4371" s="74" t="s">
        <v>9477</v>
      </c>
      <c r="C4371" s="81">
        <v>493</v>
      </c>
    </row>
    <row r="4372" spans="1:3" x14ac:dyDescent="0.2">
      <c r="A4372" s="74" t="s">
        <v>9478</v>
      </c>
      <c r="B4372" s="74" t="s">
        <v>9479</v>
      </c>
      <c r="C4372" s="81">
        <v>431</v>
      </c>
    </row>
    <row r="4373" spans="1:3" x14ac:dyDescent="0.2">
      <c r="A4373" s="74" t="s">
        <v>9480</v>
      </c>
      <c r="B4373" s="74" t="s">
        <v>304</v>
      </c>
      <c r="C4373" s="81">
        <v>562</v>
      </c>
    </row>
    <row r="4374" spans="1:3" x14ac:dyDescent="0.2">
      <c r="A4374" s="74" t="s">
        <v>9481</v>
      </c>
      <c r="B4374" s="74" t="s">
        <v>9482</v>
      </c>
      <c r="C4374" s="81">
        <v>562</v>
      </c>
    </row>
    <row r="4375" spans="1:3" x14ac:dyDescent="0.2">
      <c r="A4375" s="74" t="s">
        <v>9483</v>
      </c>
      <c r="B4375" s="74" t="s">
        <v>9482</v>
      </c>
      <c r="C4375" s="81">
        <v>150</v>
      </c>
    </row>
    <row r="4376" spans="1:3" x14ac:dyDescent="0.2">
      <c r="A4376" s="74" t="s">
        <v>9484</v>
      </c>
      <c r="B4376" s="74" t="s">
        <v>9485</v>
      </c>
      <c r="C4376" s="81">
        <v>816</v>
      </c>
    </row>
    <row r="4377" spans="1:3" x14ac:dyDescent="0.2">
      <c r="A4377" s="74" t="s">
        <v>9486</v>
      </c>
      <c r="B4377" s="74" t="s">
        <v>9485</v>
      </c>
      <c r="C4377" s="81">
        <v>816</v>
      </c>
    </row>
    <row r="4378" spans="1:3" x14ac:dyDescent="0.2">
      <c r="A4378" s="74" t="s">
        <v>9487</v>
      </c>
      <c r="B4378" s="74" t="s">
        <v>9485</v>
      </c>
      <c r="C4378" s="81">
        <v>358</v>
      </c>
    </row>
    <row r="4379" spans="1:3" x14ac:dyDescent="0.2">
      <c r="A4379" s="74" t="s">
        <v>9488</v>
      </c>
      <c r="B4379" s="74" t="s">
        <v>9489</v>
      </c>
      <c r="C4379" s="81">
        <v>0</v>
      </c>
    </row>
    <row r="4380" spans="1:3" x14ac:dyDescent="0.2">
      <c r="A4380" s="74" t="s">
        <v>9490</v>
      </c>
      <c r="B4380" s="74" t="s">
        <v>9491</v>
      </c>
      <c r="C4380" s="81">
        <v>150</v>
      </c>
    </row>
    <row r="4381" spans="1:3" x14ac:dyDescent="0.2">
      <c r="A4381" s="74" t="s">
        <v>9492</v>
      </c>
      <c r="B4381" s="74" t="s">
        <v>9493</v>
      </c>
      <c r="C4381" s="81">
        <v>250</v>
      </c>
    </row>
    <row r="4382" spans="1:3" x14ac:dyDescent="0.2">
      <c r="A4382" s="74" t="s">
        <v>9494</v>
      </c>
      <c r="B4382" s="74" t="s">
        <v>9495</v>
      </c>
      <c r="C4382" s="81">
        <v>643</v>
      </c>
    </row>
    <row r="4383" spans="1:3" x14ac:dyDescent="0.2">
      <c r="A4383" s="74" t="s">
        <v>9496</v>
      </c>
      <c r="B4383" s="74" t="s">
        <v>9497</v>
      </c>
      <c r="C4383" s="81">
        <v>358</v>
      </c>
    </row>
    <row r="4384" spans="1:3" x14ac:dyDescent="0.2">
      <c r="A4384" s="74" t="s">
        <v>9498</v>
      </c>
      <c r="B4384" s="74" t="s">
        <v>9499</v>
      </c>
      <c r="C4384" s="81">
        <v>615</v>
      </c>
    </row>
    <row r="4385" spans="1:3" x14ac:dyDescent="0.2">
      <c r="A4385" s="74" t="s">
        <v>9500</v>
      </c>
      <c r="B4385" s="74" t="s">
        <v>9501</v>
      </c>
      <c r="C4385" s="81">
        <v>615</v>
      </c>
    </row>
    <row r="4386" spans="1:3" x14ac:dyDescent="0.2">
      <c r="A4386" s="74" t="s">
        <v>9502</v>
      </c>
      <c r="B4386" s="74" t="s">
        <v>9503</v>
      </c>
      <c r="C4386" s="81">
        <v>103.25</v>
      </c>
    </row>
    <row r="4387" spans="1:3" x14ac:dyDescent="0.2">
      <c r="A4387" s="74" t="s">
        <v>9504</v>
      </c>
      <c r="B4387" s="74" t="s">
        <v>9503</v>
      </c>
      <c r="C4387" s="81">
        <v>103.25</v>
      </c>
    </row>
    <row r="4388" spans="1:3" x14ac:dyDescent="0.2">
      <c r="A4388" s="74" t="s">
        <v>9505</v>
      </c>
      <c r="B4388" s="74" t="s">
        <v>9506</v>
      </c>
      <c r="C4388" s="81">
        <v>103.25</v>
      </c>
    </row>
    <row r="4389" spans="1:3" x14ac:dyDescent="0.2">
      <c r="A4389" s="74" t="s">
        <v>9507</v>
      </c>
      <c r="B4389" s="74" t="s">
        <v>306</v>
      </c>
      <c r="C4389" s="81">
        <v>103.25</v>
      </c>
    </row>
    <row r="4390" spans="1:3" x14ac:dyDescent="0.2">
      <c r="A4390" s="74" t="s">
        <v>9508</v>
      </c>
      <c r="B4390" s="74" t="s">
        <v>9509</v>
      </c>
      <c r="C4390" s="81">
        <v>183.25</v>
      </c>
    </row>
    <row r="4391" spans="1:3" x14ac:dyDescent="0.2">
      <c r="A4391" s="74" t="s">
        <v>9510</v>
      </c>
      <c r="B4391" s="74" t="s">
        <v>307</v>
      </c>
      <c r="C4391" s="81">
        <v>2929.15</v>
      </c>
    </row>
    <row r="4392" spans="1:3" x14ac:dyDescent="0.2">
      <c r="A4392" s="74" t="s">
        <v>9511</v>
      </c>
      <c r="B4392" s="74" t="s">
        <v>308</v>
      </c>
      <c r="C4392" s="81">
        <v>1498.55</v>
      </c>
    </row>
    <row r="4393" spans="1:3" x14ac:dyDescent="0.2">
      <c r="A4393" s="74" t="s">
        <v>9512</v>
      </c>
      <c r="B4393" s="74" t="s">
        <v>309</v>
      </c>
      <c r="C4393" s="81">
        <v>2929.15</v>
      </c>
    </row>
    <row r="4394" spans="1:3" x14ac:dyDescent="0.2">
      <c r="A4394" s="74" t="s">
        <v>9513</v>
      </c>
      <c r="B4394" s="74" t="s">
        <v>9514</v>
      </c>
      <c r="C4394" s="81">
        <v>1498.55</v>
      </c>
    </row>
    <row r="4395" spans="1:3" x14ac:dyDescent="0.2">
      <c r="A4395" s="74" t="s">
        <v>9515</v>
      </c>
      <c r="B4395" s="74" t="s">
        <v>9516</v>
      </c>
      <c r="C4395" s="81">
        <v>259.10000000000002</v>
      </c>
    </row>
    <row r="4396" spans="1:3" x14ac:dyDescent="0.2">
      <c r="A4396" s="74" t="s">
        <v>9517</v>
      </c>
      <c r="B4396" s="74" t="s">
        <v>9518</v>
      </c>
      <c r="C4396" s="81">
        <v>14919.2</v>
      </c>
    </row>
    <row r="4397" spans="1:3" x14ac:dyDescent="0.2">
      <c r="A4397" s="74" t="s">
        <v>9519</v>
      </c>
      <c r="B4397" s="74" t="s">
        <v>9520</v>
      </c>
      <c r="C4397" s="81">
        <v>1397.3</v>
      </c>
    </row>
    <row r="4398" spans="1:3" x14ac:dyDescent="0.2">
      <c r="A4398" s="74" t="s">
        <v>9521</v>
      </c>
      <c r="B4398" s="74" t="s">
        <v>310</v>
      </c>
      <c r="C4398" s="81">
        <v>139.25</v>
      </c>
    </row>
    <row r="4399" spans="1:3" x14ac:dyDescent="0.2">
      <c r="A4399" s="74" t="s">
        <v>9522</v>
      </c>
      <c r="B4399" s="74" t="s">
        <v>9523</v>
      </c>
      <c r="C4399" s="81">
        <v>66.599999999999994</v>
      </c>
    </row>
    <row r="4400" spans="1:3" x14ac:dyDescent="0.2">
      <c r="A4400" s="74" t="s">
        <v>9524</v>
      </c>
      <c r="B4400" s="74" t="s">
        <v>9525</v>
      </c>
      <c r="C4400" s="81">
        <v>103.25</v>
      </c>
    </row>
    <row r="4401" spans="1:3" x14ac:dyDescent="0.2">
      <c r="A4401" s="74" t="s">
        <v>9526</v>
      </c>
      <c r="B4401" s="74" t="s">
        <v>9527</v>
      </c>
      <c r="C4401" s="81">
        <v>103.25</v>
      </c>
    </row>
    <row r="4402" spans="1:3" x14ac:dyDescent="0.2">
      <c r="A4402" s="74" t="s">
        <v>9528</v>
      </c>
      <c r="B4402" s="74" t="s">
        <v>9529</v>
      </c>
      <c r="C4402" s="81">
        <v>15281.8</v>
      </c>
    </row>
    <row r="4403" spans="1:3" x14ac:dyDescent="0.2">
      <c r="A4403" s="74" t="s">
        <v>9530</v>
      </c>
      <c r="B4403" s="74" t="s">
        <v>9531</v>
      </c>
      <c r="C4403" s="81">
        <v>15281.8</v>
      </c>
    </row>
    <row r="4404" spans="1:3" x14ac:dyDescent="0.2">
      <c r="A4404" s="74" t="s">
        <v>9532</v>
      </c>
      <c r="B4404" s="74" t="s">
        <v>9533</v>
      </c>
      <c r="C4404" s="81">
        <v>15281.8</v>
      </c>
    </row>
    <row r="4405" spans="1:3" x14ac:dyDescent="0.2">
      <c r="A4405" s="74" t="s">
        <v>9534</v>
      </c>
      <c r="B4405" s="74" t="s">
        <v>9535</v>
      </c>
      <c r="C4405" s="81">
        <v>15281.8</v>
      </c>
    </row>
    <row r="4406" spans="1:3" x14ac:dyDescent="0.2">
      <c r="A4406" s="74" t="s">
        <v>9536</v>
      </c>
      <c r="B4406" s="74" t="s">
        <v>9537</v>
      </c>
      <c r="C4406" s="81">
        <v>15281.8</v>
      </c>
    </row>
    <row r="4407" spans="1:3" x14ac:dyDescent="0.2">
      <c r="A4407" s="74" t="s">
        <v>9538</v>
      </c>
      <c r="B4407" s="74" t="s">
        <v>9539</v>
      </c>
      <c r="C4407" s="81">
        <v>15281.8</v>
      </c>
    </row>
    <row r="4408" spans="1:3" x14ac:dyDescent="0.2">
      <c r="A4408" s="74" t="s">
        <v>9540</v>
      </c>
      <c r="B4408" s="74" t="s">
        <v>9541</v>
      </c>
      <c r="C4408" s="81">
        <v>15281.8</v>
      </c>
    </row>
    <row r="4409" spans="1:3" x14ac:dyDescent="0.2">
      <c r="A4409" s="74" t="s">
        <v>9542</v>
      </c>
      <c r="B4409" s="74" t="s">
        <v>9543</v>
      </c>
      <c r="C4409" s="81">
        <v>15281.8</v>
      </c>
    </row>
    <row r="4410" spans="1:3" x14ac:dyDescent="0.2">
      <c r="A4410" s="74" t="s">
        <v>9544</v>
      </c>
      <c r="B4410" s="74" t="s">
        <v>9545</v>
      </c>
      <c r="C4410" s="81">
        <v>15281.8</v>
      </c>
    </row>
    <row r="4411" spans="1:3" x14ac:dyDescent="0.2">
      <c r="A4411" s="74" t="s">
        <v>9546</v>
      </c>
      <c r="B4411" s="74" t="s">
        <v>9547</v>
      </c>
      <c r="C4411" s="81">
        <v>15281.8</v>
      </c>
    </row>
    <row r="4412" spans="1:3" x14ac:dyDescent="0.2">
      <c r="A4412" s="74" t="s">
        <v>9548</v>
      </c>
      <c r="B4412" s="74" t="s">
        <v>9549</v>
      </c>
      <c r="C4412" s="81">
        <v>15281.8</v>
      </c>
    </row>
    <row r="4413" spans="1:3" x14ac:dyDescent="0.2">
      <c r="A4413" s="74" t="s">
        <v>9550</v>
      </c>
      <c r="B4413" s="74" t="s">
        <v>9551</v>
      </c>
      <c r="C4413" s="81">
        <v>15281.8</v>
      </c>
    </row>
    <row r="4414" spans="1:3" x14ac:dyDescent="0.2">
      <c r="A4414" s="74" t="s">
        <v>9552</v>
      </c>
      <c r="B4414" s="74" t="s">
        <v>9553</v>
      </c>
      <c r="C4414" s="81">
        <v>572.75</v>
      </c>
    </row>
    <row r="4415" spans="1:3" x14ac:dyDescent="0.2">
      <c r="A4415" s="74" t="s">
        <v>9554</v>
      </c>
      <c r="B4415" s="74" t="s">
        <v>9555</v>
      </c>
      <c r="C4415" s="81">
        <v>996.65</v>
      </c>
    </row>
    <row r="4416" spans="1:3" x14ac:dyDescent="0.2">
      <c r="A4416" s="74" t="s">
        <v>9556</v>
      </c>
      <c r="B4416" s="74" t="s">
        <v>9557</v>
      </c>
      <c r="C4416" s="81">
        <v>303.55</v>
      </c>
    </row>
    <row r="4417" spans="1:3" x14ac:dyDescent="0.2">
      <c r="A4417" s="74" t="s">
        <v>9558</v>
      </c>
      <c r="B4417" s="74" t="s">
        <v>9559</v>
      </c>
      <c r="C4417" s="81">
        <v>308.3</v>
      </c>
    </row>
    <row r="4418" spans="1:3" x14ac:dyDescent="0.2">
      <c r="A4418" s="74" t="s">
        <v>9560</v>
      </c>
      <c r="B4418" s="74" t="s">
        <v>9561</v>
      </c>
      <c r="C4418" s="81">
        <v>233.15</v>
      </c>
    </row>
    <row r="4419" spans="1:3" x14ac:dyDescent="0.2">
      <c r="A4419" s="74" t="s">
        <v>9562</v>
      </c>
      <c r="B4419" s="74" t="s">
        <v>9563</v>
      </c>
      <c r="C4419" s="81">
        <v>233.15</v>
      </c>
    </row>
    <row r="4420" spans="1:3" x14ac:dyDescent="0.2">
      <c r="A4420" s="74" t="s">
        <v>9564</v>
      </c>
      <c r="B4420" s="74" t="s">
        <v>9565</v>
      </c>
      <c r="C4420" s="81">
        <v>263.35000000000002</v>
      </c>
    </row>
    <row r="4421" spans="1:3" x14ac:dyDescent="0.2">
      <c r="A4421" s="74" t="s">
        <v>9566</v>
      </c>
      <c r="B4421" s="74" t="s">
        <v>9567</v>
      </c>
      <c r="C4421" s="81">
        <v>238.8</v>
      </c>
    </row>
    <row r="4422" spans="1:3" x14ac:dyDescent="0.2">
      <c r="A4422" s="74" t="s">
        <v>9568</v>
      </c>
      <c r="B4422" s="74" t="s">
        <v>311</v>
      </c>
      <c r="C4422" s="81">
        <v>933.9</v>
      </c>
    </row>
    <row r="4423" spans="1:3" x14ac:dyDescent="0.2">
      <c r="A4423" s="74" t="s">
        <v>9569</v>
      </c>
      <c r="B4423" s="74" t="s">
        <v>9570</v>
      </c>
      <c r="C4423" s="81">
        <v>933.9</v>
      </c>
    </row>
    <row r="4424" spans="1:3" x14ac:dyDescent="0.2">
      <c r="A4424" s="74" t="s">
        <v>9571</v>
      </c>
      <c r="B4424" s="74" t="s">
        <v>9572</v>
      </c>
      <c r="C4424" s="81">
        <v>719.8</v>
      </c>
    </row>
    <row r="4425" spans="1:3" x14ac:dyDescent="0.2">
      <c r="A4425" s="74" t="s">
        <v>9573</v>
      </c>
      <c r="B4425" s="74" t="s">
        <v>9574</v>
      </c>
      <c r="C4425" s="81">
        <v>152.75</v>
      </c>
    </row>
    <row r="4426" spans="1:3" x14ac:dyDescent="0.2">
      <c r="A4426" s="74" t="s">
        <v>9575</v>
      </c>
      <c r="B4426" s="74" t="s">
        <v>311</v>
      </c>
      <c r="C4426" s="81">
        <v>933.9</v>
      </c>
    </row>
    <row r="4427" spans="1:3" x14ac:dyDescent="0.2">
      <c r="A4427" s="74" t="s">
        <v>9576</v>
      </c>
      <c r="B4427" s="74" t="s">
        <v>9570</v>
      </c>
      <c r="C4427" s="81">
        <v>933.9</v>
      </c>
    </row>
    <row r="4428" spans="1:3" x14ac:dyDescent="0.2">
      <c r="A4428" s="74" t="s">
        <v>9577</v>
      </c>
      <c r="B4428" s="74" t="s">
        <v>9572</v>
      </c>
      <c r="C4428" s="81">
        <v>719.8</v>
      </c>
    </row>
    <row r="4429" spans="1:3" x14ac:dyDescent="0.2">
      <c r="A4429" s="74" t="s">
        <v>9578</v>
      </c>
      <c r="B4429" s="74" t="s">
        <v>9579</v>
      </c>
      <c r="C4429" s="81">
        <v>615</v>
      </c>
    </row>
    <row r="4430" spans="1:3" x14ac:dyDescent="0.2">
      <c r="A4430" s="74" t="s">
        <v>9580</v>
      </c>
      <c r="B4430" s="74" t="s">
        <v>9581</v>
      </c>
      <c r="C4430" s="81">
        <v>0</v>
      </c>
    </row>
    <row r="4431" spans="1:3" x14ac:dyDescent="0.2">
      <c r="A4431" s="74" t="s">
        <v>9582</v>
      </c>
      <c r="B4431" s="74" t="s">
        <v>9583</v>
      </c>
      <c r="C4431" s="81">
        <v>105.6</v>
      </c>
    </row>
    <row r="4432" spans="1:3" x14ac:dyDescent="0.2">
      <c r="A4432" s="74" t="s">
        <v>9584</v>
      </c>
      <c r="B4432" s="74" t="s">
        <v>9585</v>
      </c>
      <c r="C4432" s="81">
        <v>81</v>
      </c>
    </row>
    <row r="4433" spans="1:3" x14ac:dyDescent="0.2">
      <c r="A4433" s="74" t="s">
        <v>9586</v>
      </c>
      <c r="B4433" s="74" t="s">
        <v>9587</v>
      </c>
      <c r="C4433" s="81">
        <v>155</v>
      </c>
    </row>
    <row r="4434" spans="1:3" x14ac:dyDescent="0.2">
      <c r="A4434" s="74" t="s">
        <v>9588</v>
      </c>
      <c r="B4434" s="74" t="s">
        <v>9589</v>
      </c>
      <c r="C4434" s="81">
        <v>258.85000000000002</v>
      </c>
    </row>
    <row r="4435" spans="1:3" x14ac:dyDescent="0.2">
      <c r="A4435" s="74" t="s">
        <v>9590</v>
      </c>
      <c r="B4435" s="74" t="s">
        <v>9591</v>
      </c>
      <c r="C4435" s="81">
        <v>73.75</v>
      </c>
    </row>
    <row r="4436" spans="1:3" x14ac:dyDescent="0.2">
      <c r="A4436" s="74" t="s">
        <v>9592</v>
      </c>
      <c r="B4436" s="74" t="s">
        <v>9593</v>
      </c>
      <c r="C4436" s="81">
        <v>147.49</v>
      </c>
    </row>
    <row r="4437" spans="1:3" x14ac:dyDescent="0.2">
      <c r="A4437" s="74" t="s">
        <v>9594</v>
      </c>
      <c r="B4437" s="74" t="s">
        <v>9595</v>
      </c>
      <c r="C4437" s="81">
        <v>294.98</v>
      </c>
    </row>
    <row r="4438" spans="1:3" x14ac:dyDescent="0.2">
      <c r="A4438" s="74" t="s">
        <v>9596</v>
      </c>
      <c r="B4438" s="74" t="s">
        <v>9597</v>
      </c>
      <c r="C4438" s="81">
        <v>22.15</v>
      </c>
    </row>
    <row r="4439" spans="1:3" x14ac:dyDescent="0.2">
      <c r="A4439" s="74" t="s">
        <v>9598</v>
      </c>
      <c r="B4439" s="74" t="s">
        <v>9599</v>
      </c>
      <c r="C4439" s="81">
        <v>637.62</v>
      </c>
    </row>
    <row r="4440" spans="1:3" x14ac:dyDescent="0.2">
      <c r="A4440" s="74" t="s">
        <v>9600</v>
      </c>
      <c r="B4440" s="74" t="s">
        <v>9601</v>
      </c>
      <c r="C4440" s="81">
        <v>265.85000000000002</v>
      </c>
    </row>
    <row r="4441" spans="1:3" x14ac:dyDescent="0.2">
      <c r="A4441" s="74" t="s">
        <v>9602</v>
      </c>
      <c r="B4441" s="74" t="s">
        <v>9603</v>
      </c>
      <c r="C4441" s="81">
        <v>1463.1</v>
      </c>
    </row>
    <row r="4442" spans="1:3" x14ac:dyDescent="0.2">
      <c r="A4442" s="74" t="s">
        <v>9604</v>
      </c>
      <c r="B4442" s="74" t="s">
        <v>1163</v>
      </c>
      <c r="C4442" s="81">
        <v>983.67</v>
      </c>
    </row>
    <row r="4443" spans="1:3" x14ac:dyDescent="0.2">
      <c r="A4443" s="74" t="s">
        <v>9605</v>
      </c>
      <c r="B4443" s="74" t="s">
        <v>9606</v>
      </c>
      <c r="C4443" s="81">
        <v>305.85000000000002</v>
      </c>
    </row>
    <row r="4444" spans="1:3" x14ac:dyDescent="0.2">
      <c r="A4444" s="74" t="s">
        <v>9607</v>
      </c>
      <c r="B4444" s="74" t="s">
        <v>9608</v>
      </c>
      <c r="C4444" s="81">
        <v>765.6</v>
      </c>
    </row>
    <row r="4445" spans="1:3" x14ac:dyDescent="0.2">
      <c r="A4445" s="74" t="s">
        <v>9609</v>
      </c>
      <c r="B4445" s="74" t="s">
        <v>9610</v>
      </c>
      <c r="C4445" s="81">
        <v>1463.1</v>
      </c>
    </row>
    <row r="4446" spans="1:3" x14ac:dyDescent="0.2">
      <c r="A4446" s="74" t="s">
        <v>9611</v>
      </c>
      <c r="B4446" s="74" t="s">
        <v>9612</v>
      </c>
      <c r="C4446" s="81">
        <v>2695.55</v>
      </c>
    </row>
    <row r="4447" spans="1:3" x14ac:dyDescent="0.2">
      <c r="A4447" s="74" t="s">
        <v>9613</v>
      </c>
      <c r="B4447" s="74" t="s">
        <v>9614</v>
      </c>
      <c r="C4447" s="81">
        <v>3824.5</v>
      </c>
    </row>
    <row r="4448" spans="1:3" x14ac:dyDescent="0.2">
      <c r="A4448" s="74" t="s">
        <v>9615</v>
      </c>
      <c r="B4448" s="74" t="s">
        <v>9616</v>
      </c>
      <c r="C4448" s="81">
        <v>765.35</v>
      </c>
    </row>
    <row r="4449" spans="1:3" x14ac:dyDescent="0.2">
      <c r="A4449" s="74" t="s">
        <v>9617</v>
      </c>
      <c r="B4449" s="74" t="s">
        <v>9618</v>
      </c>
      <c r="C4449" s="81">
        <v>1463.1</v>
      </c>
    </row>
    <row r="4450" spans="1:3" x14ac:dyDescent="0.2">
      <c r="A4450" s="74" t="s">
        <v>9619</v>
      </c>
      <c r="B4450" s="74" t="s">
        <v>9620</v>
      </c>
      <c r="C4450" s="81">
        <v>4914.6000000000004</v>
      </c>
    </row>
    <row r="4451" spans="1:3" x14ac:dyDescent="0.2">
      <c r="A4451" s="74" t="s">
        <v>9621</v>
      </c>
      <c r="B4451" s="74" t="s">
        <v>9622</v>
      </c>
      <c r="C4451" s="81">
        <v>6183.1</v>
      </c>
    </row>
    <row r="4452" spans="1:3" x14ac:dyDescent="0.2">
      <c r="A4452" s="74" t="s">
        <v>9623</v>
      </c>
      <c r="B4452" s="74" t="s">
        <v>9624</v>
      </c>
      <c r="C4452" s="81">
        <v>1463.1</v>
      </c>
    </row>
    <row r="4453" spans="1:3" x14ac:dyDescent="0.2">
      <c r="A4453" s="74" t="s">
        <v>9625</v>
      </c>
      <c r="B4453" s="74" t="s">
        <v>9626</v>
      </c>
      <c r="C4453" s="81">
        <v>5925.75</v>
      </c>
    </row>
    <row r="4454" spans="1:3" x14ac:dyDescent="0.2">
      <c r="A4454" s="74" t="s">
        <v>9627</v>
      </c>
      <c r="B4454" s="74" t="s">
        <v>9628</v>
      </c>
      <c r="C4454" s="81">
        <v>506.55</v>
      </c>
    </row>
    <row r="4455" spans="1:3" x14ac:dyDescent="0.2">
      <c r="A4455" s="74" t="s">
        <v>9629</v>
      </c>
      <c r="B4455" s="74" t="s">
        <v>9630</v>
      </c>
      <c r="C4455" s="81">
        <v>940.8</v>
      </c>
    </row>
    <row r="4456" spans="1:3" x14ac:dyDescent="0.2">
      <c r="A4456" s="74" t="s">
        <v>9631</v>
      </c>
      <c r="B4456" s="74" t="s">
        <v>9632</v>
      </c>
      <c r="C4456" s="81">
        <v>5319.4</v>
      </c>
    </row>
    <row r="4457" spans="1:3" x14ac:dyDescent="0.2">
      <c r="A4457" s="74" t="s">
        <v>9633</v>
      </c>
      <c r="B4457" s="74" t="s">
        <v>9634</v>
      </c>
      <c r="C4457" s="81">
        <v>1463.1</v>
      </c>
    </row>
    <row r="4458" spans="1:3" x14ac:dyDescent="0.2">
      <c r="A4458" s="74" t="s">
        <v>9635</v>
      </c>
      <c r="B4458" s="74" t="s">
        <v>9636</v>
      </c>
      <c r="C4458" s="81">
        <v>2249.6799999999998</v>
      </c>
    </row>
    <row r="4459" spans="1:3" x14ac:dyDescent="0.2">
      <c r="A4459" s="74" t="s">
        <v>9637</v>
      </c>
      <c r="B4459" s="74" t="s">
        <v>9638</v>
      </c>
      <c r="C4459" s="81">
        <v>1054.5</v>
      </c>
    </row>
    <row r="4460" spans="1:3" x14ac:dyDescent="0.2">
      <c r="A4460" s="74" t="s">
        <v>9639</v>
      </c>
      <c r="B4460" s="74" t="s">
        <v>9640</v>
      </c>
      <c r="C4460" s="81">
        <v>1054.5</v>
      </c>
    </row>
    <row r="4461" spans="1:3" x14ac:dyDescent="0.2">
      <c r="A4461" s="74" t="s">
        <v>9641</v>
      </c>
      <c r="B4461" s="74" t="s">
        <v>9642</v>
      </c>
      <c r="C4461" s="81">
        <v>3278.25</v>
      </c>
    </row>
    <row r="4462" spans="1:3" x14ac:dyDescent="0.2">
      <c r="A4462" s="74" t="s">
        <v>9643</v>
      </c>
      <c r="B4462" s="74" t="s">
        <v>9644</v>
      </c>
      <c r="C4462" s="81">
        <v>275.5</v>
      </c>
    </row>
    <row r="4463" spans="1:3" x14ac:dyDescent="0.2">
      <c r="A4463" s="74" t="s">
        <v>9645</v>
      </c>
      <c r="B4463" s="74" t="s">
        <v>9646</v>
      </c>
      <c r="C4463" s="81">
        <v>765.6</v>
      </c>
    </row>
    <row r="4464" spans="1:3" x14ac:dyDescent="0.2">
      <c r="A4464" s="74" t="s">
        <v>9647</v>
      </c>
      <c r="B4464" s="74" t="s">
        <v>331</v>
      </c>
      <c r="C4464" s="81">
        <v>1020</v>
      </c>
    </row>
    <row r="4465" spans="1:3" x14ac:dyDescent="0.2">
      <c r="A4465" s="74" t="s">
        <v>9648</v>
      </c>
      <c r="B4465" s="74" t="s">
        <v>317</v>
      </c>
      <c r="C4465" s="81">
        <v>1547.3</v>
      </c>
    </row>
    <row r="4466" spans="1:3" x14ac:dyDescent="0.2">
      <c r="A4466" s="74" t="s">
        <v>9649</v>
      </c>
      <c r="B4466" s="74" t="s">
        <v>9650</v>
      </c>
      <c r="C4466" s="81">
        <v>2606.6799999999998</v>
      </c>
    </row>
    <row r="4467" spans="1:3" x14ac:dyDescent="0.2">
      <c r="A4467" s="74" t="s">
        <v>9651</v>
      </c>
      <c r="B4467" s="74" t="s">
        <v>9652</v>
      </c>
      <c r="C4467" s="81">
        <v>848.8</v>
      </c>
    </row>
    <row r="4468" spans="1:3" x14ac:dyDescent="0.2">
      <c r="A4468" s="74" t="s">
        <v>9653</v>
      </c>
      <c r="B4468" s="74" t="s">
        <v>9654</v>
      </c>
      <c r="C4468" s="81">
        <v>455.9</v>
      </c>
    </row>
    <row r="4469" spans="1:3" x14ac:dyDescent="0.2">
      <c r="A4469" s="74" t="s">
        <v>9655</v>
      </c>
      <c r="B4469" s="74" t="s">
        <v>9656</v>
      </c>
      <c r="C4469" s="81">
        <v>765.6</v>
      </c>
    </row>
    <row r="4470" spans="1:3" x14ac:dyDescent="0.2">
      <c r="A4470" s="74" t="s">
        <v>9657</v>
      </c>
      <c r="B4470" s="74" t="s">
        <v>9658</v>
      </c>
      <c r="C4470" s="81">
        <v>1316.44</v>
      </c>
    </row>
    <row r="4471" spans="1:3" x14ac:dyDescent="0.2">
      <c r="A4471" s="74" t="s">
        <v>9659</v>
      </c>
      <c r="B4471" s="74" t="s">
        <v>9660</v>
      </c>
      <c r="C4471" s="81">
        <v>365</v>
      </c>
    </row>
    <row r="4472" spans="1:3" x14ac:dyDescent="0.2">
      <c r="A4472" s="74" t="s">
        <v>9661</v>
      </c>
      <c r="B4472" s="74" t="s">
        <v>9662</v>
      </c>
      <c r="C4472" s="81">
        <v>1463.1</v>
      </c>
    </row>
    <row r="4473" spans="1:3" x14ac:dyDescent="0.2">
      <c r="A4473" s="74" t="s">
        <v>9663</v>
      </c>
      <c r="B4473" s="74" t="s">
        <v>9664</v>
      </c>
      <c r="C4473" s="81">
        <v>3136</v>
      </c>
    </row>
    <row r="4474" spans="1:3" x14ac:dyDescent="0.2">
      <c r="A4474" s="74" t="s">
        <v>9665</v>
      </c>
      <c r="B4474" s="74" t="s">
        <v>9666</v>
      </c>
      <c r="C4474" s="81">
        <v>2265.5</v>
      </c>
    </row>
    <row r="4475" spans="1:3" x14ac:dyDescent="0.2">
      <c r="A4475" s="74" t="s">
        <v>9667</v>
      </c>
      <c r="B4475" s="74" t="s">
        <v>9668</v>
      </c>
      <c r="C4475" s="81">
        <v>1463.1</v>
      </c>
    </row>
    <row r="4476" spans="1:3" x14ac:dyDescent="0.2">
      <c r="A4476" s="74" t="s">
        <v>9669</v>
      </c>
      <c r="B4476" s="74" t="s">
        <v>9670</v>
      </c>
      <c r="C4476" s="81">
        <v>765.6</v>
      </c>
    </row>
    <row r="4477" spans="1:3" x14ac:dyDescent="0.2">
      <c r="A4477" s="74" t="s">
        <v>9671</v>
      </c>
      <c r="B4477" s="74" t="s">
        <v>9672</v>
      </c>
      <c r="C4477" s="81">
        <v>765.6</v>
      </c>
    </row>
    <row r="4478" spans="1:3" x14ac:dyDescent="0.2">
      <c r="A4478" s="74" t="s">
        <v>9673</v>
      </c>
      <c r="B4478" s="74" t="s">
        <v>9674</v>
      </c>
      <c r="C4478" s="81">
        <v>765.6</v>
      </c>
    </row>
    <row r="4479" spans="1:3" x14ac:dyDescent="0.2">
      <c r="A4479" s="74" t="s">
        <v>9675</v>
      </c>
      <c r="B4479" s="74" t="s">
        <v>9676</v>
      </c>
      <c r="C4479" s="81">
        <v>1463.1</v>
      </c>
    </row>
    <row r="4480" spans="1:3" x14ac:dyDescent="0.2">
      <c r="A4480" s="74" t="s">
        <v>9677</v>
      </c>
      <c r="B4480" s="74" t="s">
        <v>9678</v>
      </c>
      <c r="C4480" s="81">
        <v>1463.1</v>
      </c>
    </row>
    <row r="4481" spans="1:3" x14ac:dyDescent="0.2">
      <c r="A4481" s="74" t="s">
        <v>9679</v>
      </c>
      <c r="B4481" s="74" t="s">
        <v>9680</v>
      </c>
      <c r="C4481" s="81">
        <v>1127.75</v>
      </c>
    </row>
    <row r="4482" spans="1:3" x14ac:dyDescent="0.2">
      <c r="A4482" s="74" t="s">
        <v>9681</v>
      </c>
      <c r="B4482" s="74" t="s">
        <v>9682</v>
      </c>
      <c r="C4482" s="81">
        <v>765.6</v>
      </c>
    </row>
    <row r="4483" spans="1:3" x14ac:dyDescent="0.2">
      <c r="A4483" s="74" t="s">
        <v>9683</v>
      </c>
      <c r="B4483" s="74" t="s">
        <v>9684</v>
      </c>
      <c r="C4483" s="81">
        <v>765.6</v>
      </c>
    </row>
    <row r="4484" spans="1:3" x14ac:dyDescent="0.2">
      <c r="A4484" s="74" t="s">
        <v>9685</v>
      </c>
      <c r="B4484" s="74" t="s">
        <v>9686</v>
      </c>
      <c r="C4484" s="81">
        <v>765.6</v>
      </c>
    </row>
    <row r="4485" spans="1:3" x14ac:dyDescent="0.2">
      <c r="A4485" s="74" t="s">
        <v>9687</v>
      </c>
      <c r="B4485" s="74" t="s">
        <v>9688</v>
      </c>
      <c r="C4485" s="81">
        <v>765.6</v>
      </c>
    </row>
    <row r="4486" spans="1:3" x14ac:dyDescent="0.2">
      <c r="A4486" s="74" t="s">
        <v>9689</v>
      </c>
      <c r="B4486" s="74" t="s">
        <v>9690</v>
      </c>
      <c r="C4486" s="81">
        <v>656</v>
      </c>
    </row>
    <row r="4487" spans="1:3" x14ac:dyDescent="0.2">
      <c r="A4487" s="74" t="s">
        <v>9691</v>
      </c>
      <c r="B4487" s="74" t="s">
        <v>9628</v>
      </c>
      <c r="C4487" s="81">
        <v>506.55</v>
      </c>
    </row>
    <row r="4488" spans="1:3" x14ac:dyDescent="0.2">
      <c r="A4488" s="74" t="s">
        <v>9692</v>
      </c>
      <c r="B4488" s="74" t="s">
        <v>137</v>
      </c>
      <c r="C4488" s="81">
        <v>508</v>
      </c>
    </row>
    <row r="4489" spans="1:3" x14ac:dyDescent="0.2">
      <c r="A4489" s="74" t="s">
        <v>9693</v>
      </c>
      <c r="B4489" s="74" t="s">
        <v>9694</v>
      </c>
      <c r="C4489" s="81">
        <v>508</v>
      </c>
    </row>
    <row r="4490" spans="1:3" x14ac:dyDescent="0.2">
      <c r="A4490" s="74" t="s">
        <v>9695</v>
      </c>
      <c r="B4490" s="74" t="s">
        <v>9696</v>
      </c>
      <c r="C4490" s="81">
        <v>406.64</v>
      </c>
    </row>
    <row r="4491" spans="1:3" x14ac:dyDescent="0.2">
      <c r="A4491" s="74" t="s">
        <v>9697</v>
      </c>
      <c r="B4491" s="74" t="s">
        <v>9698</v>
      </c>
      <c r="C4491" s="81">
        <v>1463.1</v>
      </c>
    </row>
    <row r="4492" spans="1:3" x14ac:dyDescent="0.2">
      <c r="A4492" s="74" t="s">
        <v>9699</v>
      </c>
      <c r="B4492" s="74" t="s">
        <v>9700</v>
      </c>
      <c r="C4492" s="81">
        <v>609.96</v>
      </c>
    </row>
    <row r="4493" spans="1:3" x14ac:dyDescent="0.2">
      <c r="A4493" s="74" t="s">
        <v>9701</v>
      </c>
      <c r="B4493" s="74" t="s">
        <v>9702</v>
      </c>
      <c r="C4493" s="81">
        <v>711.62</v>
      </c>
    </row>
    <row r="4494" spans="1:3" x14ac:dyDescent="0.2">
      <c r="A4494" s="74" t="s">
        <v>9703</v>
      </c>
      <c r="B4494" s="74" t="s">
        <v>9704</v>
      </c>
      <c r="C4494" s="81">
        <v>2265.5</v>
      </c>
    </row>
    <row r="4495" spans="1:3" x14ac:dyDescent="0.2">
      <c r="A4495" s="74" t="s">
        <v>9705</v>
      </c>
      <c r="B4495" s="74" t="s">
        <v>318</v>
      </c>
      <c r="C4495" s="81">
        <v>1139</v>
      </c>
    </row>
    <row r="4496" spans="1:3" x14ac:dyDescent="0.2">
      <c r="A4496" s="74" t="s">
        <v>9706</v>
      </c>
      <c r="B4496" s="74" t="s">
        <v>9707</v>
      </c>
      <c r="C4496" s="81">
        <v>1463.1</v>
      </c>
    </row>
    <row r="4497" spans="1:3" x14ac:dyDescent="0.2">
      <c r="A4497" s="74" t="s">
        <v>9708</v>
      </c>
      <c r="B4497" s="74" t="s">
        <v>9709</v>
      </c>
      <c r="C4497" s="81">
        <v>1463.1</v>
      </c>
    </row>
    <row r="4498" spans="1:3" x14ac:dyDescent="0.2">
      <c r="A4498" s="74" t="s">
        <v>9710</v>
      </c>
      <c r="B4498" s="74" t="s">
        <v>9709</v>
      </c>
      <c r="C4498" s="81">
        <v>609.96</v>
      </c>
    </row>
    <row r="4499" spans="1:3" x14ac:dyDescent="0.2">
      <c r="A4499" s="74" t="s">
        <v>9711</v>
      </c>
      <c r="B4499" s="74" t="s">
        <v>9712</v>
      </c>
      <c r="C4499" s="81">
        <v>502.4</v>
      </c>
    </row>
    <row r="4500" spans="1:3" x14ac:dyDescent="0.2">
      <c r="A4500" s="74" t="s">
        <v>9713</v>
      </c>
      <c r="B4500" s="74" t="s">
        <v>9714</v>
      </c>
      <c r="C4500" s="81">
        <v>502.4</v>
      </c>
    </row>
    <row r="4501" spans="1:3" x14ac:dyDescent="0.2">
      <c r="A4501" s="74" t="s">
        <v>9715</v>
      </c>
      <c r="B4501" s="74" t="s">
        <v>9716</v>
      </c>
      <c r="C4501" s="81">
        <v>406.64</v>
      </c>
    </row>
    <row r="4502" spans="1:3" x14ac:dyDescent="0.2">
      <c r="A4502" s="74" t="s">
        <v>9717</v>
      </c>
      <c r="B4502" s="74" t="s">
        <v>9718</v>
      </c>
      <c r="C4502" s="81">
        <v>1127.75</v>
      </c>
    </row>
    <row r="4503" spans="1:3" x14ac:dyDescent="0.2">
      <c r="A4503" s="74" t="s">
        <v>9719</v>
      </c>
      <c r="B4503" s="74" t="s">
        <v>9720</v>
      </c>
      <c r="C4503" s="81">
        <v>508.3</v>
      </c>
    </row>
    <row r="4504" spans="1:3" x14ac:dyDescent="0.2">
      <c r="A4504" s="74" t="s">
        <v>9721</v>
      </c>
      <c r="B4504" s="74" t="s">
        <v>9722</v>
      </c>
      <c r="C4504" s="81">
        <v>1463.1</v>
      </c>
    </row>
    <row r="4505" spans="1:3" x14ac:dyDescent="0.2">
      <c r="A4505" s="74" t="s">
        <v>9723</v>
      </c>
      <c r="B4505" s="74" t="s">
        <v>9724</v>
      </c>
      <c r="C4505" s="81">
        <v>1390.68</v>
      </c>
    </row>
    <row r="4506" spans="1:3" x14ac:dyDescent="0.2">
      <c r="A4506" s="74" t="s">
        <v>9725</v>
      </c>
      <c r="B4506" s="74" t="s">
        <v>9726</v>
      </c>
      <c r="C4506" s="81">
        <v>2106.0500000000002</v>
      </c>
    </row>
    <row r="4507" spans="1:3" x14ac:dyDescent="0.2">
      <c r="A4507" s="74" t="s">
        <v>9727</v>
      </c>
      <c r="B4507" s="74" t="s">
        <v>9728</v>
      </c>
      <c r="C4507" s="81">
        <v>502.4</v>
      </c>
    </row>
    <row r="4508" spans="1:3" x14ac:dyDescent="0.2">
      <c r="A4508" s="74" t="s">
        <v>9729</v>
      </c>
      <c r="B4508" s="74" t="s">
        <v>9730</v>
      </c>
      <c r="C4508" s="81">
        <v>406.64</v>
      </c>
    </row>
    <row r="4509" spans="1:3" x14ac:dyDescent="0.2">
      <c r="A4509" s="74" t="s">
        <v>9731</v>
      </c>
      <c r="B4509" s="74" t="s">
        <v>9732</v>
      </c>
      <c r="C4509" s="81">
        <v>508.3</v>
      </c>
    </row>
    <row r="4510" spans="1:3" x14ac:dyDescent="0.2">
      <c r="A4510" s="74" t="s">
        <v>9733</v>
      </c>
      <c r="B4510" s="74" t="s">
        <v>9734</v>
      </c>
      <c r="C4510" s="81">
        <v>505.5</v>
      </c>
    </row>
    <row r="4511" spans="1:3" x14ac:dyDescent="0.2">
      <c r="A4511" s="74" t="s">
        <v>9735</v>
      </c>
      <c r="B4511" s="74" t="s">
        <v>9736</v>
      </c>
      <c r="C4511" s="81">
        <v>406.64</v>
      </c>
    </row>
    <row r="4512" spans="1:3" x14ac:dyDescent="0.2">
      <c r="A4512" s="74" t="s">
        <v>9737</v>
      </c>
      <c r="B4512" s="74" t="s">
        <v>9738</v>
      </c>
      <c r="C4512" s="81">
        <v>1248.71</v>
      </c>
    </row>
    <row r="4513" spans="1:3" x14ac:dyDescent="0.2">
      <c r="A4513" s="74" t="s">
        <v>9739</v>
      </c>
      <c r="B4513" s="74" t="s">
        <v>138</v>
      </c>
      <c r="C4513" s="81">
        <v>502.4</v>
      </c>
    </row>
    <row r="4514" spans="1:3" x14ac:dyDescent="0.2">
      <c r="A4514" s="74" t="s">
        <v>9740</v>
      </c>
      <c r="B4514" s="74" t="s">
        <v>9741</v>
      </c>
      <c r="C4514" s="81">
        <v>1390.68</v>
      </c>
    </row>
    <row r="4515" spans="1:3" x14ac:dyDescent="0.2">
      <c r="A4515" s="74" t="s">
        <v>9742</v>
      </c>
      <c r="B4515" s="74" t="s">
        <v>9743</v>
      </c>
      <c r="C4515" s="81">
        <v>857.15</v>
      </c>
    </row>
    <row r="4516" spans="1:3" x14ac:dyDescent="0.2">
      <c r="A4516" s="74" t="s">
        <v>9744</v>
      </c>
      <c r="B4516" s="74" t="s">
        <v>9745</v>
      </c>
      <c r="C4516" s="81">
        <v>2106.0500000000002</v>
      </c>
    </row>
    <row r="4517" spans="1:3" x14ac:dyDescent="0.2">
      <c r="A4517" s="74" t="s">
        <v>9746</v>
      </c>
      <c r="B4517" s="74" t="s">
        <v>9747</v>
      </c>
      <c r="C4517" s="81">
        <v>3899.32</v>
      </c>
    </row>
    <row r="4518" spans="1:3" x14ac:dyDescent="0.2">
      <c r="A4518" s="74" t="s">
        <v>9748</v>
      </c>
      <c r="B4518" s="74" t="s">
        <v>9749</v>
      </c>
      <c r="C4518" s="81">
        <v>765.6</v>
      </c>
    </row>
    <row r="4519" spans="1:3" x14ac:dyDescent="0.2">
      <c r="A4519" s="74" t="s">
        <v>9750</v>
      </c>
      <c r="B4519" s="74" t="s">
        <v>9751</v>
      </c>
      <c r="C4519" s="81">
        <v>765.6</v>
      </c>
    </row>
    <row r="4520" spans="1:3" x14ac:dyDescent="0.2">
      <c r="A4520" s="74" t="s">
        <v>9752</v>
      </c>
      <c r="B4520" s="74" t="s">
        <v>9753</v>
      </c>
      <c r="C4520" s="81">
        <v>410</v>
      </c>
    </row>
    <row r="4521" spans="1:3" x14ac:dyDescent="0.2">
      <c r="A4521" s="74" t="s">
        <v>9754</v>
      </c>
      <c r="B4521" s="74" t="s">
        <v>9755</v>
      </c>
      <c r="C4521" s="81">
        <v>535.35</v>
      </c>
    </row>
    <row r="4522" spans="1:3" x14ac:dyDescent="0.2">
      <c r="A4522" s="74" t="s">
        <v>9756</v>
      </c>
      <c r="B4522" s="74" t="s">
        <v>9757</v>
      </c>
      <c r="C4522" s="81">
        <v>491.4</v>
      </c>
    </row>
    <row r="4523" spans="1:3" x14ac:dyDescent="0.2">
      <c r="A4523" s="74" t="s">
        <v>9758</v>
      </c>
      <c r="B4523" s="74" t="s">
        <v>9759</v>
      </c>
      <c r="C4523" s="81">
        <v>515.70000000000005</v>
      </c>
    </row>
    <row r="4524" spans="1:3" x14ac:dyDescent="0.2">
      <c r="A4524" s="74" t="s">
        <v>9760</v>
      </c>
      <c r="B4524" s="74" t="s">
        <v>9761</v>
      </c>
      <c r="C4524" s="81">
        <v>7071.4</v>
      </c>
    </row>
    <row r="4525" spans="1:3" x14ac:dyDescent="0.2">
      <c r="A4525" s="74" t="s">
        <v>9762</v>
      </c>
      <c r="B4525" s="74" t="s">
        <v>9763</v>
      </c>
      <c r="C4525" s="81">
        <v>1585</v>
      </c>
    </row>
    <row r="4526" spans="1:3" x14ac:dyDescent="0.2">
      <c r="A4526" s="74" t="s">
        <v>9764</v>
      </c>
      <c r="B4526" s="74" t="s">
        <v>9765</v>
      </c>
      <c r="C4526" s="81">
        <v>3956.79</v>
      </c>
    </row>
    <row r="4527" spans="1:3" x14ac:dyDescent="0.2">
      <c r="A4527" s="74" t="s">
        <v>9766</v>
      </c>
      <c r="B4527" s="74" t="s">
        <v>9767</v>
      </c>
      <c r="C4527" s="81">
        <v>1561.75</v>
      </c>
    </row>
    <row r="4528" spans="1:3" x14ac:dyDescent="0.2">
      <c r="A4528" s="74" t="s">
        <v>9768</v>
      </c>
      <c r="B4528" s="74" t="s">
        <v>9769</v>
      </c>
      <c r="C4528" s="81">
        <v>5962.25</v>
      </c>
    </row>
    <row r="4529" spans="1:3" x14ac:dyDescent="0.2">
      <c r="A4529" s="74" t="s">
        <v>9770</v>
      </c>
      <c r="B4529" s="74" t="s">
        <v>9771</v>
      </c>
      <c r="C4529" s="81">
        <v>3577.35</v>
      </c>
    </row>
    <row r="4530" spans="1:3" x14ac:dyDescent="0.2">
      <c r="A4530" s="74" t="s">
        <v>9772</v>
      </c>
      <c r="B4530" s="74" t="s">
        <v>9773</v>
      </c>
      <c r="C4530" s="81">
        <v>1561.75</v>
      </c>
    </row>
    <row r="4531" spans="1:3" x14ac:dyDescent="0.2">
      <c r="A4531" s="74" t="s">
        <v>9774</v>
      </c>
      <c r="B4531" s="74" t="s">
        <v>9775</v>
      </c>
      <c r="C4531" s="81">
        <v>1359.25</v>
      </c>
    </row>
    <row r="4532" spans="1:3" x14ac:dyDescent="0.2">
      <c r="A4532" s="74" t="s">
        <v>9776</v>
      </c>
      <c r="B4532" s="74" t="s">
        <v>9777</v>
      </c>
      <c r="C4532" s="81">
        <v>3847.86</v>
      </c>
    </row>
    <row r="4533" spans="1:3" x14ac:dyDescent="0.2">
      <c r="A4533" s="74" t="s">
        <v>9778</v>
      </c>
      <c r="B4533" s="74" t="s">
        <v>9779</v>
      </c>
      <c r="C4533" s="81">
        <v>742.7</v>
      </c>
    </row>
    <row r="4534" spans="1:3" x14ac:dyDescent="0.2">
      <c r="A4534" s="74" t="s">
        <v>9780</v>
      </c>
      <c r="B4534" s="74" t="s">
        <v>319</v>
      </c>
      <c r="C4534" s="81">
        <v>1402.68</v>
      </c>
    </row>
    <row r="4535" spans="1:3" x14ac:dyDescent="0.2">
      <c r="A4535" s="74" t="s">
        <v>9781</v>
      </c>
      <c r="B4535" s="74" t="s">
        <v>9782</v>
      </c>
      <c r="C4535" s="81">
        <v>1155</v>
      </c>
    </row>
    <row r="4536" spans="1:3" x14ac:dyDescent="0.2">
      <c r="A4536" s="74" t="s">
        <v>9783</v>
      </c>
      <c r="B4536" s="74" t="s">
        <v>9784</v>
      </c>
      <c r="C4536" s="81">
        <v>742.7</v>
      </c>
    </row>
    <row r="4537" spans="1:3" x14ac:dyDescent="0.2">
      <c r="A4537" s="74" t="s">
        <v>9785</v>
      </c>
      <c r="B4537" s="74" t="s">
        <v>9786</v>
      </c>
      <c r="C4537" s="81">
        <v>742.7</v>
      </c>
    </row>
    <row r="4538" spans="1:3" x14ac:dyDescent="0.2">
      <c r="A4538" s="74" t="s">
        <v>9787</v>
      </c>
      <c r="B4538" s="74" t="s">
        <v>9788</v>
      </c>
      <c r="C4538" s="81">
        <v>1155</v>
      </c>
    </row>
    <row r="4539" spans="1:3" x14ac:dyDescent="0.2">
      <c r="A4539" s="74" t="s">
        <v>9789</v>
      </c>
      <c r="B4539" s="74" t="s">
        <v>9790</v>
      </c>
      <c r="C4539" s="81">
        <v>601.45000000000005</v>
      </c>
    </row>
    <row r="4540" spans="1:3" x14ac:dyDescent="0.2">
      <c r="A4540" s="74" t="s">
        <v>9791</v>
      </c>
      <c r="B4540" s="74" t="s">
        <v>139</v>
      </c>
      <c r="C4540" s="81">
        <v>9332.9500000000007</v>
      </c>
    </row>
    <row r="4541" spans="1:3" x14ac:dyDescent="0.2">
      <c r="A4541" s="74" t="s">
        <v>9792</v>
      </c>
      <c r="B4541" s="74" t="s">
        <v>9793</v>
      </c>
      <c r="C4541" s="81">
        <v>4213.6400000000003</v>
      </c>
    </row>
    <row r="4542" spans="1:3" x14ac:dyDescent="0.2">
      <c r="A4542" s="74" t="s">
        <v>9794</v>
      </c>
      <c r="B4542" s="74" t="s">
        <v>9795</v>
      </c>
      <c r="C4542" s="81">
        <v>829.9</v>
      </c>
    </row>
    <row r="4543" spans="1:3" x14ac:dyDescent="0.2">
      <c r="A4543" s="74" t="s">
        <v>9796</v>
      </c>
      <c r="B4543" s="74" t="s">
        <v>9797</v>
      </c>
      <c r="C4543" s="81">
        <v>2655.25</v>
      </c>
    </row>
    <row r="4544" spans="1:3" x14ac:dyDescent="0.2">
      <c r="A4544" s="74" t="s">
        <v>9798</v>
      </c>
      <c r="B4544" s="74" t="s">
        <v>9799</v>
      </c>
      <c r="C4544" s="81">
        <v>1593.15</v>
      </c>
    </row>
    <row r="4545" spans="1:3" x14ac:dyDescent="0.2">
      <c r="A4545" s="74" t="s">
        <v>9800</v>
      </c>
      <c r="B4545" s="74" t="s">
        <v>140</v>
      </c>
      <c r="C4545" s="81">
        <v>999.15</v>
      </c>
    </row>
    <row r="4546" spans="1:3" x14ac:dyDescent="0.2">
      <c r="A4546" s="74" t="s">
        <v>9801</v>
      </c>
      <c r="B4546" s="74" t="s">
        <v>9802</v>
      </c>
      <c r="C4546" s="81">
        <v>563.6</v>
      </c>
    </row>
    <row r="4547" spans="1:3" x14ac:dyDescent="0.2">
      <c r="A4547" s="74" t="s">
        <v>9803</v>
      </c>
      <c r="B4547" s="74" t="s">
        <v>9804</v>
      </c>
      <c r="C4547" s="81">
        <v>637.62</v>
      </c>
    </row>
    <row r="4548" spans="1:3" x14ac:dyDescent="0.2">
      <c r="A4548" s="74" t="s">
        <v>9805</v>
      </c>
      <c r="B4548" s="74" t="s">
        <v>2379</v>
      </c>
      <c r="C4548" s="81">
        <v>50</v>
      </c>
    </row>
    <row r="4549" spans="1:3" x14ac:dyDescent="0.2">
      <c r="A4549" s="74" t="s">
        <v>9806</v>
      </c>
      <c r="B4549" s="74" t="s">
        <v>9807</v>
      </c>
      <c r="C4549" s="81">
        <v>563.6</v>
      </c>
    </row>
    <row r="4550" spans="1:3" x14ac:dyDescent="0.2">
      <c r="A4550" s="74" t="s">
        <v>9808</v>
      </c>
      <c r="B4550" s="74" t="s">
        <v>320</v>
      </c>
      <c r="C4550" s="81">
        <v>7175.35</v>
      </c>
    </row>
    <row r="4551" spans="1:3" x14ac:dyDescent="0.2">
      <c r="A4551" s="74" t="s">
        <v>9809</v>
      </c>
      <c r="B4551" s="74" t="s">
        <v>9810</v>
      </c>
      <c r="C4551" s="81">
        <v>563.6</v>
      </c>
    </row>
    <row r="4552" spans="1:3" x14ac:dyDescent="0.2">
      <c r="A4552" s="74" t="s">
        <v>9811</v>
      </c>
      <c r="B4552" s="74" t="s">
        <v>321</v>
      </c>
      <c r="C4552" s="81">
        <v>1895.8</v>
      </c>
    </row>
    <row r="4553" spans="1:3" x14ac:dyDescent="0.2">
      <c r="A4553" s="74" t="s">
        <v>9812</v>
      </c>
      <c r="B4553" s="74" t="s">
        <v>162</v>
      </c>
      <c r="C4553" s="81">
        <v>563.6</v>
      </c>
    </row>
    <row r="4554" spans="1:3" x14ac:dyDescent="0.2">
      <c r="A4554" s="74" t="s">
        <v>9813</v>
      </c>
      <c r="B4554" s="74" t="s">
        <v>163</v>
      </c>
      <c r="C4554" s="81">
        <v>7344.7</v>
      </c>
    </row>
    <row r="4555" spans="1:3" x14ac:dyDescent="0.2">
      <c r="A4555" s="74" t="s">
        <v>9814</v>
      </c>
      <c r="B4555" s="74" t="s">
        <v>9815</v>
      </c>
      <c r="C4555" s="81">
        <v>999.15</v>
      </c>
    </row>
    <row r="4556" spans="1:3" x14ac:dyDescent="0.2">
      <c r="A4556" s="74" t="s">
        <v>9816</v>
      </c>
      <c r="B4556" s="74" t="s">
        <v>9817</v>
      </c>
      <c r="C4556" s="81">
        <v>1895.8</v>
      </c>
    </row>
    <row r="4557" spans="1:3" x14ac:dyDescent="0.2">
      <c r="A4557" s="74" t="s">
        <v>9818</v>
      </c>
      <c r="B4557" s="74" t="s">
        <v>164</v>
      </c>
      <c r="C4557" s="81">
        <v>543.65</v>
      </c>
    </row>
    <row r="4558" spans="1:3" x14ac:dyDescent="0.2">
      <c r="A4558" s="74" t="s">
        <v>9819</v>
      </c>
      <c r="B4558" s="74" t="s">
        <v>9820</v>
      </c>
      <c r="C4558" s="81">
        <v>563.6</v>
      </c>
    </row>
    <row r="4559" spans="1:3" x14ac:dyDescent="0.2">
      <c r="A4559" s="74" t="s">
        <v>9821</v>
      </c>
      <c r="B4559" s="74" t="s">
        <v>9822</v>
      </c>
      <c r="C4559" s="81">
        <v>798.25</v>
      </c>
    </row>
    <row r="4560" spans="1:3" x14ac:dyDescent="0.2">
      <c r="A4560" s="74" t="s">
        <v>9823</v>
      </c>
      <c r="B4560" s="74" t="s">
        <v>165</v>
      </c>
      <c r="C4560" s="81">
        <v>563.6</v>
      </c>
    </row>
    <row r="4561" spans="1:3" x14ac:dyDescent="0.2">
      <c r="A4561" s="74" t="s">
        <v>9824</v>
      </c>
      <c r="B4561" s="74" t="s">
        <v>322</v>
      </c>
      <c r="C4561" s="81">
        <v>6087.1</v>
      </c>
    </row>
    <row r="4562" spans="1:3" x14ac:dyDescent="0.2">
      <c r="A4562" s="74" t="s">
        <v>9825</v>
      </c>
      <c r="B4562" s="74" t="s">
        <v>9826</v>
      </c>
      <c r="C4562" s="81">
        <v>543.65</v>
      </c>
    </row>
    <row r="4563" spans="1:3" x14ac:dyDescent="0.2">
      <c r="A4563" s="74" t="s">
        <v>9827</v>
      </c>
      <c r="B4563" s="74" t="s">
        <v>332</v>
      </c>
      <c r="C4563" s="81">
        <v>1083.05</v>
      </c>
    </row>
    <row r="4564" spans="1:3" x14ac:dyDescent="0.2">
      <c r="A4564" s="74" t="s">
        <v>9828</v>
      </c>
      <c r="B4564" s="74" t="s">
        <v>9829</v>
      </c>
      <c r="C4564" s="81">
        <v>999.15</v>
      </c>
    </row>
    <row r="4565" spans="1:3" x14ac:dyDescent="0.2">
      <c r="A4565" s="74" t="s">
        <v>9830</v>
      </c>
      <c r="B4565" s="74" t="s">
        <v>9831</v>
      </c>
      <c r="C4565" s="81">
        <v>1187.5</v>
      </c>
    </row>
    <row r="4566" spans="1:3" x14ac:dyDescent="0.2">
      <c r="A4566" s="74" t="s">
        <v>9832</v>
      </c>
      <c r="B4566" s="74" t="s">
        <v>166</v>
      </c>
      <c r="C4566" s="81">
        <v>563.6</v>
      </c>
    </row>
    <row r="4567" spans="1:3" x14ac:dyDescent="0.2">
      <c r="A4567" s="74" t="s">
        <v>9833</v>
      </c>
      <c r="B4567" s="74" t="s">
        <v>9834</v>
      </c>
      <c r="C4567" s="81">
        <v>527.85</v>
      </c>
    </row>
    <row r="4568" spans="1:3" x14ac:dyDescent="0.2">
      <c r="A4568" s="74" t="s">
        <v>9835</v>
      </c>
      <c r="B4568" s="74" t="s">
        <v>333</v>
      </c>
      <c r="C4568" s="81">
        <v>854.07</v>
      </c>
    </row>
    <row r="4569" spans="1:3" x14ac:dyDescent="0.2">
      <c r="A4569" s="74" t="s">
        <v>9836</v>
      </c>
      <c r="B4569" s="74" t="s">
        <v>9837</v>
      </c>
      <c r="C4569" s="81">
        <v>4064</v>
      </c>
    </row>
    <row r="4570" spans="1:3" x14ac:dyDescent="0.2">
      <c r="A4570" s="74" t="s">
        <v>9838</v>
      </c>
      <c r="B4570" s="74" t="s">
        <v>167</v>
      </c>
      <c r="C4570" s="81">
        <v>563.6</v>
      </c>
    </row>
    <row r="4571" spans="1:3" x14ac:dyDescent="0.2">
      <c r="A4571" s="74" t="s">
        <v>9839</v>
      </c>
      <c r="B4571" s="74" t="s">
        <v>168</v>
      </c>
      <c r="C4571" s="81">
        <v>563.6</v>
      </c>
    </row>
    <row r="4572" spans="1:3" x14ac:dyDescent="0.2">
      <c r="A4572" s="74" t="s">
        <v>9840</v>
      </c>
      <c r="B4572" s="74" t="s">
        <v>334</v>
      </c>
      <c r="C4572" s="81">
        <v>1075.8900000000001</v>
      </c>
    </row>
    <row r="4573" spans="1:3" x14ac:dyDescent="0.2">
      <c r="A4573" s="74" t="s">
        <v>9841</v>
      </c>
      <c r="B4573" s="74" t="s">
        <v>9842</v>
      </c>
      <c r="C4573" s="81">
        <v>427.85</v>
      </c>
    </row>
    <row r="4574" spans="1:3" x14ac:dyDescent="0.2">
      <c r="A4574" s="74" t="s">
        <v>9843</v>
      </c>
      <c r="B4574" s="74" t="s">
        <v>9844</v>
      </c>
      <c r="C4574" s="81">
        <v>1187.5</v>
      </c>
    </row>
    <row r="4575" spans="1:3" x14ac:dyDescent="0.2">
      <c r="A4575" s="74" t="s">
        <v>9845</v>
      </c>
      <c r="B4575" s="74" t="s">
        <v>9846</v>
      </c>
      <c r="C4575" s="81">
        <v>6087.1</v>
      </c>
    </row>
    <row r="4576" spans="1:3" x14ac:dyDescent="0.2">
      <c r="A4576" s="74" t="s">
        <v>9847</v>
      </c>
      <c r="B4576" s="74" t="s">
        <v>169</v>
      </c>
      <c r="C4576" s="81">
        <v>563.6</v>
      </c>
    </row>
    <row r="4577" spans="1:3" x14ac:dyDescent="0.2">
      <c r="A4577" s="74" t="s">
        <v>9848</v>
      </c>
      <c r="B4577" s="74" t="s">
        <v>9849</v>
      </c>
      <c r="C4577" s="81">
        <v>563.6</v>
      </c>
    </row>
    <row r="4578" spans="1:3" x14ac:dyDescent="0.2">
      <c r="A4578" s="74" t="s">
        <v>9850</v>
      </c>
      <c r="B4578" s="74" t="s">
        <v>9851</v>
      </c>
      <c r="C4578" s="81">
        <v>1356</v>
      </c>
    </row>
    <row r="4579" spans="1:3" x14ac:dyDescent="0.2">
      <c r="A4579" s="74" t="s">
        <v>9852</v>
      </c>
      <c r="B4579" s="74" t="s">
        <v>9853</v>
      </c>
      <c r="C4579" s="81">
        <v>1141.3499999999999</v>
      </c>
    </row>
    <row r="4580" spans="1:3" x14ac:dyDescent="0.2">
      <c r="A4580" s="74" t="s">
        <v>9854</v>
      </c>
      <c r="B4580" s="74" t="s">
        <v>9855</v>
      </c>
      <c r="C4580" s="81">
        <v>3824.5</v>
      </c>
    </row>
    <row r="4581" spans="1:3" x14ac:dyDescent="0.2">
      <c r="A4581" s="74" t="s">
        <v>9856</v>
      </c>
      <c r="B4581" s="74" t="s">
        <v>9857</v>
      </c>
      <c r="C4581" s="81">
        <v>4508.87</v>
      </c>
    </row>
    <row r="4582" spans="1:3" x14ac:dyDescent="0.2">
      <c r="A4582" s="74" t="s">
        <v>9858</v>
      </c>
      <c r="B4582" s="74" t="s">
        <v>9859</v>
      </c>
      <c r="C4582" s="81">
        <v>7276.3</v>
      </c>
    </row>
    <row r="4583" spans="1:3" x14ac:dyDescent="0.2">
      <c r="A4583" s="74" t="s">
        <v>9860</v>
      </c>
      <c r="B4583" s="74" t="s">
        <v>170</v>
      </c>
      <c r="C4583" s="81">
        <v>4099.76</v>
      </c>
    </row>
    <row r="4584" spans="1:3" x14ac:dyDescent="0.2">
      <c r="A4584" s="74" t="s">
        <v>9861</v>
      </c>
      <c r="B4584" s="74" t="s">
        <v>9862</v>
      </c>
      <c r="C4584" s="81">
        <v>4099.76</v>
      </c>
    </row>
    <row r="4585" spans="1:3" x14ac:dyDescent="0.2">
      <c r="A4585" s="74" t="s">
        <v>9863</v>
      </c>
      <c r="B4585" s="74" t="s">
        <v>9864</v>
      </c>
      <c r="C4585" s="81">
        <v>10342.299999999999</v>
      </c>
    </row>
    <row r="4586" spans="1:3" x14ac:dyDescent="0.2">
      <c r="A4586" s="74" t="s">
        <v>9865</v>
      </c>
      <c r="B4586" s="74" t="s">
        <v>9866</v>
      </c>
      <c r="C4586" s="81">
        <v>354</v>
      </c>
    </row>
    <row r="4587" spans="1:3" x14ac:dyDescent="0.2">
      <c r="A4587" s="74" t="s">
        <v>9867</v>
      </c>
      <c r="B4587" s="74" t="s">
        <v>9868</v>
      </c>
      <c r="C4587" s="81">
        <v>1997</v>
      </c>
    </row>
    <row r="4588" spans="1:3" x14ac:dyDescent="0.2">
      <c r="A4588" s="74" t="s">
        <v>9869</v>
      </c>
      <c r="B4588" s="74" t="s">
        <v>171</v>
      </c>
      <c r="C4588" s="81">
        <v>563.6</v>
      </c>
    </row>
    <row r="4589" spans="1:3" x14ac:dyDescent="0.2">
      <c r="A4589" s="74" t="s">
        <v>9870</v>
      </c>
      <c r="B4589" s="74" t="s">
        <v>9871</v>
      </c>
      <c r="C4589" s="81">
        <v>1187.5</v>
      </c>
    </row>
    <row r="4590" spans="1:3" x14ac:dyDescent="0.2">
      <c r="A4590" s="74" t="s">
        <v>9872</v>
      </c>
      <c r="B4590" s="74" t="s">
        <v>9873</v>
      </c>
      <c r="C4590" s="81">
        <v>1005.13</v>
      </c>
    </row>
    <row r="4591" spans="1:3" x14ac:dyDescent="0.2">
      <c r="A4591" s="74" t="s">
        <v>9874</v>
      </c>
      <c r="B4591" s="74" t="s">
        <v>9875</v>
      </c>
      <c r="C4591" s="81">
        <v>527.85</v>
      </c>
    </row>
    <row r="4592" spans="1:3" x14ac:dyDescent="0.2">
      <c r="A4592" s="74" t="s">
        <v>9876</v>
      </c>
      <c r="B4592" s="74" t="s">
        <v>9877</v>
      </c>
      <c r="C4592" s="81">
        <v>1187.5</v>
      </c>
    </row>
    <row r="4593" spans="1:3" x14ac:dyDescent="0.2">
      <c r="A4593" s="74" t="s">
        <v>9878</v>
      </c>
      <c r="B4593" s="74" t="s">
        <v>9879</v>
      </c>
      <c r="C4593" s="81">
        <v>1187.5</v>
      </c>
    </row>
    <row r="4594" spans="1:3" x14ac:dyDescent="0.2">
      <c r="A4594" s="74" t="s">
        <v>9880</v>
      </c>
      <c r="B4594" s="74" t="s">
        <v>9881</v>
      </c>
      <c r="C4594" s="81">
        <v>6087.1</v>
      </c>
    </row>
    <row r="4595" spans="1:3" x14ac:dyDescent="0.2">
      <c r="A4595" s="74" t="s">
        <v>9882</v>
      </c>
      <c r="B4595" s="74" t="s">
        <v>172</v>
      </c>
      <c r="C4595" s="81">
        <v>563.6</v>
      </c>
    </row>
    <row r="4596" spans="1:3" x14ac:dyDescent="0.2">
      <c r="A4596" s="74" t="s">
        <v>9883</v>
      </c>
      <c r="B4596" s="74" t="s">
        <v>141</v>
      </c>
      <c r="C4596" s="81">
        <v>1187.5</v>
      </c>
    </row>
    <row r="4597" spans="1:3" x14ac:dyDescent="0.2">
      <c r="A4597" s="74" t="s">
        <v>9884</v>
      </c>
      <c r="B4597" s="74" t="s">
        <v>142</v>
      </c>
      <c r="C4597" s="81">
        <v>999.15</v>
      </c>
    </row>
    <row r="4598" spans="1:3" x14ac:dyDescent="0.2">
      <c r="A4598" s="74" t="s">
        <v>9885</v>
      </c>
      <c r="B4598" s="74" t="s">
        <v>569</v>
      </c>
      <c r="C4598" s="81">
        <v>2936.95</v>
      </c>
    </row>
    <row r="4599" spans="1:3" x14ac:dyDescent="0.2">
      <c r="A4599" s="74" t="s">
        <v>9886</v>
      </c>
      <c r="B4599" s="74" t="s">
        <v>9887</v>
      </c>
      <c r="C4599" s="81">
        <v>3722.5</v>
      </c>
    </row>
    <row r="4600" spans="1:3" x14ac:dyDescent="0.2">
      <c r="A4600" s="74" t="s">
        <v>9888</v>
      </c>
      <c r="B4600" s="74" t="s">
        <v>143</v>
      </c>
      <c r="C4600" s="81">
        <v>563.6</v>
      </c>
    </row>
    <row r="4601" spans="1:3" x14ac:dyDescent="0.2">
      <c r="A4601" s="74" t="s">
        <v>9889</v>
      </c>
      <c r="B4601" s="74" t="s">
        <v>9890</v>
      </c>
      <c r="C4601" s="81">
        <v>651.25</v>
      </c>
    </row>
    <row r="4602" spans="1:3" x14ac:dyDescent="0.2">
      <c r="A4602" s="74" t="s">
        <v>9891</v>
      </c>
      <c r="B4602" s="74" t="s">
        <v>9892</v>
      </c>
      <c r="C4602" s="81">
        <v>3133.75</v>
      </c>
    </row>
    <row r="4603" spans="1:3" x14ac:dyDescent="0.2">
      <c r="A4603" s="74" t="s">
        <v>9893</v>
      </c>
      <c r="B4603" s="74" t="s">
        <v>173</v>
      </c>
      <c r="C4603" s="81">
        <v>563.6</v>
      </c>
    </row>
    <row r="4604" spans="1:3" x14ac:dyDescent="0.2">
      <c r="A4604" s="74" t="s">
        <v>9894</v>
      </c>
      <c r="B4604" s="74" t="s">
        <v>9895</v>
      </c>
      <c r="C4604" s="81">
        <v>744</v>
      </c>
    </row>
    <row r="4605" spans="1:3" x14ac:dyDescent="0.2">
      <c r="A4605" s="74" t="s">
        <v>9896</v>
      </c>
      <c r="B4605" s="74" t="s">
        <v>9897</v>
      </c>
      <c r="C4605" s="81">
        <v>563.6</v>
      </c>
    </row>
    <row r="4606" spans="1:3" x14ac:dyDescent="0.2">
      <c r="A4606" s="74" t="s">
        <v>9898</v>
      </c>
      <c r="B4606" s="74" t="s">
        <v>9899</v>
      </c>
      <c r="C4606" s="81">
        <v>563.6</v>
      </c>
    </row>
    <row r="4607" spans="1:3" x14ac:dyDescent="0.2">
      <c r="A4607" s="74" t="s">
        <v>9900</v>
      </c>
      <c r="B4607" s="74" t="s">
        <v>9901</v>
      </c>
      <c r="C4607" s="81">
        <v>570.54999999999995</v>
      </c>
    </row>
    <row r="4608" spans="1:3" x14ac:dyDescent="0.2">
      <c r="A4608" s="74" t="s">
        <v>9902</v>
      </c>
      <c r="B4608" s="74" t="s">
        <v>9903</v>
      </c>
      <c r="C4608" s="81">
        <v>563.6</v>
      </c>
    </row>
    <row r="4609" spans="1:3" x14ac:dyDescent="0.2">
      <c r="A4609" s="74" t="s">
        <v>9904</v>
      </c>
      <c r="B4609" s="74" t="s">
        <v>174</v>
      </c>
      <c r="C4609" s="81">
        <v>543.65</v>
      </c>
    </row>
    <row r="4610" spans="1:3" x14ac:dyDescent="0.2">
      <c r="A4610" s="74" t="s">
        <v>9905</v>
      </c>
      <c r="B4610" s="74" t="s">
        <v>175</v>
      </c>
      <c r="C4610" s="81">
        <v>563.6</v>
      </c>
    </row>
    <row r="4611" spans="1:3" x14ac:dyDescent="0.2">
      <c r="A4611" s="74" t="s">
        <v>9906</v>
      </c>
      <c r="B4611" s="74" t="s">
        <v>176</v>
      </c>
      <c r="C4611" s="81">
        <v>570.54999999999995</v>
      </c>
    </row>
    <row r="4612" spans="1:3" x14ac:dyDescent="0.2">
      <c r="A4612" s="74" t="s">
        <v>9907</v>
      </c>
      <c r="B4612" s="74" t="s">
        <v>9908</v>
      </c>
      <c r="C4612" s="81">
        <v>563.6</v>
      </c>
    </row>
    <row r="4613" spans="1:3" x14ac:dyDescent="0.2">
      <c r="A4613" s="74" t="s">
        <v>9909</v>
      </c>
      <c r="B4613" s="74" t="s">
        <v>9910</v>
      </c>
      <c r="C4613" s="81">
        <v>1187.5</v>
      </c>
    </row>
    <row r="4614" spans="1:3" x14ac:dyDescent="0.2">
      <c r="A4614" s="74" t="s">
        <v>9911</v>
      </c>
      <c r="B4614" s="74" t="s">
        <v>177</v>
      </c>
      <c r="C4614" s="81">
        <v>563.6</v>
      </c>
    </row>
    <row r="4615" spans="1:3" x14ac:dyDescent="0.2">
      <c r="A4615" s="74" t="s">
        <v>9912</v>
      </c>
      <c r="B4615" s="74" t="s">
        <v>178</v>
      </c>
      <c r="C4615" s="81">
        <v>1611.95</v>
      </c>
    </row>
    <row r="4616" spans="1:3" x14ac:dyDescent="0.2">
      <c r="A4616" s="74" t="s">
        <v>9913</v>
      </c>
      <c r="B4616" s="74" t="s">
        <v>9914</v>
      </c>
      <c r="C4616" s="81">
        <v>563.6</v>
      </c>
    </row>
    <row r="4617" spans="1:3" x14ac:dyDescent="0.2">
      <c r="A4617" s="74" t="s">
        <v>9915</v>
      </c>
      <c r="B4617" s="74" t="s">
        <v>144</v>
      </c>
      <c r="C4617" s="81">
        <v>6087.1</v>
      </c>
    </row>
    <row r="4618" spans="1:3" x14ac:dyDescent="0.2">
      <c r="A4618" s="74" t="s">
        <v>9916</v>
      </c>
      <c r="B4618" s="74" t="s">
        <v>9917</v>
      </c>
      <c r="C4618" s="81">
        <v>570.54999999999995</v>
      </c>
    </row>
    <row r="4619" spans="1:3" x14ac:dyDescent="0.2">
      <c r="A4619" s="74" t="s">
        <v>9918</v>
      </c>
      <c r="B4619" s="74" t="s">
        <v>9919</v>
      </c>
      <c r="C4619" s="81">
        <v>1055</v>
      </c>
    </row>
    <row r="4620" spans="1:3" x14ac:dyDescent="0.2">
      <c r="A4620" s="74" t="s">
        <v>9920</v>
      </c>
      <c r="B4620" s="74" t="s">
        <v>9921</v>
      </c>
      <c r="C4620" s="81">
        <v>7276.3</v>
      </c>
    </row>
    <row r="4621" spans="1:3" x14ac:dyDescent="0.2">
      <c r="A4621" s="74" t="s">
        <v>9922</v>
      </c>
      <c r="B4621" s="74" t="s">
        <v>9921</v>
      </c>
      <c r="C4621" s="81">
        <v>7376.3</v>
      </c>
    </row>
    <row r="4622" spans="1:3" x14ac:dyDescent="0.2">
      <c r="A4622" s="74" t="s">
        <v>9923</v>
      </c>
      <c r="B4622" s="74" t="s">
        <v>9924</v>
      </c>
      <c r="C4622" s="81">
        <v>1359.25</v>
      </c>
    </row>
    <row r="4623" spans="1:3" x14ac:dyDescent="0.2">
      <c r="A4623" s="74" t="s">
        <v>9925</v>
      </c>
      <c r="B4623" s="74" t="s">
        <v>9926</v>
      </c>
      <c r="C4623" s="81">
        <v>4914.6000000000004</v>
      </c>
    </row>
    <row r="4624" spans="1:3" x14ac:dyDescent="0.2">
      <c r="A4624" s="74" t="s">
        <v>9927</v>
      </c>
      <c r="B4624" s="74" t="s">
        <v>9928</v>
      </c>
      <c r="C4624" s="81">
        <v>563.6</v>
      </c>
    </row>
    <row r="4625" spans="1:3" x14ac:dyDescent="0.2">
      <c r="A4625" s="74" t="s">
        <v>9929</v>
      </c>
      <c r="B4625" s="74" t="s">
        <v>9930</v>
      </c>
      <c r="C4625" s="81">
        <v>563.6</v>
      </c>
    </row>
    <row r="4626" spans="1:3" x14ac:dyDescent="0.2">
      <c r="A4626" s="74" t="s">
        <v>9931</v>
      </c>
      <c r="B4626" s="74" t="s">
        <v>9932</v>
      </c>
      <c r="C4626" s="81">
        <v>563.6</v>
      </c>
    </row>
    <row r="4627" spans="1:3" x14ac:dyDescent="0.2">
      <c r="A4627" s="74" t="s">
        <v>9933</v>
      </c>
      <c r="B4627" s="74" t="s">
        <v>179</v>
      </c>
      <c r="C4627" s="81">
        <v>620</v>
      </c>
    </row>
    <row r="4628" spans="1:3" x14ac:dyDescent="0.2">
      <c r="A4628" s="74" t="s">
        <v>9934</v>
      </c>
      <c r="B4628" s="74" t="s">
        <v>180</v>
      </c>
      <c r="C4628" s="81">
        <v>563.6</v>
      </c>
    </row>
    <row r="4629" spans="1:3" x14ac:dyDescent="0.2">
      <c r="A4629" s="74" t="s">
        <v>9935</v>
      </c>
      <c r="B4629" s="74" t="s">
        <v>9936</v>
      </c>
      <c r="C4629" s="81">
        <v>609.25</v>
      </c>
    </row>
    <row r="4630" spans="1:3" x14ac:dyDescent="0.2">
      <c r="A4630" s="74" t="s">
        <v>9937</v>
      </c>
      <c r="B4630" s="74" t="s">
        <v>181</v>
      </c>
      <c r="C4630" s="81">
        <v>563.6</v>
      </c>
    </row>
    <row r="4631" spans="1:3" x14ac:dyDescent="0.2">
      <c r="A4631" s="74" t="s">
        <v>9938</v>
      </c>
      <c r="B4631" s="74" t="s">
        <v>9939</v>
      </c>
      <c r="C4631" s="81">
        <v>1187.5</v>
      </c>
    </row>
    <row r="4632" spans="1:3" x14ac:dyDescent="0.2">
      <c r="A4632" s="74" t="s">
        <v>9940</v>
      </c>
      <c r="B4632" s="74" t="s">
        <v>9941</v>
      </c>
      <c r="C4632" s="81">
        <v>527.70000000000005</v>
      </c>
    </row>
    <row r="4633" spans="1:3" x14ac:dyDescent="0.2">
      <c r="A4633" s="74" t="s">
        <v>9942</v>
      </c>
      <c r="B4633" s="74" t="s">
        <v>9943</v>
      </c>
      <c r="C4633" s="81">
        <v>570.54999999999995</v>
      </c>
    </row>
    <row r="4634" spans="1:3" x14ac:dyDescent="0.2">
      <c r="A4634" s="74" t="s">
        <v>9944</v>
      </c>
      <c r="B4634" s="74" t="s">
        <v>9945</v>
      </c>
      <c r="C4634" s="81">
        <v>563.6</v>
      </c>
    </row>
    <row r="4635" spans="1:3" x14ac:dyDescent="0.2">
      <c r="A4635" s="74" t="s">
        <v>9946</v>
      </c>
      <c r="B4635" s="74" t="s">
        <v>9947</v>
      </c>
      <c r="C4635" s="81">
        <v>625.75</v>
      </c>
    </row>
    <row r="4636" spans="1:3" x14ac:dyDescent="0.2">
      <c r="A4636" s="74" t="s">
        <v>9948</v>
      </c>
      <c r="B4636" s="74" t="s">
        <v>9949</v>
      </c>
      <c r="C4636" s="81">
        <v>500.1</v>
      </c>
    </row>
    <row r="4637" spans="1:3" x14ac:dyDescent="0.2">
      <c r="A4637" s="74" t="s">
        <v>9950</v>
      </c>
      <c r="B4637" s="74" t="s">
        <v>9951</v>
      </c>
      <c r="C4637" s="81">
        <v>486</v>
      </c>
    </row>
    <row r="4638" spans="1:3" x14ac:dyDescent="0.2">
      <c r="A4638" s="74" t="s">
        <v>9952</v>
      </c>
      <c r="B4638" s="74" t="s">
        <v>9953</v>
      </c>
      <c r="C4638" s="81">
        <v>354</v>
      </c>
    </row>
    <row r="4639" spans="1:3" x14ac:dyDescent="0.2">
      <c r="A4639" s="74" t="s">
        <v>9954</v>
      </c>
      <c r="B4639" s="74" t="s">
        <v>9955</v>
      </c>
      <c r="C4639" s="81">
        <v>354</v>
      </c>
    </row>
    <row r="4640" spans="1:3" x14ac:dyDescent="0.2">
      <c r="A4640" s="74" t="s">
        <v>9956</v>
      </c>
      <c r="B4640" s="74" t="s">
        <v>9957</v>
      </c>
      <c r="C4640" s="81">
        <v>354</v>
      </c>
    </row>
    <row r="4641" spans="1:3" x14ac:dyDescent="0.2">
      <c r="A4641" s="74" t="s">
        <v>9958</v>
      </c>
      <c r="B4641" s="74" t="s">
        <v>9959</v>
      </c>
      <c r="C4641" s="81">
        <v>725.65</v>
      </c>
    </row>
    <row r="4642" spans="1:3" x14ac:dyDescent="0.2">
      <c r="A4642" s="74" t="s">
        <v>9960</v>
      </c>
      <c r="B4642" s="74" t="s">
        <v>9961</v>
      </c>
      <c r="C4642" s="81">
        <v>625.75</v>
      </c>
    </row>
    <row r="4643" spans="1:3" x14ac:dyDescent="0.2">
      <c r="A4643" s="74" t="s">
        <v>9962</v>
      </c>
      <c r="B4643" s="74" t="s">
        <v>9963</v>
      </c>
      <c r="C4643" s="81">
        <v>625.75</v>
      </c>
    </row>
    <row r="4644" spans="1:3" x14ac:dyDescent="0.2">
      <c r="A4644" s="74" t="s">
        <v>9964</v>
      </c>
      <c r="B4644" s="74" t="s">
        <v>9965</v>
      </c>
      <c r="C4644" s="81">
        <v>358</v>
      </c>
    </row>
    <row r="4645" spans="1:3" x14ac:dyDescent="0.2">
      <c r="A4645" s="74" t="s">
        <v>9966</v>
      </c>
      <c r="B4645" s="74" t="s">
        <v>9967</v>
      </c>
      <c r="C4645" s="81">
        <v>596.20000000000005</v>
      </c>
    </row>
    <row r="4646" spans="1:3" x14ac:dyDescent="0.2">
      <c r="A4646" s="74" t="s">
        <v>9968</v>
      </c>
      <c r="B4646" s="74" t="s">
        <v>9969</v>
      </c>
      <c r="C4646" s="81">
        <v>354</v>
      </c>
    </row>
    <row r="4647" spans="1:3" x14ac:dyDescent="0.2">
      <c r="A4647" s="74" t="s">
        <v>9970</v>
      </c>
      <c r="B4647" s="74" t="s">
        <v>9971</v>
      </c>
      <c r="C4647" s="81">
        <v>354</v>
      </c>
    </row>
    <row r="4648" spans="1:3" x14ac:dyDescent="0.2">
      <c r="A4648" s="74" t="s">
        <v>9972</v>
      </c>
      <c r="B4648" s="74" t="s">
        <v>9973</v>
      </c>
      <c r="C4648" s="81">
        <v>354</v>
      </c>
    </row>
    <row r="4649" spans="1:3" x14ac:dyDescent="0.2">
      <c r="A4649" s="74" t="s">
        <v>9974</v>
      </c>
      <c r="B4649" s="74" t="s">
        <v>9975</v>
      </c>
      <c r="C4649" s="81">
        <v>829.9</v>
      </c>
    </row>
    <row r="4650" spans="1:3" x14ac:dyDescent="0.2">
      <c r="A4650" s="74" t="s">
        <v>9976</v>
      </c>
      <c r="B4650" s="74" t="s">
        <v>9977</v>
      </c>
      <c r="C4650" s="81">
        <v>500.1</v>
      </c>
    </row>
    <row r="4651" spans="1:3" x14ac:dyDescent="0.2">
      <c r="A4651" s="74" t="s">
        <v>9978</v>
      </c>
      <c r="B4651" s="74" t="s">
        <v>145</v>
      </c>
      <c r="C4651" s="81">
        <v>500.1</v>
      </c>
    </row>
    <row r="4652" spans="1:3" x14ac:dyDescent="0.2">
      <c r="A4652" s="74" t="s">
        <v>9979</v>
      </c>
      <c r="B4652" s="74" t="s">
        <v>182</v>
      </c>
      <c r="C4652" s="81">
        <v>496</v>
      </c>
    </row>
    <row r="4653" spans="1:3" x14ac:dyDescent="0.2">
      <c r="A4653" s="74" t="s">
        <v>9980</v>
      </c>
      <c r="B4653" s="74" t="s">
        <v>9981</v>
      </c>
      <c r="C4653" s="81">
        <v>401.1</v>
      </c>
    </row>
    <row r="4654" spans="1:3" x14ac:dyDescent="0.2">
      <c r="A4654" s="74" t="s">
        <v>9982</v>
      </c>
      <c r="B4654" s="74" t="s">
        <v>9983</v>
      </c>
      <c r="C4654" s="81">
        <v>401.1</v>
      </c>
    </row>
    <row r="4655" spans="1:3" x14ac:dyDescent="0.2">
      <c r="A4655" s="74" t="s">
        <v>9984</v>
      </c>
      <c r="B4655" s="74" t="s">
        <v>9985</v>
      </c>
      <c r="C4655" s="81">
        <v>885.45</v>
      </c>
    </row>
    <row r="4656" spans="1:3" x14ac:dyDescent="0.2">
      <c r="A4656" s="74" t="s">
        <v>9986</v>
      </c>
      <c r="B4656" s="74" t="s">
        <v>9987</v>
      </c>
      <c r="C4656" s="81">
        <v>263.25</v>
      </c>
    </row>
    <row r="4657" spans="1:3" x14ac:dyDescent="0.2">
      <c r="A4657" s="74" t="s">
        <v>9988</v>
      </c>
      <c r="B4657" s="74" t="s">
        <v>183</v>
      </c>
      <c r="C4657" s="81">
        <v>706.55</v>
      </c>
    </row>
    <row r="4658" spans="1:3" x14ac:dyDescent="0.2">
      <c r="A4658" s="74" t="s">
        <v>9989</v>
      </c>
      <c r="B4658" s="74" t="s">
        <v>9990</v>
      </c>
      <c r="C4658" s="81">
        <v>5065.95</v>
      </c>
    </row>
    <row r="4659" spans="1:3" x14ac:dyDescent="0.2">
      <c r="A4659" s="74" t="s">
        <v>9991</v>
      </c>
      <c r="B4659" s="74" t="s">
        <v>9992</v>
      </c>
      <c r="C4659" s="81">
        <v>2609.4499999999998</v>
      </c>
    </row>
    <row r="4660" spans="1:3" x14ac:dyDescent="0.2">
      <c r="A4660" s="74" t="s">
        <v>9993</v>
      </c>
      <c r="B4660" s="74" t="s">
        <v>9994</v>
      </c>
      <c r="C4660" s="81">
        <v>3420.65</v>
      </c>
    </row>
    <row r="4661" spans="1:3" x14ac:dyDescent="0.2">
      <c r="A4661" s="74" t="s">
        <v>9995</v>
      </c>
      <c r="B4661" s="74" t="s">
        <v>9996</v>
      </c>
      <c r="C4661" s="81">
        <v>2886.73</v>
      </c>
    </row>
    <row r="4662" spans="1:3" x14ac:dyDescent="0.2">
      <c r="A4662" s="74" t="s">
        <v>9997</v>
      </c>
      <c r="B4662" s="74" t="s">
        <v>335</v>
      </c>
      <c r="C4662" s="81">
        <v>2866.73</v>
      </c>
    </row>
    <row r="4663" spans="1:3" x14ac:dyDescent="0.2">
      <c r="A4663" s="74" t="s">
        <v>9998</v>
      </c>
      <c r="B4663" s="74" t="s">
        <v>9999</v>
      </c>
      <c r="C4663" s="81">
        <v>1052.0999999999999</v>
      </c>
    </row>
    <row r="4664" spans="1:3" x14ac:dyDescent="0.2">
      <c r="A4664" s="74" t="s">
        <v>10000</v>
      </c>
      <c r="B4664" s="74" t="s">
        <v>10001</v>
      </c>
      <c r="C4664" s="81">
        <v>17366.75</v>
      </c>
    </row>
    <row r="4665" spans="1:3" x14ac:dyDescent="0.2">
      <c r="A4665" s="74" t="s">
        <v>10002</v>
      </c>
      <c r="B4665" s="74" t="s">
        <v>184</v>
      </c>
      <c r="C4665" s="81">
        <v>6847.95</v>
      </c>
    </row>
    <row r="4666" spans="1:3" x14ac:dyDescent="0.2">
      <c r="A4666" s="74" t="s">
        <v>10003</v>
      </c>
      <c r="B4666" s="74" t="s">
        <v>10004</v>
      </c>
      <c r="C4666" s="81">
        <v>872.96</v>
      </c>
    </row>
    <row r="4667" spans="1:3" x14ac:dyDescent="0.2">
      <c r="A4667" s="74" t="s">
        <v>10005</v>
      </c>
      <c r="B4667" s="74" t="s">
        <v>10006</v>
      </c>
      <c r="C4667" s="81">
        <v>15</v>
      </c>
    </row>
    <row r="4668" spans="1:3" x14ac:dyDescent="0.2">
      <c r="A4668" s="74" t="s">
        <v>10007</v>
      </c>
      <c r="B4668" s="74" t="s">
        <v>10008</v>
      </c>
      <c r="C4668" s="81">
        <v>15.75</v>
      </c>
    </row>
    <row r="4669" spans="1:3" x14ac:dyDescent="0.2">
      <c r="A4669" s="74" t="s">
        <v>10009</v>
      </c>
      <c r="B4669" s="74" t="s">
        <v>10010</v>
      </c>
      <c r="C4669" s="81">
        <v>84.14</v>
      </c>
    </row>
    <row r="4670" spans="1:3" x14ac:dyDescent="0.2">
      <c r="A4670" s="74" t="s">
        <v>10011</v>
      </c>
      <c r="B4670" s="74" t="s">
        <v>10012</v>
      </c>
      <c r="C4670" s="81">
        <v>119.88</v>
      </c>
    </row>
    <row r="4671" spans="1:3" x14ac:dyDescent="0.2">
      <c r="A4671" s="74" t="s">
        <v>10013</v>
      </c>
      <c r="B4671" s="74" t="s">
        <v>10014</v>
      </c>
      <c r="C4671" s="81">
        <v>1772.7</v>
      </c>
    </row>
    <row r="4672" spans="1:3" x14ac:dyDescent="0.2">
      <c r="A4672" s="74" t="s">
        <v>10015</v>
      </c>
      <c r="B4672" s="74" t="s">
        <v>10016</v>
      </c>
      <c r="C4672" s="81">
        <v>2973.15</v>
      </c>
    </row>
    <row r="4673" spans="1:3" x14ac:dyDescent="0.2">
      <c r="A4673" s="74" t="s">
        <v>10017</v>
      </c>
      <c r="B4673" s="74" t="s">
        <v>146</v>
      </c>
      <c r="C4673" s="81">
        <v>4312.55</v>
      </c>
    </row>
    <row r="4674" spans="1:3" x14ac:dyDescent="0.2">
      <c r="A4674" s="74" t="s">
        <v>10018</v>
      </c>
      <c r="B4674" s="74" t="s">
        <v>594</v>
      </c>
      <c r="C4674" s="81">
        <v>4312.55</v>
      </c>
    </row>
    <row r="4675" spans="1:3" x14ac:dyDescent="0.2">
      <c r="A4675" s="74" t="s">
        <v>10019</v>
      </c>
      <c r="B4675" s="74" t="s">
        <v>10020</v>
      </c>
      <c r="C4675" s="81">
        <v>4312.55</v>
      </c>
    </row>
    <row r="4676" spans="1:3" x14ac:dyDescent="0.2">
      <c r="A4676" s="74" t="s">
        <v>10021</v>
      </c>
      <c r="B4676" s="74" t="s">
        <v>10022</v>
      </c>
      <c r="C4676" s="81">
        <v>1318.05</v>
      </c>
    </row>
    <row r="4677" spans="1:3" x14ac:dyDescent="0.2">
      <c r="A4677" s="74" t="s">
        <v>10023</v>
      </c>
      <c r="B4677" s="74" t="s">
        <v>10024</v>
      </c>
      <c r="C4677" s="81">
        <v>7691.35</v>
      </c>
    </row>
    <row r="4678" spans="1:3" x14ac:dyDescent="0.2">
      <c r="A4678" s="74" t="s">
        <v>10025</v>
      </c>
      <c r="B4678" s="74" t="s">
        <v>10026</v>
      </c>
      <c r="C4678" s="81">
        <v>449.05</v>
      </c>
    </row>
    <row r="4679" spans="1:3" x14ac:dyDescent="0.2">
      <c r="A4679" s="74" t="s">
        <v>10027</v>
      </c>
      <c r="B4679" s="74" t="s">
        <v>570</v>
      </c>
      <c r="C4679" s="81">
        <v>3183</v>
      </c>
    </row>
    <row r="4680" spans="1:3" x14ac:dyDescent="0.2">
      <c r="A4680" s="74" t="s">
        <v>10028</v>
      </c>
      <c r="B4680" s="74" t="s">
        <v>185</v>
      </c>
      <c r="C4680" s="81">
        <v>2655.25</v>
      </c>
    </row>
    <row r="4681" spans="1:3" x14ac:dyDescent="0.2">
      <c r="A4681" s="74" t="s">
        <v>10029</v>
      </c>
      <c r="B4681" s="74" t="s">
        <v>10030</v>
      </c>
      <c r="C4681" s="81">
        <v>2655.25</v>
      </c>
    </row>
    <row r="4682" spans="1:3" x14ac:dyDescent="0.2">
      <c r="A4682" s="74" t="s">
        <v>10031</v>
      </c>
      <c r="B4682" s="74" t="s">
        <v>186</v>
      </c>
      <c r="C4682" s="81">
        <v>201.1</v>
      </c>
    </row>
    <row r="4683" spans="1:3" x14ac:dyDescent="0.2">
      <c r="A4683" s="74" t="s">
        <v>10032</v>
      </c>
      <c r="B4683" s="74" t="s">
        <v>187</v>
      </c>
      <c r="C4683" s="81">
        <v>2655.25</v>
      </c>
    </row>
    <row r="4684" spans="1:3" x14ac:dyDescent="0.2">
      <c r="A4684" s="74" t="s">
        <v>10033</v>
      </c>
      <c r="B4684" s="74" t="s">
        <v>10034</v>
      </c>
      <c r="C4684" s="81">
        <v>681.2</v>
      </c>
    </row>
    <row r="4685" spans="1:3" x14ac:dyDescent="0.2">
      <c r="A4685" s="74" t="s">
        <v>10035</v>
      </c>
      <c r="B4685" s="74" t="s">
        <v>188</v>
      </c>
      <c r="C4685" s="81">
        <v>2555.65</v>
      </c>
    </row>
    <row r="4686" spans="1:3" x14ac:dyDescent="0.2">
      <c r="A4686" s="74" t="s">
        <v>10036</v>
      </c>
      <c r="B4686" s="74" t="s">
        <v>147</v>
      </c>
      <c r="C4686" s="81">
        <v>1318.05</v>
      </c>
    </row>
    <row r="4687" spans="1:3" x14ac:dyDescent="0.2">
      <c r="A4687" s="74" t="s">
        <v>10037</v>
      </c>
      <c r="B4687" s="74" t="s">
        <v>10038</v>
      </c>
      <c r="C4687" s="81">
        <v>2655.25</v>
      </c>
    </row>
    <row r="4688" spans="1:3" x14ac:dyDescent="0.2">
      <c r="A4688" s="74" t="s">
        <v>10039</v>
      </c>
      <c r="B4688" s="74" t="s">
        <v>10040</v>
      </c>
      <c r="C4688" s="81">
        <v>588</v>
      </c>
    </row>
    <row r="4689" spans="1:3" x14ac:dyDescent="0.2">
      <c r="A4689" s="74" t="s">
        <v>10041</v>
      </c>
      <c r="B4689" s="74" t="s">
        <v>10042</v>
      </c>
      <c r="C4689" s="81">
        <v>1149.05</v>
      </c>
    </row>
    <row r="4690" spans="1:3" x14ac:dyDescent="0.2">
      <c r="A4690" s="74" t="s">
        <v>10043</v>
      </c>
      <c r="B4690" s="74" t="s">
        <v>10044</v>
      </c>
      <c r="C4690" s="81">
        <v>753.6</v>
      </c>
    </row>
    <row r="4691" spans="1:3" x14ac:dyDescent="0.2">
      <c r="A4691" s="74" t="s">
        <v>10045</v>
      </c>
      <c r="B4691" s="74" t="s">
        <v>10046</v>
      </c>
      <c r="C4691" s="81">
        <v>1318.05</v>
      </c>
    </row>
    <row r="4692" spans="1:3" x14ac:dyDescent="0.2">
      <c r="A4692" s="74" t="s">
        <v>10047</v>
      </c>
      <c r="B4692" s="74" t="s">
        <v>10048</v>
      </c>
      <c r="C4692" s="81">
        <v>627.83000000000004</v>
      </c>
    </row>
    <row r="4693" spans="1:3" x14ac:dyDescent="0.2">
      <c r="A4693" s="74" t="s">
        <v>10049</v>
      </c>
      <c r="B4693" s="74" t="s">
        <v>10050</v>
      </c>
      <c r="C4693" s="81">
        <v>3271.6</v>
      </c>
    </row>
    <row r="4694" spans="1:3" x14ac:dyDescent="0.2">
      <c r="A4694" s="74" t="s">
        <v>10051</v>
      </c>
      <c r="B4694" s="74" t="s">
        <v>3448</v>
      </c>
      <c r="C4694" s="81">
        <v>5440</v>
      </c>
    </row>
    <row r="4695" spans="1:3" x14ac:dyDescent="0.2">
      <c r="A4695" s="74" t="s">
        <v>10052</v>
      </c>
      <c r="B4695" s="74" t="s">
        <v>3465</v>
      </c>
      <c r="C4695" s="81">
        <v>1080.2</v>
      </c>
    </row>
    <row r="4696" spans="1:3" x14ac:dyDescent="0.2">
      <c r="A4696" s="74" t="s">
        <v>10053</v>
      </c>
      <c r="B4696" s="74" t="s">
        <v>10054</v>
      </c>
      <c r="C4696" s="81">
        <v>1473.99</v>
      </c>
    </row>
    <row r="4697" spans="1:3" x14ac:dyDescent="0.2">
      <c r="A4697" s="74" t="s">
        <v>10055</v>
      </c>
      <c r="B4697" s="74" t="s">
        <v>10056</v>
      </c>
      <c r="C4697" s="81">
        <v>8307.5</v>
      </c>
    </row>
    <row r="4698" spans="1:3" x14ac:dyDescent="0.2">
      <c r="A4698" s="74" t="s">
        <v>10057</v>
      </c>
      <c r="B4698" s="74" t="s">
        <v>10058</v>
      </c>
      <c r="C4698" s="81">
        <v>1718.3</v>
      </c>
    </row>
    <row r="4699" spans="1:3" x14ac:dyDescent="0.2">
      <c r="A4699" s="74" t="s">
        <v>10059</v>
      </c>
      <c r="B4699" s="74" t="s">
        <v>10060</v>
      </c>
      <c r="C4699" s="81">
        <v>3489.5</v>
      </c>
    </row>
    <row r="4700" spans="1:3" x14ac:dyDescent="0.2">
      <c r="A4700" s="74" t="s">
        <v>10061</v>
      </c>
      <c r="B4700" s="74" t="s">
        <v>148</v>
      </c>
      <c r="C4700" s="81">
        <v>690.6</v>
      </c>
    </row>
    <row r="4701" spans="1:3" x14ac:dyDescent="0.2">
      <c r="A4701" s="74" t="s">
        <v>10062</v>
      </c>
      <c r="B4701" s="74" t="s">
        <v>10063</v>
      </c>
      <c r="C4701" s="81">
        <v>1148.4000000000001</v>
      </c>
    </row>
    <row r="4702" spans="1:3" x14ac:dyDescent="0.2">
      <c r="A4702" s="74" t="s">
        <v>10064</v>
      </c>
      <c r="B4702" s="74" t="s">
        <v>10065</v>
      </c>
      <c r="C4702" s="81">
        <v>4592.05</v>
      </c>
    </row>
    <row r="4703" spans="1:3" x14ac:dyDescent="0.2">
      <c r="A4703" s="74" t="s">
        <v>10066</v>
      </c>
      <c r="B4703" s="74" t="s">
        <v>10067</v>
      </c>
      <c r="C4703" s="81">
        <v>2610</v>
      </c>
    </row>
    <row r="4704" spans="1:3" x14ac:dyDescent="0.2">
      <c r="A4704" s="74" t="s">
        <v>10068</v>
      </c>
      <c r="B4704" s="74" t="s">
        <v>10069</v>
      </c>
      <c r="C4704" s="81">
        <v>1190</v>
      </c>
    </row>
    <row r="4705" spans="1:3" x14ac:dyDescent="0.2">
      <c r="A4705" s="74" t="s">
        <v>10070</v>
      </c>
      <c r="B4705" s="74" t="s">
        <v>571</v>
      </c>
      <c r="C4705" s="81">
        <v>3498.95</v>
      </c>
    </row>
    <row r="4706" spans="1:3" x14ac:dyDescent="0.2">
      <c r="A4706" s="74" t="s">
        <v>10071</v>
      </c>
      <c r="B4706" s="74" t="s">
        <v>10072</v>
      </c>
      <c r="C4706" s="81">
        <v>1747.35</v>
      </c>
    </row>
    <row r="4707" spans="1:3" x14ac:dyDescent="0.2">
      <c r="A4707" s="74" t="s">
        <v>10073</v>
      </c>
      <c r="B4707" s="74" t="s">
        <v>189</v>
      </c>
      <c r="C4707" s="81">
        <v>3498.95</v>
      </c>
    </row>
    <row r="4708" spans="1:3" x14ac:dyDescent="0.2">
      <c r="A4708" s="74" t="s">
        <v>10074</v>
      </c>
      <c r="B4708" s="74" t="s">
        <v>190</v>
      </c>
      <c r="C4708" s="81">
        <v>724.05</v>
      </c>
    </row>
    <row r="4709" spans="1:3" x14ac:dyDescent="0.2">
      <c r="A4709" s="74" t="s">
        <v>10075</v>
      </c>
      <c r="B4709" s="74" t="s">
        <v>10076</v>
      </c>
      <c r="C4709" s="81">
        <v>500.1</v>
      </c>
    </row>
    <row r="4710" spans="1:3" x14ac:dyDescent="0.2">
      <c r="A4710" s="74" t="s">
        <v>10077</v>
      </c>
      <c r="B4710" s="74" t="s">
        <v>10078</v>
      </c>
      <c r="C4710" s="81">
        <v>500.1</v>
      </c>
    </row>
    <row r="4711" spans="1:3" x14ac:dyDescent="0.2">
      <c r="A4711" s="74" t="s">
        <v>10079</v>
      </c>
      <c r="B4711" s="74" t="s">
        <v>10080</v>
      </c>
      <c r="C4711" s="81">
        <v>380.1</v>
      </c>
    </row>
    <row r="4712" spans="1:3" x14ac:dyDescent="0.2">
      <c r="A4712" s="74" t="s">
        <v>10081</v>
      </c>
      <c r="B4712" s="74" t="s">
        <v>149</v>
      </c>
      <c r="C4712" s="81">
        <v>762.25</v>
      </c>
    </row>
    <row r="4713" spans="1:3" x14ac:dyDescent="0.2">
      <c r="A4713" s="74" t="s">
        <v>10082</v>
      </c>
      <c r="B4713" s="74" t="s">
        <v>10083</v>
      </c>
      <c r="C4713" s="81">
        <v>1080.2</v>
      </c>
    </row>
    <row r="4714" spans="1:3" x14ac:dyDescent="0.2">
      <c r="A4714" s="74" t="s">
        <v>10084</v>
      </c>
      <c r="B4714" s="74" t="s">
        <v>10085</v>
      </c>
      <c r="C4714" s="81">
        <v>1106</v>
      </c>
    </row>
    <row r="4715" spans="1:3" x14ac:dyDescent="0.2">
      <c r="A4715" s="74" t="s">
        <v>10086</v>
      </c>
      <c r="B4715" s="74" t="s">
        <v>10087</v>
      </c>
      <c r="C4715" s="81">
        <v>2436.17</v>
      </c>
    </row>
    <row r="4716" spans="1:3" x14ac:dyDescent="0.2">
      <c r="A4716" s="74" t="s">
        <v>10088</v>
      </c>
      <c r="B4716" s="74" t="s">
        <v>10089</v>
      </c>
      <c r="C4716" s="81">
        <v>1378.8</v>
      </c>
    </row>
    <row r="4717" spans="1:3" x14ac:dyDescent="0.2">
      <c r="A4717" s="74" t="s">
        <v>10090</v>
      </c>
      <c r="B4717" s="74" t="s">
        <v>150</v>
      </c>
      <c r="C4717" s="81">
        <v>780.05</v>
      </c>
    </row>
    <row r="4718" spans="1:3" x14ac:dyDescent="0.2">
      <c r="A4718" s="74" t="s">
        <v>10091</v>
      </c>
      <c r="B4718" s="74" t="s">
        <v>10092</v>
      </c>
      <c r="C4718" s="81">
        <v>780.05</v>
      </c>
    </row>
    <row r="4719" spans="1:3" x14ac:dyDescent="0.2">
      <c r="A4719" s="74" t="s">
        <v>10093</v>
      </c>
      <c r="B4719" s="74" t="s">
        <v>1986</v>
      </c>
      <c r="C4719" s="81">
        <v>4061.31</v>
      </c>
    </row>
    <row r="4720" spans="1:3" x14ac:dyDescent="0.2">
      <c r="A4720" s="74" t="s">
        <v>10094</v>
      </c>
      <c r="B4720" s="74" t="s">
        <v>2071</v>
      </c>
      <c r="C4720" s="81">
        <v>2877.99</v>
      </c>
    </row>
    <row r="4721" spans="1:3" x14ac:dyDescent="0.2">
      <c r="A4721" s="74" t="s">
        <v>10095</v>
      </c>
      <c r="B4721" s="74" t="s">
        <v>10096</v>
      </c>
      <c r="C4721" s="81">
        <v>7121.05</v>
      </c>
    </row>
    <row r="4722" spans="1:3" x14ac:dyDescent="0.2">
      <c r="A4722" s="74" t="s">
        <v>10097</v>
      </c>
      <c r="B4722" s="74" t="s">
        <v>10098</v>
      </c>
      <c r="C4722" s="81">
        <v>2925.85</v>
      </c>
    </row>
    <row r="4723" spans="1:3" x14ac:dyDescent="0.2">
      <c r="A4723" s="74" t="s">
        <v>10099</v>
      </c>
      <c r="B4723" s="74" t="s">
        <v>10100</v>
      </c>
      <c r="C4723" s="81">
        <v>1155</v>
      </c>
    </row>
    <row r="4724" spans="1:3" x14ac:dyDescent="0.2">
      <c r="A4724" s="74" t="s">
        <v>10101</v>
      </c>
      <c r="B4724" s="74" t="s">
        <v>10102</v>
      </c>
      <c r="C4724" s="81">
        <v>1318.05</v>
      </c>
    </row>
    <row r="4725" spans="1:3" x14ac:dyDescent="0.2">
      <c r="A4725" s="74" t="s">
        <v>10103</v>
      </c>
      <c r="B4725" s="74" t="s">
        <v>10104</v>
      </c>
      <c r="C4725" s="81">
        <v>1200.8900000000001</v>
      </c>
    </row>
    <row r="4726" spans="1:3" x14ac:dyDescent="0.2">
      <c r="A4726" s="74" t="s">
        <v>10105</v>
      </c>
      <c r="B4726" s="74" t="s">
        <v>10106</v>
      </c>
      <c r="C4726" s="81">
        <v>2535.9499999999998</v>
      </c>
    </row>
    <row r="4727" spans="1:3" x14ac:dyDescent="0.2">
      <c r="A4727" s="74" t="s">
        <v>10107</v>
      </c>
      <c r="B4727" s="74" t="s">
        <v>10108</v>
      </c>
      <c r="C4727" s="81">
        <v>500.1</v>
      </c>
    </row>
    <row r="4728" spans="1:3" x14ac:dyDescent="0.2">
      <c r="A4728" s="74" t="s">
        <v>10109</v>
      </c>
      <c r="B4728" s="74" t="s">
        <v>10110</v>
      </c>
      <c r="C4728" s="81">
        <v>405.6</v>
      </c>
    </row>
    <row r="4729" spans="1:3" x14ac:dyDescent="0.2">
      <c r="A4729" s="74" t="s">
        <v>10111</v>
      </c>
      <c r="B4729" s="74" t="s">
        <v>10112</v>
      </c>
      <c r="C4729" s="81">
        <v>1318.05</v>
      </c>
    </row>
    <row r="4730" spans="1:3" x14ac:dyDescent="0.2">
      <c r="A4730" s="74" t="s">
        <v>10113</v>
      </c>
      <c r="B4730" s="74" t="s">
        <v>10114</v>
      </c>
      <c r="C4730" s="81">
        <v>500.1</v>
      </c>
    </row>
    <row r="4731" spans="1:3" x14ac:dyDescent="0.2">
      <c r="A4731" s="74" t="s">
        <v>10115</v>
      </c>
      <c r="B4731" s="74" t="s">
        <v>10116</v>
      </c>
      <c r="C4731" s="81">
        <v>2312.85</v>
      </c>
    </row>
    <row r="4732" spans="1:3" x14ac:dyDescent="0.2">
      <c r="A4732" s="74" t="s">
        <v>10117</v>
      </c>
      <c r="B4732" s="74" t="s">
        <v>191</v>
      </c>
      <c r="C4732" s="81">
        <v>1342.45</v>
      </c>
    </row>
    <row r="4733" spans="1:3" x14ac:dyDescent="0.2">
      <c r="A4733" s="74" t="s">
        <v>10118</v>
      </c>
      <c r="B4733" s="74" t="s">
        <v>10119</v>
      </c>
      <c r="C4733" s="81">
        <v>1342.45</v>
      </c>
    </row>
    <row r="4734" spans="1:3" x14ac:dyDescent="0.2">
      <c r="A4734" s="74" t="s">
        <v>10120</v>
      </c>
      <c r="B4734" s="74" t="s">
        <v>151</v>
      </c>
      <c r="C4734" s="81">
        <v>2695.55</v>
      </c>
    </row>
    <row r="4735" spans="1:3" x14ac:dyDescent="0.2">
      <c r="A4735" s="74" t="s">
        <v>10121</v>
      </c>
      <c r="B4735" s="74" t="s">
        <v>10122</v>
      </c>
      <c r="C4735" s="81">
        <v>2163</v>
      </c>
    </row>
    <row r="4736" spans="1:3" x14ac:dyDescent="0.2">
      <c r="A4736" s="74" t="s">
        <v>10123</v>
      </c>
      <c r="B4736" s="74" t="s">
        <v>10124</v>
      </c>
      <c r="C4736" s="81">
        <v>2695.55</v>
      </c>
    </row>
    <row r="4737" spans="1:3" x14ac:dyDescent="0.2">
      <c r="A4737" s="74" t="s">
        <v>10125</v>
      </c>
      <c r="B4737" s="74" t="s">
        <v>152</v>
      </c>
      <c r="C4737" s="81">
        <v>500.1</v>
      </c>
    </row>
    <row r="4738" spans="1:3" x14ac:dyDescent="0.2">
      <c r="A4738" s="74" t="s">
        <v>10126</v>
      </c>
      <c r="B4738" s="74" t="s">
        <v>1164</v>
      </c>
      <c r="C4738" s="81">
        <v>280</v>
      </c>
    </row>
    <row r="4739" spans="1:3" x14ac:dyDescent="0.2">
      <c r="A4739" s="74" t="s">
        <v>10127</v>
      </c>
      <c r="B4739" s="74" t="s">
        <v>10128</v>
      </c>
      <c r="C4739" s="81">
        <v>312.60000000000002</v>
      </c>
    </row>
    <row r="4740" spans="1:3" x14ac:dyDescent="0.2">
      <c r="A4740" s="74" t="s">
        <v>10129</v>
      </c>
      <c r="B4740" s="74" t="s">
        <v>10130</v>
      </c>
      <c r="C4740" s="81">
        <v>56.5</v>
      </c>
    </row>
    <row r="4741" spans="1:3" x14ac:dyDescent="0.2">
      <c r="A4741" s="74" t="s">
        <v>10131</v>
      </c>
      <c r="B4741" s="74" t="s">
        <v>33</v>
      </c>
      <c r="C4741" s="81">
        <v>189.6</v>
      </c>
    </row>
    <row r="4742" spans="1:3" x14ac:dyDescent="0.2">
      <c r="A4742" s="74" t="s">
        <v>10132</v>
      </c>
      <c r="B4742" s="74" t="s">
        <v>10133</v>
      </c>
      <c r="C4742" s="81">
        <v>151</v>
      </c>
    </row>
    <row r="4743" spans="1:3" x14ac:dyDescent="0.2">
      <c r="A4743" s="74" t="s">
        <v>10134</v>
      </c>
      <c r="B4743" s="74" t="s">
        <v>10135</v>
      </c>
      <c r="C4743" s="81">
        <v>33</v>
      </c>
    </row>
    <row r="4744" spans="1:3" x14ac:dyDescent="0.2">
      <c r="A4744" s="74" t="s">
        <v>10136</v>
      </c>
      <c r="B4744" s="74" t="s">
        <v>10137</v>
      </c>
      <c r="C4744" s="81">
        <v>36.25</v>
      </c>
    </row>
    <row r="4745" spans="1:3" x14ac:dyDescent="0.2">
      <c r="A4745" s="74" t="s">
        <v>10138</v>
      </c>
      <c r="B4745" s="74" t="s">
        <v>10139</v>
      </c>
      <c r="C4745" s="81">
        <v>36.25</v>
      </c>
    </row>
    <row r="4746" spans="1:3" x14ac:dyDescent="0.2">
      <c r="A4746" s="74" t="s">
        <v>10140</v>
      </c>
      <c r="B4746" s="74" t="s">
        <v>10141</v>
      </c>
      <c r="C4746" s="81">
        <v>36.25</v>
      </c>
    </row>
    <row r="4747" spans="1:3" x14ac:dyDescent="0.2">
      <c r="A4747" s="74" t="s">
        <v>10142</v>
      </c>
      <c r="B4747" s="74" t="s">
        <v>10143</v>
      </c>
      <c r="C4747" s="81">
        <v>36.25</v>
      </c>
    </row>
    <row r="4748" spans="1:3" x14ac:dyDescent="0.2">
      <c r="A4748" s="74" t="s">
        <v>10144</v>
      </c>
      <c r="B4748" s="74" t="s">
        <v>10145</v>
      </c>
      <c r="C4748" s="81">
        <v>22.15</v>
      </c>
    </row>
    <row r="4749" spans="1:3" x14ac:dyDescent="0.2">
      <c r="A4749" s="74" t="s">
        <v>10146</v>
      </c>
      <c r="B4749" s="74" t="s">
        <v>10147</v>
      </c>
      <c r="C4749" s="81">
        <v>379.4</v>
      </c>
    </row>
    <row r="4750" spans="1:3" x14ac:dyDescent="0.2">
      <c r="A4750" s="74" t="s">
        <v>10148</v>
      </c>
      <c r="B4750" s="74" t="s">
        <v>10149</v>
      </c>
      <c r="C4750" s="81">
        <v>36.25</v>
      </c>
    </row>
    <row r="4751" spans="1:3" x14ac:dyDescent="0.2">
      <c r="A4751" s="74" t="s">
        <v>10150</v>
      </c>
      <c r="B4751" s="74" t="s">
        <v>10151</v>
      </c>
      <c r="C4751" s="81">
        <v>36.25</v>
      </c>
    </row>
    <row r="4752" spans="1:3" x14ac:dyDescent="0.2">
      <c r="A4752" s="74" t="s">
        <v>10152</v>
      </c>
      <c r="B4752" s="74" t="s">
        <v>192</v>
      </c>
      <c r="C4752" s="81">
        <v>36.25</v>
      </c>
    </row>
    <row r="4753" spans="1:3" x14ac:dyDescent="0.2">
      <c r="A4753" s="74" t="s">
        <v>10153</v>
      </c>
      <c r="B4753" s="74" t="s">
        <v>10135</v>
      </c>
      <c r="C4753" s="81">
        <v>36.25</v>
      </c>
    </row>
    <row r="4754" spans="1:3" x14ac:dyDescent="0.2">
      <c r="A4754" s="74" t="s">
        <v>10154</v>
      </c>
      <c r="B4754" s="74" t="s">
        <v>10155</v>
      </c>
      <c r="C4754" s="81">
        <v>108.8</v>
      </c>
    </row>
    <row r="4755" spans="1:3" x14ac:dyDescent="0.2">
      <c r="A4755" s="74" t="s">
        <v>10156</v>
      </c>
      <c r="B4755" s="74" t="s">
        <v>10157</v>
      </c>
      <c r="C4755" s="81">
        <v>127.6</v>
      </c>
    </row>
    <row r="4756" spans="1:3" x14ac:dyDescent="0.2">
      <c r="A4756" s="74" t="s">
        <v>10158</v>
      </c>
      <c r="B4756" s="74" t="s">
        <v>10159</v>
      </c>
      <c r="C4756" s="81">
        <v>15.75</v>
      </c>
    </row>
    <row r="4757" spans="1:3" x14ac:dyDescent="0.2">
      <c r="A4757" s="74" t="s">
        <v>10160</v>
      </c>
      <c r="B4757" s="74" t="s">
        <v>2295</v>
      </c>
      <c r="C4757" s="81">
        <v>0</v>
      </c>
    </row>
    <row r="4758" spans="1:3" x14ac:dyDescent="0.2">
      <c r="A4758" s="74" t="s">
        <v>10161</v>
      </c>
      <c r="B4758" s="74" t="s">
        <v>10162</v>
      </c>
      <c r="C4758" s="81">
        <v>149.19999999999999</v>
      </c>
    </row>
    <row r="4759" spans="1:3" x14ac:dyDescent="0.2">
      <c r="A4759" s="74" t="s">
        <v>10163</v>
      </c>
      <c r="B4759" s="74" t="s">
        <v>9585</v>
      </c>
      <c r="C4759" s="81">
        <v>88.01</v>
      </c>
    </row>
    <row r="4760" spans="1:3" x14ac:dyDescent="0.2">
      <c r="A4760" s="74" t="s">
        <v>10164</v>
      </c>
      <c r="B4760" s="74" t="s">
        <v>10165</v>
      </c>
      <c r="C4760" s="81">
        <v>34.5</v>
      </c>
    </row>
    <row r="4761" spans="1:3" x14ac:dyDescent="0.2">
      <c r="A4761" s="74" t="s">
        <v>10166</v>
      </c>
      <c r="B4761" s="74" t="s">
        <v>7308</v>
      </c>
      <c r="C4761" s="81">
        <v>34.5</v>
      </c>
    </row>
    <row r="4762" spans="1:3" x14ac:dyDescent="0.2">
      <c r="A4762" s="74" t="s">
        <v>10167</v>
      </c>
      <c r="B4762" s="74" t="s">
        <v>10168</v>
      </c>
      <c r="C4762" s="81">
        <v>134</v>
      </c>
    </row>
    <row r="4763" spans="1:3" x14ac:dyDescent="0.2">
      <c r="A4763" s="74" t="s">
        <v>10169</v>
      </c>
      <c r="B4763" s="74" t="s">
        <v>10170</v>
      </c>
      <c r="C4763" s="81">
        <v>898.85</v>
      </c>
    </row>
    <row r="4764" spans="1:3" x14ac:dyDescent="0.2">
      <c r="A4764" s="74" t="s">
        <v>10171</v>
      </c>
      <c r="B4764" s="74" t="s">
        <v>2061</v>
      </c>
      <c r="C4764" s="81">
        <v>604</v>
      </c>
    </row>
    <row r="4765" spans="1:3" x14ac:dyDescent="0.2">
      <c r="A4765" s="74" t="s">
        <v>10172</v>
      </c>
      <c r="B4765" s="74" t="s">
        <v>10173</v>
      </c>
      <c r="C4765" s="81">
        <v>898.85</v>
      </c>
    </row>
    <row r="4766" spans="1:3" x14ac:dyDescent="0.2">
      <c r="A4766" s="74" t="s">
        <v>10174</v>
      </c>
      <c r="B4766" s="74" t="s">
        <v>10175</v>
      </c>
      <c r="C4766" s="81">
        <v>604</v>
      </c>
    </row>
    <row r="4767" spans="1:3" x14ac:dyDescent="0.2">
      <c r="A4767" s="74" t="s">
        <v>10176</v>
      </c>
      <c r="B4767" s="74" t="s">
        <v>10177</v>
      </c>
      <c r="C4767" s="81">
        <v>604</v>
      </c>
    </row>
    <row r="4768" spans="1:3" x14ac:dyDescent="0.2">
      <c r="A4768" s="74" t="s">
        <v>10178</v>
      </c>
      <c r="B4768" s="74" t="s">
        <v>10179</v>
      </c>
      <c r="C4768" s="81">
        <v>604</v>
      </c>
    </row>
    <row r="4769" spans="1:3" x14ac:dyDescent="0.2">
      <c r="A4769" s="74" t="s">
        <v>10180</v>
      </c>
      <c r="B4769" s="74" t="s">
        <v>10181</v>
      </c>
      <c r="C4769" s="81">
        <v>265.85000000000002</v>
      </c>
    </row>
    <row r="4770" spans="1:3" x14ac:dyDescent="0.2">
      <c r="A4770" s="74" t="s">
        <v>10182</v>
      </c>
      <c r="B4770" s="74" t="s">
        <v>2088</v>
      </c>
      <c r="C4770" s="81">
        <v>898.85</v>
      </c>
    </row>
    <row r="4771" spans="1:3" x14ac:dyDescent="0.2">
      <c r="A4771" s="74" t="s">
        <v>10183</v>
      </c>
      <c r="B4771" s="74" t="s">
        <v>153</v>
      </c>
      <c r="C4771" s="81">
        <v>263.3</v>
      </c>
    </row>
    <row r="4772" spans="1:3" x14ac:dyDescent="0.2">
      <c r="A4772" s="74" t="s">
        <v>10184</v>
      </c>
      <c r="B4772" s="74" t="s">
        <v>10185</v>
      </c>
      <c r="C4772" s="81">
        <v>244.1</v>
      </c>
    </row>
    <row r="4773" spans="1:3" x14ac:dyDescent="0.2">
      <c r="A4773" s="74" t="s">
        <v>10186</v>
      </c>
      <c r="B4773" s="74" t="s">
        <v>154</v>
      </c>
      <c r="C4773" s="81">
        <v>1161.55</v>
      </c>
    </row>
    <row r="4774" spans="1:3" x14ac:dyDescent="0.2">
      <c r="A4774" s="74" t="s">
        <v>10187</v>
      </c>
      <c r="B4774" s="74" t="s">
        <v>10188</v>
      </c>
      <c r="C4774" s="81">
        <v>331.75</v>
      </c>
    </row>
    <row r="4775" spans="1:3" x14ac:dyDescent="0.2">
      <c r="A4775" s="74" t="s">
        <v>10189</v>
      </c>
      <c r="B4775" s="74" t="s">
        <v>10190</v>
      </c>
      <c r="C4775" s="81">
        <v>563.6</v>
      </c>
    </row>
    <row r="4776" spans="1:3" x14ac:dyDescent="0.2">
      <c r="A4776" s="74" t="s">
        <v>10191</v>
      </c>
      <c r="B4776" s="74" t="s">
        <v>9300</v>
      </c>
      <c r="C4776" s="81">
        <v>1243</v>
      </c>
    </row>
    <row r="4777" spans="1:3" x14ac:dyDescent="0.2">
      <c r="A4777" s="74" t="s">
        <v>10192</v>
      </c>
      <c r="B4777" s="74" t="s">
        <v>10193</v>
      </c>
      <c r="C4777" s="81">
        <v>805.5</v>
      </c>
    </row>
    <row r="4778" spans="1:3" x14ac:dyDescent="0.2">
      <c r="A4778" s="74" t="s">
        <v>10194</v>
      </c>
      <c r="B4778" s="74" t="s">
        <v>10195</v>
      </c>
      <c r="C4778" s="81">
        <v>2406.6999999999998</v>
      </c>
    </row>
    <row r="4779" spans="1:3" x14ac:dyDescent="0.2">
      <c r="A4779" s="74" t="s">
        <v>10196</v>
      </c>
      <c r="B4779" s="74" t="s">
        <v>10197</v>
      </c>
      <c r="C4779" s="81">
        <v>745.2</v>
      </c>
    </row>
    <row r="4780" spans="1:3" x14ac:dyDescent="0.2">
      <c r="A4780" s="74" t="s">
        <v>10198</v>
      </c>
      <c r="B4780" s="74" t="s">
        <v>10199</v>
      </c>
      <c r="C4780" s="81">
        <v>232</v>
      </c>
    </row>
    <row r="4781" spans="1:3" x14ac:dyDescent="0.2">
      <c r="A4781" s="74" t="s">
        <v>10200</v>
      </c>
      <c r="B4781" s="74" t="s">
        <v>10201</v>
      </c>
      <c r="C4781" s="81">
        <v>512</v>
      </c>
    </row>
    <row r="4782" spans="1:3" x14ac:dyDescent="0.2">
      <c r="A4782" s="74" t="s">
        <v>10202</v>
      </c>
      <c r="B4782" s="74" t="s">
        <v>10203</v>
      </c>
      <c r="C4782" s="81">
        <v>497.1</v>
      </c>
    </row>
    <row r="4783" spans="1:3" x14ac:dyDescent="0.2">
      <c r="A4783" s="74" t="s">
        <v>10204</v>
      </c>
      <c r="B4783" s="74" t="s">
        <v>10205</v>
      </c>
      <c r="C4783" s="81">
        <v>196</v>
      </c>
    </row>
    <row r="4784" spans="1:3" x14ac:dyDescent="0.2">
      <c r="A4784" s="74" t="s">
        <v>10206</v>
      </c>
      <c r="B4784" s="74" t="s">
        <v>10207</v>
      </c>
      <c r="C4784" s="81">
        <v>300</v>
      </c>
    </row>
    <row r="4785" spans="1:3" x14ac:dyDescent="0.2">
      <c r="A4785" s="74" t="s">
        <v>10208</v>
      </c>
      <c r="B4785" s="74" t="s">
        <v>193</v>
      </c>
      <c r="C4785" s="81">
        <v>1127.75</v>
      </c>
    </row>
    <row r="4786" spans="1:3" x14ac:dyDescent="0.2">
      <c r="A4786" s="74" t="s">
        <v>10209</v>
      </c>
      <c r="B4786" s="74" t="s">
        <v>194</v>
      </c>
      <c r="C4786" s="81">
        <v>518.15</v>
      </c>
    </row>
    <row r="4787" spans="1:3" x14ac:dyDescent="0.2">
      <c r="A4787" s="74" t="s">
        <v>10210</v>
      </c>
      <c r="B4787" s="74" t="s">
        <v>155</v>
      </c>
      <c r="C4787" s="81">
        <v>700</v>
      </c>
    </row>
    <row r="4788" spans="1:3" x14ac:dyDescent="0.2">
      <c r="A4788" s="74" t="s">
        <v>10211</v>
      </c>
      <c r="B4788" s="74" t="s">
        <v>156</v>
      </c>
      <c r="C4788" s="81">
        <v>700</v>
      </c>
    </row>
    <row r="4789" spans="1:3" x14ac:dyDescent="0.2">
      <c r="A4789" s="74" t="s">
        <v>10212</v>
      </c>
      <c r="B4789" s="74" t="s">
        <v>10213</v>
      </c>
      <c r="C4789" s="81">
        <v>200</v>
      </c>
    </row>
    <row r="4790" spans="1:3" x14ac:dyDescent="0.2">
      <c r="A4790" s="74" t="s">
        <v>10214</v>
      </c>
      <c r="B4790" s="74" t="s">
        <v>157</v>
      </c>
      <c r="C4790" s="81">
        <v>421.4</v>
      </c>
    </row>
    <row r="4791" spans="1:3" x14ac:dyDescent="0.2">
      <c r="A4791" s="74" t="s">
        <v>10215</v>
      </c>
      <c r="B4791" s="74" t="s">
        <v>158</v>
      </c>
      <c r="C4791" s="81">
        <v>421.4</v>
      </c>
    </row>
    <row r="4792" spans="1:3" x14ac:dyDescent="0.2">
      <c r="A4792" s="74" t="s">
        <v>10216</v>
      </c>
      <c r="B4792" s="74" t="s">
        <v>10217</v>
      </c>
      <c r="C4792" s="81">
        <v>200</v>
      </c>
    </row>
    <row r="4793" spans="1:3" x14ac:dyDescent="0.2">
      <c r="A4793" s="74" t="s">
        <v>10218</v>
      </c>
      <c r="B4793" s="74" t="s">
        <v>10219</v>
      </c>
      <c r="C4793" s="81">
        <v>370.88</v>
      </c>
    </row>
    <row r="4794" spans="1:3" x14ac:dyDescent="0.2">
      <c r="A4794" s="74" t="s">
        <v>10220</v>
      </c>
      <c r="B4794" s="74" t="s">
        <v>10221</v>
      </c>
      <c r="C4794" s="81">
        <v>702</v>
      </c>
    </row>
    <row r="4795" spans="1:3" x14ac:dyDescent="0.2">
      <c r="A4795" s="74" t="s">
        <v>10222</v>
      </c>
      <c r="B4795" s="74" t="s">
        <v>10223</v>
      </c>
      <c r="C4795" s="81">
        <v>1188.5999999999999</v>
      </c>
    </row>
    <row r="4796" spans="1:3" x14ac:dyDescent="0.2">
      <c r="A4796" s="74" t="s">
        <v>10224</v>
      </c>
      <c r="B4796" s="74" t="s">
        <v>10225</v>
      </c>
      <c r="C4796" s="81">
        <v>1931</v>
      </c>
    </row>
    <row r="4797" spans="1:3" x14ac:dyDescent="0.2">
      <c r="A4797" s="74" t="s">
        <v>10226</v>
      </c>
      <c r="B4797" s="74" t="s">
        <v>10227</v>
      </c>
      <c r="C4797" s="81">
        <v>2999</v>
      </c>
    </row>
    <row r="4798" spans="1:3" x14ac:dyDescent="0.2">
      <c r="A4798" s="74" t="s">
        <v>10228</v>
      </c>
      <c r="B4798" s="74" t="s">
        <v>10229</v>
      </c>
      <c r="C4798" s="81">
        <v>4184</v>
      </c>
    </row>
    <row r="4799" spans="1:3" x14ac:dyDescent="0.2">
      <c r="A4799" s="74" t="s">
        <v>10230</v>
      </c>
      <c r="B4799" s="74" t="s">
        <v>159</v>
      </c>
      <c r="C4799" s="81">
        <v>1176</v>
      </c>
    </row>
    <row r="4800" spans="1:3" x14ac:dyDescent="0.2">
      <c r="A4800" s="74" t="s">
        <v>10231</v>
      </c>
      <c r="B4800" s="74" t="s">
        <v>10232</v>
      </c>
      <c r="C4800" s="81">
        <v>135.6</v>
      </c>
    </row>
    <row r="4801" spans="1:3" x14ac:dyDescent="0.2">
      <c r="A4801" s="74" t="s">
        <v>10233</v>
      </c>
      <c r="B4801" s="74" t="s">
        <v>10234</v>
      </c>
      <c r="C4801" s="81">
        <v>57.1</v>
      </c>
    </row>
    <row r="4802" spans="1:3" x14ac:dyDescent="0.2">
      <c r="A4802" s="74" t="s">
        <v>10235</v>
      </c>
      <c r="B4802" s="74" t="s">
        <v>10236</v>
      </c>
      <c r="C4802" s="81">
        <v>129.59</v>
      </c>
    </row>
    <row r="4803" spans="1:3" x14ac:dyDescent="0.2">
      <c r="A4803" s="74" t="s">
        <v>10237</v>
      </c>
      <c r="B4803" s="74" t="s">
        <v>10238</v>
      </c>
      <c r="C4803" s="81">
        <v>207.4</v>
      </c>
    </row>
    <row r="4804" spans="1:3" x14ac:dyDescent="0.2">
      <c r="A4804" s="74" t="s">
        <v>10239</v>
      </c>
      <c r="B4804" s="74" t="s">
        <v>10240</v>
      </c>
      <c r="C4804" s="81">
        <v>518.79</v>
      </c>
    </row>
    <row r="4805" spans="1:3" x14ac:dyDescent="0.2">
      <c r="A4805" s="74" t="s">
        <v>10241</v>
      </c>
      <c r="B4805" s="74" t="s">
        <v>9953</v>
      </c>
      <c r="C4805" s="81">
        <v>354</v>
      </c>
    </row>
    <row r="4806" spans="1:3" x14ac:dyDescent="0.2">
      <c r="A4806" s="74" t="s">
        <v>10242</v>
      </c>
      <c r="B4806" s="74" t="s">
        <v>10243</v>
      </c>
      <c r="C4806" s="81">
        <v>800</v>
      </c>
    </row>
    <row r="4807" spans="1:3" x14ac:dyDescent="0.2">
      <c r="A4807" s="74" t="s">
        <v>10244</v>
      </c>
      <c r="B4807" s="74" t="s">
        <v>10245</v>
      </c>
      <c r="C4807" s="81">
        <v>72</v>
      </c>
    </row>
    <row r="4808" spans="1:3" x14ac:dyDescent="0.2">
      <c r="A4808" s="74" t="s">
        <v>10246</v>
      </c>
      <c r="B4808" s="74" t="s">
        <v>10247</v>
      </c>
      <c r="C4808" s="81">
        <v>24</v>
      </c>
    </row>
    <row r="4809" spans="1:3" x14ac:dyDescent="0.2">
      <c r="A4809" s="74" t="s">
        <v>10248</v>
      </c>
      <c r="B4809" s="74" t="s">
        <v>10249</v>
      </c>
      <c r="C4809" s="81">
        <v>2.85</v>
      </c>
    </row>
    <row r="4810" spans="1:3" x14ac:dyDescent="0.2">
      <c r="A4810" s="74" t="s">
        <v>10250</v>
      </c>
      <c r="B4810" s="74" t="s">
        <v>10251</v>
      </c>
      <c r="C4810" s="81">
        <v>637.62</v>
      </c>
    </row>
    <row r="4811" spans="1:3" x14ac:dyDescent="0.2">
      <c r="A4811" s="74" t="s">
        <v>10252</v>
      </c>
      <c r="B4811" s="74" t="s">
        <v>10253</v>
      </c>
      <c r="C4811" s="81">
        <v>19</v>
      </c>
    </row>
    <row r="4812" spans="1:3" x14ac:dyDescent="0.2">
      <c r="A4812" s="74" t="s">
        <v>10254</v>
      </c>
      <c r="B4812" s="74" t="s">
        <v>10255</v>
      </c>
      <c r="C4812" s="81">
        <v>81</v>
      </c>
    </row>
    <row r="4813" spans="1:3" x14ac:dyDescent="0.2">
      <c r="A4813" s="74" t="s">
        <v>10256</v>
      </c>
      <c r="B4813" s="74" t="s">
        <v>10257</v>
      </c>
      <c r="C4813" s="81">
        <v>11</v>
      </c>
    </row>
    <row r="4814" spans="1:3" x14ac:dyDescent="0.2">
      <c r="A4814" s="74" t="s">
        <v>10258</v>
      </c>
      <c r="B4814" s="74" t="s">
        <v>10259</v>
      </c>
      <c r="C4814" s="81">
        <v>133</v>
      </c>
    </row>
    <row r="4815" spans="1:3" x14ac:dyDescent="0.2">
      <c r="A4815" s="74" t="s">
        <v>10260</v>
      </c>
      <c r="B4815" s="74" t="s">
        <v>10261</v>
      </c>
      <c r="C4815" s="81">
        <v>33</v>
      </c>
    </row>
    <row r="4816" spans="1:3" x14ac:dyDescent="0.2">
      <c r="A4816" s="74" t="s">
        <v>10262</v>
      </c>
      <c r="B4816" s="74" t="s">
        <v>10263</v>
      </c>
      <c r="C4816" s="81">
        <v>11.11</v>
      </c>
    </row>
    <row r="4817" spans="1:3" x14ac:dyDescent="0.2">
      <c r="A4817" s="74" t="s">
        <v>10264</v>
      </c>
      <c r="B4817" s="74" t="s">
        <v>10265</v>
      </c>
      <c r="C4817" s="81">
        <v>30</v>
      </c>
    </row>
    <row r="4818" spans="1:3" x14ac:dyDescent="0.2">
      <c r="A4818" s="74" t="s">
        <v>10266</v>
      </c>
      <c r="B4818" s="74" t="s">
        <v>10267</v>
      </c>
      <c r="C4818" s="81">
        <v>2.85</v>
      </c>
    </row>
    <row r="4819" spans="1:3" x14ac:dyDescent="0.2">
      <c r="A4819" s="74" t="s">
        <v>10268</v>
      </c>
      <c r="B4819" s="74" t="s">
        <v>10269</v>
      </c>
      <c r="C4819" s="81">
        <v>400</v>
      </c>
    </row>
    <row r="4820" spans="1:3" x14ac:dyDescent="0.2">
      <c r="A4820" s="74" t="s">
        <v>10270</v>
      </c>
      <c r="B4820" s="74" t="s">
        <v>10271</v>
      </c>
      <c r="C4820" s="81">
        <v>11</v>
      </c>
    </row>
    <row r="4821" spans="1:3" x14ac:dyDescent="0.2">
      <c r="A4821" s="74" t="s">
        <v>10272</v>
      </c>
      <c r="B4821" s="74" t="s">
        <v>10273</v>
      </c>
      <c r="C4821" s="81">
        <v>71.88</v>
      </c>
    </row>
    <row r="4822" spans="1:3" x14ac:dyDescent="0.2">
      <c r="A4822" s="74" t="s">
        <v>10274</v>
      </c>
      <c r="B4822" s="74" t="s">
        <v>10275</v>
      </c>
      <c r="C4822" s="81">
        <v>71.88</v>
      </c>
    </row>
    <row r="4823" spans="1:3" x14ac:dyDescent="0.2">
      <c r="A4823" s="74" t="s">
        <v>10276</v>
      </c>
      <c r="B4823" s="74" t="s">
        <v>10277</v>
      </c>
      <c r="C4823" s="81">
        <v>1053.1500000000001</v>
      </c>
    </row>
    <row r="4824" spans="1:3" x14ac:dyDescent="0.2">
      <c r="A4824" s="74" t="s">
        <v>10278</v>
      </c>
      <c r="B4824" s="74" t="s">
        <v>10279</v>
      </c>
      <c r="C4824" s="81">
        <v>1805.55</v>
      </c>
    </row>
    <row r="4825" spans="1:3" x14ac:dyDescent="0.2">
      <c r="A4825" s="74" t="s">
        <v>10280</v>
      </c>
      <c r="B4825" s="74" t="s">
        <v>10281</v>
      </c>
      <c r="C4825" s="81">
        <v>1915.8</v>
      </c>
    </row>
    <row r="4826" spans="1:3" x14ac:dyDescent="0.2">
      <c r="A4826" s="74" t="s">
        <v>10282</v>
      </c>
      <c r="B4826" s="74" t="s">
        <v>10283</v>
      </c>
      <c r="C4826" s="81">
        <v>436.48</v>
      </c>
    </row>
    <row r="4827" spans="1:3" x14ac:dyDescent="0.2">
      <c r="A4827" s="74" t="s">
        <v>10284</v>
      </c>
      <c r="B4827" s="74" t="s">
        <v>10285</v>
      </c>
      <c r="C4827" s="81">
        <v>2759</v>
      </c>
    </row>
    <row r="4828" spans="1:3" x14ac:dyDescent="0.2">
      <c r="A4828" s="74" t="s">
        <v>10286</v>
      </c>
      <c r="B4828" s="74" t="s">
        <v>10287</v>
      </c>
      <c r="C4828" s="81">
        <v>3059.48</v>
      </c>
    </row>
    <row r="4829" spans="1:3" x14ac:dyDescent="0.2">
      <c r="A4829" s="74" t="s">
        <v>10288</v>
      </c>
      <c r="B4829" s="74" t="s">
        <v>10289</v>
      </c>
      <c r="C4829" s="81">
        <v>767.5</v>
      </c>
    </row>
    <row r="4830" spans="1:3" x14ac:dyDescent="0.2">
      <c r="A4830" s="74" t="s">
        <v>10290</v>
      </c>
      <c r="B4830" s="74" t="s">
        <v>300</v>
      </c>
      <c r="C4830" s="81">
        <v>543.65</v>
      </c>
    </row>
    <row r="4831" spans="1:3" x14ac:dyDescent="0.2">
      <c r="A4831" s="74" t="s">
        <v>10291</v>
      </c>
      <c r="B4831" s="74" t="s">
        <v>212</v>
      </c>
      <c r="C4831" s="81">
        <v>1053.1500000000001</v>
      </c>
    </row>
    <row r="4832" spans="1:3" x14ac:dyDescent="0.2">
      <c r="A4832" s="74" t="s">
        <v>10292</v>
      </c>
      <c r="B4832" s="74" t="s">
        <v>10293</v>
      </c>
      <c r="C4832" s="81">
        <v>1193</v>
      </c>
    </row>
    <row r="4833" spans="1:3" x14ac:dyDescent="0.2">
      <c r="A4833" s="74" t="s">
        <v>10294</v>
      </c>
      <c r="B4833" s="74" t="s">
        <v>10295</v>
      </c>
      <c r="C4833" s="81">
        <v>743</v>
      </c>
    </row>
    <row r="4834" spans="1:3" x14ac:dyDescent="0.2">
      <c r="A4834" s="74" t="s">
        <v>10296</v>
      </c>
      <c r="B4834" s="74" t="s">
        <v>10297</v>
      </c>
      <c r="C4834" s="81">
        <v>816.64</v>
      </c>
    </row>
    <row r="4835" spans="1:3" x14ac:dyDescent="0.2">
      <c r="A4835" s="74" t="s">
        <v>10298</v>
      </c>
      <c r="B4835" s="74" t="s">
        <v>213</v>
      </c>
      <c r="C4835" s="81">
        <v>1805.55</v>
      </c>
    </row>
    <row r="4836" spans="1:3" x14ac:dyDescent="0.2">
      <c r="A4836" s="74" t="s">
        <v>10299</v>
      </c>
      <c r="B4836" s="74" t="s">
        <v>10300</v>
      </c>
      <c r="C4836" s="81">
        <v>1915.8</v>
      </c>
    </row>
    <row r="4837" spans="1:3" x14ac:dyDescent="0.2">
      <c r="A4837" s="74" t="s">
        <v>10301</v>
      </c>
      <c r="B4837" s="74" t="s">
        <v>10302</v>
      </c>
      <c r="C4837" s="81">
        <v>59.5</v>
      </c>
    </row>
    <row r="4838" spans="1:3" x14ac:dyDescent="0.2">
      <c r="A4838" s="74" t="s">
        <v>10303</v>
      </c>
      <c r="B4838" s="74" t="s">
        <v>7310</v>
      </c>
      <c r="C4838" s="81">
        <v>28.5</v>
      </c>
    </row>
    <row r="4839" spans="1:3" x14ac:dyDescent="0.2">
      <c r="A4839" s="74" t="s">
        <v>10304</v>
      </c>
      <c r="B4839" s="74" t="s">
        <v>10305</v>
      </c>
      <c r="C4839" s="81">
        <v>50</v>
      </c>
    </row>
    <row r="4840" spans="1:3" x14ac:dyDescent="0.2">
      <c r="A4840" s="74" t="s">
        <v>10306</v>
      </c>
      <c r="B4840" s="74" t="s">
        <v>10307</v>
      </c>
      <c r="C4840" s="81">
        <v>11363.85</v>
      </c>
    </row>
    <row r="4841" spans="1:3" x14ac:dyDescent="0.2">
      <c r="A4841" s="74" t="s">
        <v>10308</v>
      </c>
      <c r="B4841" s="74" t="s">
        <v>312</v>
      </c>
      <c r="C4841" s="81">
        <v>106</v>
      </c>
    </row>
    <row r="4842" spans="1:3" x14ac:dyDescent="0.2">
      <c r="A4842" s="74" t="s">
        <v>10309</v>
      </c>
      <c r="B4842" s="74" t="s">
        <v>10310</v>
      </c>
      <c r="C4842" s="81">
        <v>81</v>
      </c>
    </row>
    <row r="4843" spans="1:3" x14ac:dyDescent="0.2">
      <c r="A4843" s="74" t="s">
        <v>10311</v>
      </c>
      <c r="B4843" s="74" t="s">
        <v>10312</v>
      </c>
      <c r="C4843" s="81">
        <v>29.17</v>
      </c>
    </row>
    <row r="4844" spans="1:3" x14ac:dyDescent="0.2">
      <c r="A4844" s="74" t="s">
        <v>10313</v>
      </c>
      <c r="B4844" s="74" t="s">
        <v>10314</v>
      </c>
      <c r="C4844" s="81">
        <v>40</v>
      </c>
    </row>
    <row r="4845" spans="1:3" x14ac:dyDescent="0.2">
      <c r="A4845" s="74" t="s">
        <v>10315</v>
      </c>
      <c r="B4845" s="74" t="s">
        <v>6440</v>
      </c>
      <c r="C4845" s="81">
        <v>23</v>
      </c>
    </row>
    <row r="4846" spans="1:3" x14ac:dyDescent="0.2">
      <c r="A4846" s="74" t="s">
        <v>10316</v>
      </c>
      <c r="B4846" s="74" t="s">
        <v>10317</v>
      </c>
      <c r="C4846" s="81">
        <v>19.75</v>
      </c>
    </row>
    <row r="4847" spans="1:3" x14ac:dyDescent="0.2">
      <c r="A4847" s="74" t="s">
        <v>10318</v>
      </c>
      <c r="B4847" s="74" t="s">
        <v>10319</v>
      </c>
      <c r="C4847" s="81">
        <v>360.14</v>
      </c>
    </row>
    <row r="4848" spans="1:3" x14ac:dyDescent="0.2">
      <c r="A4848" s="74" t="s">
        <v>10320</v>
      </c>
      <c r="B4848" s="74" t="s">
        <v>10321</v>
      </c>
      <c r="C4848" s="81">
        <v>5.5</v>
      </c>
    </row>
    <row r="4849" spans="1:3" x14ac:dyDescent="0.2">
      <c r="A4849" s="74" t="s">
        <v>10322</v>
      </c>
      <c r="B4849" s="74" t="s">
        <v>10323</v>
      </c>
      <c r="C4849" s="81">
        <v>17.100000000000001</v>
      </c>
    </row>
    <row r="4850" spans="1:3" x14ac:dyDescent="0.2">
      <c r="A4850" s="74" t="s">
        <v>10324</v>
      </c>
      <c r="B4850" s="74" t="s">
        <v>10325</v>
      </c>
      <c r="C4850" s="81">
        <v>2.85</v>
      </c>
    </row>
    <row r="4851" spans="1:3" x14ac:dyDescent="0.2">
      <c r="A4851" s="74" t="s">
        <v>10326</v>
      </c>
      <c r="B4851" s="74" t="s">
        <v>10327</v>
      </c>
      <c r="C4851" s="81">
        <v>17</v>
      </c>
    </row>
    <row r="4852" spans="1:3" x14ac:dyDescent="0.2">
      <c r="A4852" s="74" t="s">
        <v>10328</v>
      </c>
      <c r="B4852" s="74" t="s">
        <v>10329</v>
      </c>
      <c r="C4852" s="81">
        <v>30</v>
      </c>
    </row>
    <row r="4853" spans="1:3" x14ac:dyDescent="0.2">
      <c r="A4853" s="74" t="s">
        <v>10330</v>
      </c>
      <c r="B4853" s="74" t="s">
        <v>10331</v>
      </c>
      <c r="C4853" s="81">
        <v>316</v>
      </c>
    </row>
    <row r="4854" spans="1:3" x14ac:dyDescent="0.2">
      <c r="A4854" s="74" t="s">
        <v>10332</v>
      </c>
      <c r="B4854" s="74" t="s">
        <v>10333</v>
      </c>
      <c r="C4854" s="81">
        <v>15</v>
      </c>
    </row>
    <row r="4855" spans="1:3" x14ac:dyDescent="0.2">
      <c r="A4855" s="74" t="s">
        <v>10334</v>
      </c>
      <c r="B4855" s="74" t="s">
        <v>10335</v>
      </c>
      <c r="C4855" s="81">
        <v>182</v>
      </c>
    </row>
    <row r="4856" spans="1:3" x14ac:dyDescent="0.2">
      <c r="A4856" s="74" t="s">
        <v>10336</v>
      </c>
      <c r="B4856" s="74" t="s">
        <v>10337</v>
      </c>
      <c r="C4856" s="81">
        <v>5.73</v>
      </c>
    </row>
    <row r="4857" spans="1:3" x14ac:dyDescent="0.2">
      <c r="A4857" s="74" t="s">
        <v>10338</v>
      </c>
      <c r="B4857" s="74" t="s">
        <v>10339</v>
      </c>
      <c r="C4857" s="81">
        <v>16.25</v>
      </c>
    </row>
    <row r="4858" spans="1:3" x14ac:dyDescent="0.2">
      <c r="A4858" s="74" t="s">
        <v>10340</v>
      </c>
      <c r="B4858" s="74" t="s">
        <v>10341</v>
      </c>
      <c r="C4858" s="81">
        <v>31.15</v>
      </c>
    </row>
    <row r="4859" spans="1:3" x14ac:dyDescent="0.2">
      <c r="A4859" s="74" t="s">
        <v>10342</v>
      </c>
      <c r="B4859" s="74" t="s">
        <v>10343</v>
      </c>
      <c r="C4859" s="81">
        <v>15</v>
      </c>
    </row>
    <row r="4860" spans="1:3" x14ac:dyDescent="0.2">
      <c r="A4860" s="74" t="s">
        <v>10344</v>
      </c>
      <c r="B4860" s="74" t="s">
        <v>10345</v>
      </c>
      <c r="C4860" s="81">
        <v>312.5</v>
      </c>
    </row>
    <row r="4861" spans="1:3" x14ac:dyDescent="0.2">
      <c r="A4861" s="74" t="s">
        <v>10346</v>
      </c>
      <c r="B4861" s="74" t="s">
        <v>10347</v>
      </c>
      <c r="C4861" s="81">
        <v>25</v>
      </c>
    </row>
    <row r="4862" spans="1:3" x14ac:dyDescent="0.2">
      <c r="A4862" s="74" t="s">
        <v>10348</v>
      </c>
      <c r="B4862" s="74" t="s">
        <v>10349</v>
      </c>
      <c r="C4862" s="81">
        <v>10</v>
      </c>
    </row>
    <row r="4863" spans="1:3" x14ac:dyDescent="0.2">
      <c r="A4863" s="74" t="s">
        <v>10350</v>
      </c>
      <c r="B4863" s="74" t="s">
        <v>10351</v>
      </c>
      <c r="C4863" s="81">
        <v>16</v>
      </c>
    </row>
    <row r="4864" spans="1:3" x14ac:dyDescent="0.2">
      <c r="A4864" s="74" t="s">
        <v>10352</v>
      </c>
      <c r="B4864" s="74" t="s">
        <v>10353</v>
      </c>
      <c r="C4864" s="81">
        <v>8</v>
      </c>
    </row>
    <row r="4865" spans="1:3" x14ac:dyDescent="0.2">
      <c r="A4865" s="74" t="s">
        <v>10354</v>
      </c>
      <c r="B4865" s="74" t="s">
        <v>10355</v>
      </c>
      <c r="C4865" s="81">
        <v>141.80000000000001</v>
      </c>
    </row>
    <row r="4866" spans="1:3" x14ac:dyDescent="0.2">
      <c r="A4866" s="74" t="s">
        <v>10356</v>
      </c>
      <c r="B4866" s="74" t="s">
        <v>10357</v>
      </c>
      <c r="C4866" s="81">
        <v>145</v>
      </c>
    </row>
    <row r="4867" spans="1:3" x14ac:dyDescent="0.2">
      <c r="A4867" s="74" t="s">
        <v>10358</v>
      </c>
      <c r="B4867" s="74" t="s">
        <v>10359</v>
      </c>
      <c r="C4867" s="81">
        <v>28.99</v>
      </c>
    </row>
    <row r="4868" spans="1:3" x14ac:dyDescent="0.2">
      <c r="A4868" s="74" t="s">
        <v>10360</v>
      </c>
      <c r="B4868" s="74" t="s">
        <v>10361</v>
      </c>
      <c r="C4868" s="81">
        <v>31.68</v>
      </c>
    </row>
    <row r="4869" spans="1:3" x14ac:dyDescent="0.2">
      <c r="A4869" s="74" t="s">
        <v>10362</v>
      </c>
      <c r="B4869" s="74" t="s">
        <v>10363</v>
      </c>
      <c r="C4869" s="81">
        <v>21</v>
      </c>
    </row>
    <row r="4870" spans="1:3" x14ac:dyDescent="0.2">
      <c r="A4870" s="74" t="s">
        <v>10364</v>
      </c>
      <c r="B4870" s="74" t="s">
        <v>10365</v>
      </c>
      <c r="C4870" s="81">
        <v>15.77</v>
      </c>
    </row>
    <row r="4871" spans="1:3" x14ac:dyDescent="0.2">
      <c r="A4871" s="74" t="s">
        <v>10366</v>
      </c>
      <c r="B4871" s="74" t="s">
        <v>10367</v>
      </c>
      <c r="C4871" s="81">
        <v>16</v>
      </c>
    </row>
    <row r="4872" spans="1:3" x14ac:dyDescent="0.2">
      <c r="A4872" s="74" t="s">
        <v>10368</v>
      </c>
      <c r="B4872" s="74" t="s">
        <v>10369</v>
      </c>
      <c r="C4872" s="81">
        <v>7.75</v>
      </c>
    </row>
    <row r="4873" spans="1:3" x14ac:dyDescent="0.2">
      <c r="A4873" s="74" t="s">
        <v>10370</v>
      </c>
      <c r="B4873" s="74" t="s">
        <v>10371</v>
      </c>
      <c r="C4873" s="81">
        <v>22</v>
      </c>
    </row>
    <row r="4874" spans="1:3" x14ac:dyDescent="0.2">
      <c r="A4874" s="74" t="s">
        <v>10372</v>
      </c>
      <c r="B4874" s="74" t="s">
        <v>10373</v>
      </c>
      <c r="C4874" s="81">
        <v>107</v>
      </c>
    </row>
    <row r="4875" spans="1:3" x14ac:dyDescent="0.2">
      <c r="A4875" s="74" t="s">
        <v>10374</v>
      </c>
      <c r="B4875" s="74" t="s">
        <v>10375</v>
      </c>
      <c r="C4875" s="81">
        <v>192.5</v>
      </c>
    </row>
    <row r="4876" spans="1:3" x14ac:dyDescent="0.2">
      <c r="A4876" s="74" t="s">
        <v>10376</v>
      </c>
      <c r="B4876" s="74" t="s">
        <v>10377</v>
      </c>
      <c r="C4876" s="81">
        <v>20</v>
      </c>
    </row>
    <row r="4877" spans="1:3" x14ac:dyDescent="0.2">
      <c r="A4877" s="74" t="s">
        <v>10378</v>
      </c>
      <c r="B4877" s="74" t="s">
        <v>10379</v>
      </c>
      <c r="C4877" s="81">
        <v>7.29</v>
      </c>
    </row>
    <row r="4878" spans="1:3" x14ac:dyDescent="0.2">
      <c r="A4878" s="74" t="s">
        <v>10380</v>
      </c>
      <c r="B4878" s="74" t="s">
        <v>10381</v>
      </c>
      <c r="C4878" s="81">
        <v>295</v>
      </c>
    </row>
    <row r="4879" spans="1:3" x14ac:dyDescent="0.2">
      <c r="A4879" s="74" t="s">
        <v>10382</v>
      </c>
      <c r="B4879" s="74" t="s">
        <v>10383</v>
      </c>
      <c r="C4879" s="81">
        <v>246.27</v>
      </c>
    </row>
    <row r="4880" spans="1:3" x14ac:dyDescent="0.2">
      <c r="A4880" s="74" t="s">
        <v>10384</v>
      </c>
      <c r="B4880" s="74" t="s">
        <v>10385</v>
      </c>
      <c r="C4880" s="81">
        <v>20</v>
      </c>
    </row>
    <row r="4881" spans="1:3" x14ac:dyDescent="0.2">
      <c r="A4881" s="74" t="s">
        <v>10386</v>
      </c>
      <c r="B4881" s="74" t="s">
        <v>10387</v>
      </c>
      <c r="C4881" s="81">
        <v>25.81</v>
      </c>
    </row>
    <row r="4882" spans="1:3" x14ac:dyDescent="0.2">
      <c r="A4882" s="74" t="s">
        <v>10388</v>
      </c>
      <c r="B4882" s="74" t="s">
        <v>10389</v>
      </c>
      <c r="C4882" s="81">
        <v>214</v>
      </c>
    </row>
    <row r="4883" spans="1:3" x14ac:dyDescent="0.2">
      <c r="A4883" s="74" t="s">
        <v>10390</v>
      </c>
      <c r="B4883" s="74" t="s">
        <v>10391</v>
      </c>
      <c r="C4883" s="81">
        <v>11</v>
      </c>
    </row>
    <row r="4884" spans="1:3" x14ac:dyDescent="0.2">
      <c r="A4884" s="74" t="s">
        <v>10392</v>
      </c>
      <c r="B4884" s="74" t="s">
        <v>10393</v>
      </c>
      <c r="C4884" s="81">
        <v>16.010000000000002</v>
      </c>
    </row>
    <row r="4885" spans="1:3" x14ac:dyDescent="0.2">
      <c r="A4885" s="74" t="s">
        <v>10394</v>
      </c>
      <c r="B4885" s="74" t="s">
        <v>10395</v>
      </c>
      <c r="C4885" s="81">
        <v>26</v>
      </c>
    </row>
    <row r="4886" spans="1:3" x14ac:dyDescent="0.2">
      <c r="A4886" s="74" t="s">
        <v>10396</v>
      </c>
      <c r="B4886" s="74" t="s">
        <v>10397</v>
      </c>
      <c r="C4886" s="81">
        <v>8</v>
      </c>
    </row>
    <row r="4887" spans="1:3" x14ac:dyDescent="0.2">
      <c r="A4887" s="74" t="s">
        <v>10398</v>
      </c>
      <c r="B4887" s="74" t="s">
        <v>10399</v>
      </c>
      <c r="C4887" s="81">
        <v>6</v>
      </c>
    </row>
    <row r="4888" spans="1:3" x14ac:dyDescent="0.2">
      <c r="A4888" s="74" t="s">
        <v>10400</v>
      </c>
      <c r="B4888" s="74" t="s">
        <v>10401</v>
      </c>
      <c r="C4888" s="81">
        <v>10</v>
      </c>
    </row>
    <row r="4889" spans="1:3" x14ac:dyDescent="0.2">
      <c r="A4889" s="74" t="s">
        <v>10402</v>
      </c>
      <c r="B4889" s="74" t="s">
        <v>10403</v>
      </c>
      <c r="C4889" s="81">
        <v>9.5</v>
      </c>
    </row>
    <row r="4890" spans="1:3" x14ac:dyDescent="0.2">
      <c r="A4890" s="74" t="s">
        <v>10404</v>
      </c>
      <c r="B4890" s="74" t="s">
        <v>10405</v>
      </c>
      <c r="C4890" s="81">
        <v>8.1999999999999993</v>
      </c>
    </row>
    <row r="4891" spans="1:3" x14ac:dyDescent="0.2">
      <c r="A4891" s="74" t="s">
        <v>10406</v>
      </c>
      <c r="B4891" s="74" t="s">
        <v>523</v>
      </c>
      <c r="C4891" s="81">
        <v>162</v>
      </c>
    </row>
    <row r="4892" spans="1:3" x14ac:dyDescent="0.2">
      <c r="A4892" s="74" t="s">
        <v>10407</v>
      </c>
      <c r="B4892" s="74" t="s">
        <v>10408</v>
      </c>
      <c r="C4892" s="81">
        <v>190</v>
      </c>
    </row>
    <row r="4893" spans="1:3" x14ac:dyDescent="0.2">
      <c r="A4893" s="74" t="s">
        <v>10409</v>
      </c>
      <c r="B4893" s="74" t="s">
        <v>10410</v>
      </c>
      <c r="C4893" s="81">
        <v>14.02</v>
      </c>
    </row>
    <row r="4894" spans="1:3" x14ac:dyDescent="0.2">
      <c r="A4894" s="74" t="s">
        <v>10411</v>
      </c>
      <c r="B4894" s="74" t="s">
        <v>10412</v>
      </c>
      <c r="C4894" s="81">
        <v>7</v>
      </c>
    </row>
    <row r="4895" spans="1:3" x14ac:dyDescent="0.2">
      <c r="A4895" s="74" t="s">
        <v>10413</v>
      </c>
      <c r="B4895" s="74" t="s">
        <v>10414</v>
      </c>
      <c r="C4895" s="81">
        <v>376</v>
      </c>
    </row>
    <row r="4896" spans="1:3" x14ac:dyDescent="0.2">
      <c r="A4896" s="74" t="s">
        <v>10415</v>
      </c>
      <c r="B4896" s="74" t="s">
        <v>10416</v>
      </c>
      <c r="C4896" s="81">
        <v>8</v>
      </c>
    </row>
    <row r="4897" spans="1:3" x14ac:dyDescent="0.2">
      <c r="A4897" s="74" t="s">
        <v>10417</v>
      </c>
      <c r="B4897" s="74" t="s">
        <v>10418</v>
      </c>
      <c r="C4897" s="81">
        <v>35.43</v>
      </c>
    </row>
    <row r="4898" spans="1:3" x14ac:dyDescent="0.2">
      <c r="A4898" s="74" t="s">
        <v>10419</v>
      </c>
      <c r="B4898" s="74" t="s">
        <v>10420</v>
      </c>
      <c r="C4898" s="81">
        <v>31.5</v>
      </c>
    </row>
    <row r="4899" spans="1:3" x14ac:dyDescent="0.2">
      <c r="A4899" s="74" t="s">
        <v>10421</v>
      </c>
      <c r="B4899" s="74" t="s">
        <v>10422</v>
      </c>
      <c r="C4899" s="81">
        <v>8.33</v>
      </c>
    </row>
    <row r="4900" spans="1:3" x14ac:dyDescent="0.2">
      <c r="A4900" s="74" t="s">
        <v>10423</v>
      </c>
      <c r="B4900" s="74" t="s">
        <v>10424</v>
      </c>
      <c r="C4900" s="81">
        <v>214.18</v>
      </c>
    </row>
    <row r="4901" spans="1:3" x14ac:dyDescent="0.2">
      <c r="A4901" s="74" t="s">
        <v>10425</v>
      </c>
      <c r="B4901" s="74" t="s">
        <v>10426</v>
      </c>
      <c r="C4901" s="81">
        <v>5.25</v>
      </c>
    </row>
    <row r="4902" spans="1:3" x14ac:dyDescent="0.2">
      <c r="A4902" s="74" t="s">
        <v>10427</v>
      </c>
      <c r="B4902" s="74" t="s">
        <v>10428</v>
      </c>
      <c r="C4902" s="81">
        <v>183</v>
      </c>
    </row>
    <row r="4903" spans="1:3" x14ac:dyDescent="0.2">
      <c r="A4903" s="74" t="s">
        <v>10429</v>
      </c>
      <c r="B4903" s="74" t="s">
        <v>10430</v>
      </c>
      <c r="C4903" s="81">
        <v>5.25</v>
      </c>
    </row>
    <row r="4904" spans="1:3" x14ac:dyDescent="0.2">
      <c r="A4904" s="74" t="s">
        <v>10431</v>
      </c>
      <c r="B4904" s="74" t="s">
        <v>10432</v>
      </c>
      <c r="C4904" s="81">
        <v>5.25</v>
      </c>
    </row>
    <row r="4905" spans="1:3" x14ac:dyDescent="0.2">
      <c r="A4905" s="74" t="s">
        <v>10433</v>
      </c>
      <c r="B4905" s="74" t="s">
        <v>10434</v>
      </c>
      <c r="C4905" s="81">
        <v>35</v>
      </c>
    </row>
    <row r="4906" spans="1:3" x14ac:dyDescent="0.2">
      <c r="A4906" s="74" t="s">
        <v>10435</v>
      </c>
      <c r="B4906" s="74" t="s">
        <v>10436</v>
      </c>
      <c r="C4906" s="81">
        <v>121.75</v>
      </c>
    </row>
    <row r="4907" spans="1:3" x14ac:dyDescent="0.2">
      <c r="A4907" s="74" t="s">
        <v>10437</v>
      </c>
      <c r="B4907" s="74" t="s">
        <v>10438</v>
      </c>
      <c r="C4907" s="81">
        <v>25</v>
      </c>
    </row>
    <row r="4908" spans="1:3" x14ac:dyDescent="0.2">
      <c r="A4908" s="74" t="s">
        <v>10439</v>
      </c>
      <c r="B4908" s="74" t="s">
        <v>10440</v>
      </c>
      <c r="C4908" s="81">
        <v>65</v>
      </c>
    </row>
    <row r="4909" spans="1:3" x14ac:dyDescent="0.2">
      <c r="A4909" s="74" t="s">
        <v>10441</v>
      </c>
      <c r="B4909" s="74" t="s">
        <v>160</v>
      </c>
      <c r="C4909" s="81">
        <v>365.32</v>
      </c>
    </row>
    <row r="4910" spans="1:3" x14ac:dyDescent="0.2">
      <c r="A4910" s="74" t="s">
        <v>10442</v>
      </c>
      <c r="B4910" s="74" t="s">
        <v>10443</v>
      </c>
      <c r="C4910" s="81">
        <v>25</v>
      </c>
    </row>
    <row r="4911" spans="1:3" x14ac:dyDescent="0.2">
      <c r="A4911" s="74" t="s">
        <v>10444</v>
      </c>
      <c r="B4911" s="74" t="s">
        <v>10445</v>
      </c>
      <c r="C4911" s="81">
        <v>26.08</v>
      </c>
    </row>
    <row r="4912" spans="1:3" x14ac:dyDescent="0.2">
      <c r="A4912" s="74" t="s">
        <v>10446</v>
      </c>
      <c r="B4912" s="74" t="s">
        <v>539</v>
      </c>
      <c r="C4912" s="81">
        <v>120.25</v>
      </c>
    </row>
    <row r="4913" spans="1:3" x14ac:dyDescent="0.2">
      <c r="A4913" s="74" t="s">
        <v>10447</v>
      </c>
      <c r="B4913" s="74" t="s">
        <v>10448</v>
      </c>
      <c r="C4913" s="81">
        <v>152</v>
      </c>
    </row>
    <row r="4914" spans="1:3" x14ac:dyDescent="0.2">
      <c r="A4914" s="74" t="s">
        <v>10449</v>
      </c>
      <c r="B4914" s="74" t="s">
        <v>10450</v>
      </c>
      <c r="C4914" s="81">
        <v>18</v>
      </c>
    </row>
    <row r="4915" spans="1:3" x14ac:dyDescent="0.2">
      <c r="A4915" s="74" t="s">
        <v>10451</v>
      </c>
      <c r="B4915" s="74" t="s">
        <v>10452</v>
      </c>
      <c r="C4915" s="81">
        <v>75</v>
      </c>
    </row>
    <row r="4916" spans="1:3" x14ac:dyDescent="0.2">
      <c r="A4916" s="74" t="s">
        <v>10453</v>
      </c>
      <c r="B4916" s="74" t="s">
        <v>10454</v>
      </c>
      <c r="C4916" s="81">
        <v>57.7</v>
      </c>
    </row>
    <row r="4917" spans="1:3" x14ac:dyDescent="0.2">
      <c r="A4917" s="74" t="s">
        <v>10455</v>
      </c>
      <c r="B4917" s="74" t="s">
        <v>10456</v>
      </c>
      <c r="C4917" s="81">
        <v>0</v>
      </c>
    </row>
    <row r="4918" spans="1:3" x14ac:dyDescent="0.2">
      <c r="A4918" s="74" t="s">
        <v>10457</v>
      </c>
      <c r="B4918" s="74" t="s">
        <v>10458</v>
      </c>
      <c r="C4918" s="81">
        <v>0</v>
      </c>
    </row>
    <row r="4919" spans="1:3" x14ac:dyDescent="0.2">
      <c r="A4919" s="74" t="s">
        <v>10459</v>
      </c>
      <c r="B4919" s="74" t="s">
        <v>10460</v>
      </c>
      <c r="C4919" s="81">
        <v>0</v>
      </c>
    </row>
    <row r="4920" spans="1:3" x14ac:dyDescent="0.2">
      <c r="A4920" s="74" t="s">
        <v>10461</v>
      </c>
      <c r="B4920" s="74" t="s">
        <v>10462</v>
      </c>
      <c r="C4920" s="81">
        <v>0</v>
      </c>
    </row>
    <row r="4921" spans="1:3" x14ac:dyDescent="0.2">
      <c r="A4921" s="74" t="s">
        <v>10463</v>
      </c>
      <c r="B4921" s="74" t="s">
        <v>10464</v>
      </c>
      <c r="C4921" s="81">
        <v>0</v>
      </c>
    </row>
    <row r="4922" spans="1:3" x14ac:dyDescent="0.2">
      <c r="A4922" s="74" t="s">
        <v>10465</v>
      </c>
      <c r="B4922" s="74" t="s">
        <v>10466</v>
      </c>
      <c r="C4922" s="81">
        <v>141.1</v>
      </c>
    </row>
    <row r="4923" spans="1:3" x14ac:dyDescent="0.2">
      <c r="A4923" s="74" t="s">
        <v>10467</v>
      </c>
      <c r="B4923" s="74" t="s">
        <v>10468</v>
      </c>
      <c r="C4923" s="81">
        <v>10</v>
      </c>
    </row>
    <row r="4924" spans="1:3" x14ac:dyDescent="0.2">
      <c r="A4924" s="74" t="s">
        <v>10469</v>
      </c>
      <c r="B4924" s="74" t="s">
        <v>10470</v>
      </c>
      <c r="C4924" s="81">
        <v>6</v>
      </c>
    </row>
    <row r="4925" spans="1:3" x14ac:dyDescent="0.2">
      <c r="A4925" s="74" t="s">
        <v>10471</v>
      </c>
      <c r="B4925" s="74" t="s">
        <v>10472</v>
      </c>
      <c r="C4925" s="81">
        <v>38</v>
      </c>
    </row>
    <row r="4926" spans="1:3" x14ac:dyDescent="0.2">
      <c r="A4926" s="74" t="s">
        <v>10473</v>
      </c>
      <c r="B4926" s="74" t="s">
        <v>10474</v>
      </c>
      <c r="C4926" s="81">
        <v>261.70999999999998</v>
      </c>
    </row>
    <row r="4927" spans="1:3" x14ac:dyDescent="0.2">
      <c r="A4927" s="74" t="s">
        <v>10475</v>
      </c>
      <c r="B4927" s="74" t="s">
        <v>10476</v>
      </c>
      <c r="C4927" s="81">
        <v>18.5</v>
      </c>
    </row>
    <row r="4928" spans="1:3" x14ac:dyDescent="0.2">
      <c r="A4928" s="74" t="s">
        <v>10477</v>
      </c>
      <c r="B4928" s="74" t="s">
        <v>10478</v>
      </c>
      <c r="C4928" s="81">
        <v>11</v>
      </c>
    </row>
    <row r="4929" spans="1:3" x14ac:dyDescent="0.2">
      <c r="A4929" s="74" t="s">
        <v>10479</v>
      </c>
      <c r="B4929" s="74" t="s">
        <v>10480</v>
      </c>
      <c r="C4929" s="81">
        <v>11</v>
      </c>
    </row>
    <row r="4930" spans="1:3" x14ac:dyDescent="0.2">
      <c r="A4930" s="74" t="s">
        <v>10481</v>
      </c>
      <c r="B4930" s="74" t="s">
        <v>10482</v>
      </c>
      <c r="C4930" s="81">
        <v>21</v>
      </c>
    </row>
    <row r="4931" spans="1:3" x14ac:dyDescent="0.2">
      <c r="A4931" s="74" t="s">
        <v>10483</v>
      </c>
      <c r="B4931" s="74" t="s">
        <v>10484</v>
      </c>
      <c r="C4931" s="81">
        <v>75</v>
      </c>
    </row>
    <row r="4932" spans="1:3" x14ac:dyDescent="0.2">
      <c r="A4932" s="74" t="s">
        <v>10485</v>
      </c>
      <c r="B4932" s="74" t="s">
        <v>10486</v>
      </c>
      <c r="C4932" s="81">
        <v>32.700000000000003</v>
      </c>
    </row>
    <row r="4933" spans="1:3" x14ac:dyDescent="0.2">
      <c r="A4933" s="74" t="s">
        <v>10487</v>
      </c>
      <c r="B4933" s="74" t="s">
        <v>10488</v>
      </c>
      <c r="C4933" s="81">
        <v>360</v>
      </c>
    </row>
    <row r="4934" spans="1:3" x14ac:dyDescent="0.2">
      <c r="A4934" s="74" t="s">
        <v>10489</v>
      </c>
      <c r="B4934" s="74" t="s">
        <v>10490</v>
      </c>
      <c r="C4934" s="81">
        <v>6</v>
      </c>
    </row>
    <row r="4935" spans="1:3" x14ac:dyDescent="0.2">
      <c r="A4935" s="74" t="s">
        <v>10491</v>
      </c>
      <c r="B4935" s="74" t="s">
        <v>10492</v>
      </c>
      <c r="C4935" s="81">
        <v>16</v>
      </c>
    </row>
    <row r="4936" spans="1:3" x14ac:dyDescent="0.2">
      <c r="A4936" s="74" t="s">
        <v>10493</v>
      </c>
      <c r="B4936" s="74" t="s">
        <v>10494</v>
      </c>
      <c r="C4936" s="81">
        <v>177</v>
      </c>
    </row>
    <row r="4937" spans="1:3" x14ac:dyDescent="0.2">
      <c r="A4937" s="74" t="s">
        <v>10495</v>
      </c>
      <c r="B4937" s="74" t="s">
        <v>10496</v>
      </c>
      <c r="C4937" s="81">
        <v>165</v>
      </c>
    </row>
    <row r="4938" spans="1:3" x14ac:dyDescent="0.2">
      <c r="A4938" s="74" t="s">
        <v>10497</v>
      </c>
      <c r="B4938" s="74" t="s">
        <v>10498</v>
      </c>
      <c r="C4938" s="81">
        <v>197</v>
      </c>
    </row>
    <row r="4939" spans="1:3" x14ac:dyDescent="0.2">
      <c r="A4939" s="74" t="s">
        <v>10499</v>
      </c>
      <c r="B4939" s="74" t="s">
        <v>10500</v>
      </c>
      <c r="C4939" s="81">
        <v>30</v>
      </c>
    </row>
    <row r="4940" spans="1:3" x14ac:dyDescent="0.2">
      <c r="A4940" s="74" t="s">
        <v>10501</v>
      </c>
      <c r="B4940" s="74" t="s">
        <v>10502</v>
      </c>
      <c r="C4940" s="81">
        <v>35.630000000000003</v>
      </c>
    </row>
    <row r="4941" spans="1:3" x14ac:dyDescent="0.2">
      <c r="A4941" s="74" t="s">
        <v>10503</v>
      </c>
      <c r="B4941" s="74" t="s">
        <v>10504</v>
      </c>
      <c r="C4941" s="81">
        <v>23.8</v>
      </c>
    </row>
    <row r="4942" spans="1:3" x14ac:dyDescent="0.2">
      <c r="A4942" s="74" t="s">
        <v>10505</v>
      </c>
      <c r="B4942" s="74" t="s">
        <v>10506</v>
      </c>
      <c r="C4942" s="81">
        <v>25.04</v>
      </c>
    </row>
    <row r="4943" spans="1:3" x14ac:dyDescent="0.2">
      <c r="A4943" s="74" t="s">
        <v>10507</v>
      </c>
      <c r="B4943" s="74" t="s">
        <v>10508</v>
      </c>
      <c r="C4943" s="81">
        <v>200</v>
      </c>
    </row>
    <row r="4944" spans="1:3" x14ac:dyDescent="0.2">
      <c r="A4944" s="74" t="s">
        <v>10509</v>
      </c>
      <c r="B4944" s="74" t="s">
        <v>10510</v>
      </c>
      <c r="C4944" s="81">
        <v>13.36</v>
      </c>
    </row>
    <row r="4945" spans="1:3" x14ac:dyDescent="0.2">
      <c r="A4945" s="74" t="s">
        <v>10511</v>
      </c>
      <c r="B4945" s="74" t="s">
        <v>10512</v>
      </c>
      <c r="C4945" s="81">
        <v>242.79</v>
      </c>
    </row>
    <row r="4946" spans="1:3" x14ac:dyDescent="0.2">
      <c r="A4946" s="74" t="s">
        <v>10513</v>
      </c>
      <c r="B4946" s="74" t="s">
        <v>10514</v>
      </c>
      <c r="C4946" s="81">
        <v>263</v>
      </c>
    </row>
    <row r="4947" spans="1:3" x14ac:dyDescent="0.2">
      <c r="A4947" s="74" t="s">
        <v>10515</v>
      </c>
      <c r="B4947" s="74" t="s">
        <v>10516</v>
      </c>
      <c r="C4947" s="81">
        <v>200.62</v>
      </c>
    </row>
    <row r="4948" spans="1:3" x14ac:dyDescent="0.2">
      <c r="A4948" s="74" t="s">
        <v>10517</v>
      </c>
      <c r="B4948" s="74" t="s">
        <v>10518</v>
      </c>
      <c r="C4948" s="81">
        <v>177.23</v>
      </c>
    </row>
    <row r="4949" spans="1:3" x14ac:dyDescent="0.2">
      <c r="A4949" s="74" t="s">
        <v>10519</v>
      </c>
      <c r="B4949" s="74" t="s">
        <v>229</v>
      </c>
      <c r="C4949" s="81">
        <v>30.63</v>
      </c>
    </row>
    <row r="4950" spans="1:3" x14ac:dyDescent="0.2">
      <c r="A4950" s="74" t="s">
        <v>10520</v>
      </c>
      <c r="B4950" s="74" t="s">
        <v>10521</v>
      </c>
      <c r="C4950" s="81">
        <v>11</v>
      </c>
    </row>
    <row r="4951" spans="1:3" x14ac:dyDescent="0.2">
      <c r="A4951" s="74" t="s">
        <v>10522</v>
      </c>
      <c r="B4951" s="74" t="s">
        <v>10523</v>
      </c>
      <c r="C4951" s="81">
        <v>30.63</v>
      </c>
    </row>
    <row r="4952" spans="1:3" x14ac:dyDescent="0.2">
      <c r="A4952" s="74" t="s">
        <v>10524</v>
      </c>
      <c r="B4952" s="74" t="s">
        <v>10525</v>
      </c>
      <c r="C4952" s="81">
        <v>25</v>
      </c>
    </row>
    <row r="4953" spans="1:3" x14ac:dyDescent="0.2">
      <c r="A4953" s="74" t="s">
        <v>10526</v>
      </c>
      <c r="B4953" s="74" t="s">
        <v>10527</v>
      </c>
      <c r="C4953" s="81">
        <v>12.62</v>
      </c>
    </row>
    <row r="4954" spans="1:3" x14ac:dyDescent="0.2">
      <c r="A4954" s="74" t="s">
        <v>10528</v>
      </c>
      <c r="B4954" s="74" t="s">
        <v>10529</v>
      </c>
      <c r="C4954" s="81">
        <v>11</v>
      </c>
    </row>
    <row r="4955" spans="1:3" x14ac:dyDescent="0.2">
      <c r="A4955" s="74" t="s">
        <v>10530</v>
      </c>
      <c r="B4955" s="74" t="s">
        <v>10531</v>
      </c>
      <c r="C4955" s="81">
        <v>24</v>
      </c>
    </row>
    <row r="4956" spans="1:3" x14ac:dyDescent="0.2">
      <c r="A4956" s="74" t="s">
        <v>10532</v>
      </c>
      <c r="B4956" s="74" t="s">
        <v>10533</v>
      </c>
      <c r="C4956" s="81">
        <v>39.61</v>
      </c>
    </row>
    <row r="4957" spans="1:3" x14ac:dyDescent="0.2">
      <c r="A4957" s="74" t="s">
        <v>10534</v>
      </c>
      <c r="B4957" s="74" t="s">
        <v>10535</v>
      </c>
      <c r="C4957" s="81">
        <v>12.25</v>
      </c>
    </row>
    <row r="4958" spans="1:3" x14ac:dyDescent="0.2">
      <c r="A4958" s="74" t="s">
        <v>10536</v>
      </c>
      <c r="B4958" s="74" t="s">
        <v>10537</v>
      </c>
      <c r="C4958" s="81">
        <v>16.25</v>
      </c>
    </row>
    <row r="4959" spans="1:3" x14ac:dyDescent="0.2">
      <c r="A4959" s="74" t="s">
        <v>10538</v>
      </c>
      <c r="B4959" s="74" t="s">
        <v>10539</v>
      </c>
      <c r="C4959" s="81">
        <v>35</v>
      </c>
    </row>
    <row r="4960" spans="1:3" x14ac:dyDescent="0.2">
      <c r="A4960" s="74" t="s">
        <v>10540</v>
      </c>
      <c r="B4960" s="74" t="s">
        <v>10541</v>
      </c>
      <c r="C4960" s="81">
        <v>7</v>
      </c>
    </row>
    <row r="4961" spans="1:3" x14ac:dyDescent="0.2">
      <c r="A4961" s="74" t="s">
        <v>10542</v>
      </c>
      <c r="B4961" s="74" t="s">
        <v>2548</v>
      </c>
      <c r="C4961" s="81">
        <v>3.7</v>
      </c>
    </row>
    <row r="4962" spans="1:3" x14ac:dyDescent="0.2">
      <c r="A4962" s="74" t="s">
        <v>10543</v>
      </c>
      <c r="B4962" s="74" t="s">
        <v>10544</v>
      </c>
      <c r="C4962" s="81">
        <v>4</v>
      </c>
    </row>
    <row r="4963" spans="1:3" x14ac:dyDescent="0.2">
      <c r="A4963" s="74" t="s">
        <v>10545</v>
      </c>
      <c r="B4963" s="74" t="s">
        <v>10546</v>
      </c>
      <c r="C4963" s="81">
        <v>264.58999999999997</v>
      </c>
    </row>
    <row r="4964" spans="1:3" x14ac:dyDescent="0.2">
      <c r="A4964" s="74" t="s">
        <v>10547</v>
      </c>
      <c r="B4964" s="74" t="s">
        <v>10548</v>
      </c>
      <c r="C4964" s="81">
        <v>194</v>
      </c>
    </row>
    <row r="4965" spans="1:3" x14ac:dyDescent="0.2">
      <c r="A4965" s="74" t="s">
        <v>10549</v>
      </c>
      <c r="B4965" s="74" t="s">
        <v>10550</v>
      </c>
      <c r="C4965" s="81">
        <v>8.61</v>
      </c>
    </row>
    <row r="4966" spans="1:3" x14ac:dyDescent="0.2">
      <c r="A4966" s="74" t="s">
        <v>10551</v>
      </c>
      <c r="B4966" s="74" t="s">
        <v>10552</v>
      </c>
      <c r="C4966" s="81">
        <v>12</v>
      </c>
    </row>
    <row r="4967" spans="1:3" x14ac:dyDescent="0.2">
      <c r="A4967" s="74" t="s">
        <v>10553</v>
      </c>
      <c r="B4967" s="74" t="s">
        <v>10554</v>
      </c>
      <c r="C4967" s="81">
        <v>16.25</v>
      </c>
    </row>
    <row r="4968" spans="1:3" x14ac:dyDescent="0.2">
      <c r="A4968" s="74" t="s">
        <v>10555</v>
      </c>
      <c r="B4968" s="74" t="s">
        <v>10556</v>
      </c>
      <c r="C4968" s="81">
        <v>48.82</v>
      </c>
    </row>
    <row r="4969" spans="1:3" x14ac:dyDescent="0.2">
      <c r="A4969" s="74" t="s">
        <v>10557</v>
      </c>
      <c r="B4969" s="74" t="s">
        <v>10558</v>
      </c>
      <c r="C4969" s="81">
        <v>14</v>
      </c>
    </row>
    <row r="4970" spans="1:3" x14ac:dyDescent="0.2">
      <c r="A4970" s="74" t="s">
        <v>10559</v>
      </c>
      <c r="B4970" s="74" t="s">
        <v>10560</v>
      </c>
      <c r="C4970" s="81">
        <v>15</v>
      </c>
    </row>
    <row r="4971" spans="1:3" x14ac:dyDescent="0.2">
      <c r="A4971" s="74" t="s">
        <v>10561</v>
      </c>
      <c r="B4971" s="74" t="s">
        <v>10562</v>
      </c>
      <c r="C4971" s="81">
        <v>14.26</v>
      </c>
    </row>
    <row r="4972" spans="1:3" x14ac:dyDescent="0.2">
      <c r="A4972" s="74" t="s">
        <v>10563</v>
      </c>
      <c r="B4972" s="74" t="s">
        <v>10564</v>
      </c>
      <c r="C4972" s="81">
        <v>246</v>
      </c>
    </row>
    <row r="4973" spans="1:3" x14ac:dyDescent="0.2">
      <c r="A4973" s="74" t="s">
        <v>10565</v>
      </c>
      <c r="B4973" s="74" t="s">
        <v>10566</v>
      </c>
      <c r="C4973" s="81">
        <v>11</v>
      </c>
    </row>
    <row r="4974" spans="1:3" x14ac:dyDescent="0.2">
      <c r="A4974" s="74" t="s">
        <v>10567</v>
      </c>
      <c r="B4974" s="74" t="s">
        <v>10568</v>
      </c>
      <c r="C4974" s="81">
        <v>6.48</v>
      </c>
    </row>
    <row r="4975" spans="1:3" x14ac:dyDescent="0.2">
      <c r="A4975" s="74" t="s">
        <v>10569</v>
      </c>
      <c r="B4975" s="74" t="s">
        <v>10570</v>
      </c>
      <c r="C4975" s="81">
        <v>75</v>
      </c>
    </row>
    <row r="4976" spans="1:3" x14ac:dyDescent="0.2">
      <c r="A4976" s="74" t="s">
        <v>10571</v>
      </c>
      <c r="B4976" s="74" t="s">
        <v>10572</v>
      </c>
      <c r="C4976" s="81">
        <v>0</v>
      </c>
    </row>
    <row r="4977" spans="1:3" x14ac:dyDescent="0.2">
      <c r="A4977" s="74" t="s">
        <v>10573</v>
      </c>
      <c r="B4977" s="74" t="s">
        <v>10574</v>
      </c>
      <c r="C4977" s="81">
        <v>30</v>
      </c>
    </row>
    <row r="4978" spans="1:3" x14ac:dyDescent="0.2">
      <c r="A4978" s="74" t="s">
        <v>10575</v>
      </c>
      <c r="B4978" s="74" t="s">
        <v>10576</v>
      </c>
      <c r="C4978" s="81">
        <v>12.45</v>
      </c>
    </row>
    <row r="4979" spans="1:3" x14ac:dyDescent="0.2">
      <c r="A4979" s="74" t="s">
        <v>10577</v>
      </c>
      <c r="B4979" s="74" t="s">
        <v>10578</v>
      </c>
      <c r="C4979" s="81">
        <v>30</v>
      </c>
    </row>
    <row r="4980" spans="1:3" x14ac:dyDescent="0.2">
      <c r="A4980" s="74" t="s">
        <v>10579</v>
      </c>
      <c r="B4980" s="74" t="s">
        <v>10580</v>
      </c>
      <c r="C4980" s="81">
        <v>30</v>
      </c>
    </row>
    <row r="4981" spans="1:3" x14ac:dyDescent="0.2">
      <c r="A4981" s="74" t="s">
        <v>10581</v>
      </c>
      <c r="B4981" s="74" t="s">
        <v>230</v>
      </c>
      <c r="C4981" s="81">
        <v>10</v>
      </c>
    </row>
    <row r="4982" spans="1:3" x14ac:dyDescent="0.2">
      <c r="A4982" s="74" t="s">
        <v>10582</v>
      </c>
      <c r="B4982" s="74" t="s">
        <v>10583</v>
      </c>
      <c r="C4982" s="81">
        <v>75</v>
      </c>
    </row>
    <row r="4983" spans="1:3" x14ac:dyDescent="0.2">
      <c r="A4983" s="74" t="s">
        <v>10584</v>
      </c>
      <c r="B4983" s="74" t="s">
        <v>10585</v>
      </c>
      <c r="C4983" s="81">
        <v>70</v>
      </c>
    </row>
    <row r="4984" spans="1:3" x14ac:dyDescent="0.2">
      <c r="A4984" s="74" t="s">
        <v>10586</v>
      </c>
      <c r="B4984" s="74" t="s">
        <v>10587</v>
      </c>
      <c r="C4984" s="81">
        <v>75</v>
      </c>
    </row>
    <row r="4985" spans="1:3" x14ac:dyDescent="0.2">
      <c r="A4985" s="74" t="s">
        <v>10588</v>
      </c>
      <c r="B4985" s="74" t="s">
        <v>10589</v>
      </c>
      <c r="C4985" s="81">
        <v>65</v>
      </c>
    </row>
    <row r="4986" spans="1:3" x14ac:dyDescent="0.2">
      <c r="A4986" s="74" t="s">
        <v>10590</v>
      </c>
      <c r="B4986" s="74" t="s">
        <v>10591</v>
      </c>
      <c r="C4986" s="81">
        <v>75</v>
      </c>
    </row>
    <row r="4987" spans="1:3" x14ac:dyDescent="0.2">
      <c r="A4987" s="74" t="s">
        <v>10592</v>
      </c>
      <c r="B4987" s="74" t="s">
        <v>10593</v>
      </c>
      <c r="C4987" s="81">
        <v>73</v>
      </c>
    </row>
    <row r="4988" spans="1:3" x14ac:dyDescent="0.2">
      <c r="A4988" s="74" t="s">
        <v>10594</v>
      </c>
      <c r="B4988" s="74" t="s">
        <v>10595</v>
      </c>
      <c r="C4988" s="81">
        <v>75</v>
      </c>
    </row>
    <row r="4989" spans="1:3" x14ac:dyDescent="0.2">
      <c r="A4989" s="74" t="s">
        <v>10596</v>
      </c>
      <c r="B4989" s="74" t="s">
        <v>10597</v>
      </c>
      <c r="C4989" s="81">
        <v>75</v>
      </c>
    </row>
    <row r="4990" spans="1:3" x14ac:dyDescent="0.2">
      <c r="A4990" s="74" t="s">
        <v>10598</v>
      </c>
      <c r="B4990" s="74" t="s">
        <v>10599</v>
      </c>
      <c r="C4990" s="81">
        <v>280.89999999999998</v>
      </c>
    </row>
    <row r="4991" spans="1:3" x14ac:dyDescent="0.2">
      <c r="A4991" s="74" t="s">
        <v>10600</v>
      </c>
      <c r="B4991" s="74" t="s">
        <v>10601</v>
      </c>
      <c r="C4991" s="81">
        <v>14</v>
      </c>
    </row>
    <row r="4992" spans="1:3" x14ac:dyDescent="0.2">
      <c r="A4992" s="74" t="s">
        <v>10602</v>
      </c>
      <c r="B4992" s="74" t="s">
        <v>10603</v>
      </c>
      <c r="C4992" s="81">
        <v>60</v>
      </c>
    </row>
    <row r="4993" spans="1:3" x14ac:dyDescent="0.2">
      <c r="A4993" s="74" t="s">
        <v>10604</v>
      </c>
      <c r="B4993" s="74" t="s">
        <v>10605</v>
      </c>
      <c r="C4993" s="81">
        <v>62</v>
      </c>
    </row>
    <row r="4994" spans="1:3" x14ac:dyDescent="0.2">
      <c r="A4994" s="74" t="s">
        <v>10606</v>
      </c>
      <c r="B4994" s="74" t="s">
        <v>10607</v>
      </c>
      <c r="C4994" s="81">
        <v>283.37</v>
      </c>
    </row>
    <row r="4995" spans="1:3" x14ac:dyDescent="0.2">
      <c r="A4995" s="74" t="s">
        <v>10608</v>
      </c>
      <c r="B4995" s="74" t="s">
        <v>10609</v>
      </c>
      <c r="C4995" s="81">
        <v>60</v>
      </c>
    </row>
    <row r="4996" spans="1:3" x14ac:dyDescent="0.2">
      <c r="A4996" s="74" t="s">
        <v>10610</v>
      </c>
      <c r="B4996" s="74" t="s">
        <v>10611</v>
      </c>
      <c r="C4996" s="81">
        <v>45</v>
      </c>
    </row>
    <row r="4997" spans="1:3" x14ac:dyDescent="0.2">
      <c r="A4997" s="74" t="s">
        <v>10612</v>
      </c>
      <c r="B4997" s="74" t="s">
        <v>10613</v>
      </c>
      <c r="C4997" s="81">
        <v>10</v>
      </c>
    </row>
    <row r="4998" spans="1:3" x14ac:dyDescent="0.2">
      <c r="A4998" s="74" t="s">
        <v>10614</v>
      </c>
      <c r="B4998" s="74" t="s">
        <v>10615</v>
      </c>
      <c r="C4998" s="81">
        <v>50</v>
      </c>
    </row>
    <row r="4999" spans="1:3" x14ac:dyDescent="0.2">
      <c r="A4999" s="74" t="s">
        <v>10616</v>
      </c>
      <c r="B4999" s="74" t="s">
        <v>10617</v>
      </c>
      <c r="C4999" s="81">
        <v>20</v>
      </c>
    </row>
    <row r="5000" spans="1:3" x14ac:dyDescent="0.2">
      <c r="A5000" s="74" t="s">
        <v>10618</v>
      </c>
      <c r="B5000" s="74" t="s">
        <v>10619</v>
      </c>
      <c r="C5000" s="81">
        <v>24</v>
      </c>
    </row>
    <row r="5001" spans="1:3" x14ac:dyDescent="0.2">
      <c r="A5001" s="74" t="s">
        <v>10620</v>
      </c>
      <c r="B5001" s="74" t="s">
        <v>10621</v>
      </c>
      <c r="C5001" s="81">
        <v>74</v>
      </c>
    </row>
    <row r="5002" spans="1:3" x14ac:dyDescent="0.2">
      <c r="A5002" s="74" t="s">
        <v>10622</v>
      </c>
      <c r="B5002" s="74" t="s">
        <v>10623</v>
      </c>
      <c r="C5002" s="81">
        <v>3.25</v>
      </c>
    </row>
    <row r="5003" spans="1:3" x14ac:dyDescent="0.2">
      <c r="A5003" s="74" t="s">
        <v>10624</v>
      </c>
      <c r="B5003" s="74" t="s">
        <v>2595</v>
      </c>
      <c r="C5003" s="81">
        <v>36.33</v>
      </c>
    </row>
    <row r="5004" spans="1:3" x14ac:dyDescent="0.2">
      <c r="A5004" s="74" t="s">
        <v>10625</v>
      </c>
      <c r="B5004" s="74" t="s">
        <v>10626</v>
      </c>
      <c r="C5004" s="81">
        <v>10</v>
      </c>
    </row>
    <row r="5005" spans="1:3" x14ac:dyDescent="0.2">
      <c r="A5005" s="74" t="s">
        <v>10627</v>
      </c>
      <c r="B5005" s="74" t="s">
        <v>10628</v>
      </c>
      <c r="C5005" s="81">
        <v>158.91</v>
      </c>
    </row>
    <row r="5006" spans="1:3" x14ac:dyDescent="0.2">
      <c r="A5006" s="74" t="s">
        <v>10629</v>
      </c>
      <c r="B5006" s="74" t="s">
        <v>10630</v>
      </c>
      <c r="C5006" s="81">
        <v>70.88</v>
      </c>
    </row>
    <row r="5007" spans="1:3" x14ac:dyDescent="0.2">
      <c r="A5007" s="74" t="s">
        <v>10631</v>
      </c>
      <c r="B5007" s="74" t="s">
        <v>10632</v>
      </c>
      <c r="C5007" s="81">
        <v>133.47</v>
      </c>
    </row>
    <row r="5008" spans="1:3" x14ac:dyDescent="0.2">
      <c r="A5008" s="74" t="s">
        <v>10633</v>
      </c>
      <c r="B5008" s="74" t="s">
        <v>10634</v>
      </c>
      <c r="C5008" s="81">
        <v>15</v>
      </c>
    </row>
    <row r="5009" spans="1:3" x14ac:dyDescent="0.2">
      <c r="A5009" s="74" t="s">
        <v>10635</v>
      </c>
      <c r="B5009" s="74" t="s">
        <v>10636</v>
      </c>
      <c r="C5009" s="81">
        <v>16</v>
      </c>
    </row>
    <row r="5010" spans="1:3" x14ac:dyDescent="0.2">
      <c r="A5010" s="74" t="s">
        <v>10637</v>
      </c>
      <c r="B5010" s="74" t="s">
        <v>10638</v>
      </c>
      <c r="C5010" s="81">
        <v>90.75</v>
      </c>
    </row>
    <row r="5011" spans="1:3" x14ac:dyDescent="0.2">
      <c r="A5011" s="74" t="s">
        <v>10639</v>
      </c>
      <c r="B5011" s="74" t="s">
        <v>10640</v>
      </c>
      <c r="C5011" s="81">
        <v>13</v>
      </c>
    </row>
    <row r="5012" spans="1:3" x14ac:dyDescent="0.2">
      <c r="A5012" s="74" t="s">
        <v>10641</v>
      </c>
      <c r="B5012" s="74" t="s">
        <v>10642</v>
      </c>
      <c r="C5012" s="81">
        <v>33</v>
      </c>
    </row>
    <row r="5013" spans="1:3" x14ac:dyDescent="0.2">
      <c r="A5013" s="74" t="s">
        <v>10643</v>
      </c>
      <c r="B5013" s="74" t="s">
        <v>10644</v>
      </c>
      <c r="C5013" s="81">
        <v>68</v>
      </c>
    </row>
    <row r="5014" spans="1:3" x14ac:dyDescent="0.2">
      <c r="A5014" s="74" t="s">
        <v>10645</v>
      </c>
      <c r="B5014" s="74" t="s">
        <v>10646</v>
      </c>
      <c r="C5014" s="81">
        <v>20</v>
      </c>
    </row>
    <row r="5015" spans="1:3" x14ac:dyDescent="0.2">
      <c r="A5015" s="74" t="s">
        <v>10647</v>
      </c>
      <c r="B5015" s="74" t="s">
        <v>10648</v>
      </c>
      <c r="C5015" s="81">
        <v>63</v>
      </c>
    </row>
    <row r="5016" spans="1:3" x14ac:dyDescent="0.2">
      <c r="A5016" s="74" t="s">
        <v>10649</v>
      </c>
      <c r="B5016" s="74" t="s">
        <v>10650</v>
      </c>
      <c r="C5016" s="81">
        <v>6</v>
      </c>
    </row>
    <row r="5017" spans="1:3" x14ac:dyDescent="0.2">
      <c r="A5017" s="74" t="s">
        <v>10651</v>
      </c>
      <c r="B5017" s="74" t="s">
        <v>10652</v>
      </c>
      <c r="C5017" s="81">
        <v>30</v>
      </c>
    </row>
    <row r="5018" spans="1:3" x14ac:dyDescent="0.2">
      <c r="A5018" s="74" t="s">
        <v>10653</v>
      </c>
      <c r="B5018" s="74" t="s">
        <v>10654</v>
      </c>
      <c r="C5018" s="81">
        <v>20</v>
      </c>
    </row>
    <row r="5019" spans="1:3" x14ac:dyDescent="0.2">
      <c r="A5019" s="74" t="s">
        <v>10655</v>
      </c>
      <c r="B5019" s="74" t="s">
        <v>10656</v>
      </c>
      <c r="C5019" s="81">
        <v>170</v>
      </c>
    </row>
    <row r="5020" spans="1:3" x14ac:dyDescent="0.2">
      <c r="A5020" s="74" t="s">
        <v>10657</v>
      </c>
      <c r="B5020" s="74" t="s">
        <v>10658</v>
      </c>
      <c r="C5020" s="81">
        <v>8.25</v>
      </c>
    </row>
    <row r="5021" spans="1:3" x14ac:dyDescent="0.2">
      <c r="A5021" s="74" t="s">
        <v>10659</v>
      </c>
      <c r="B5021" s="74" t="s">
        <v>10660</v>
      </c>
      <c r="C5021" s="81">
        <v>167</v>
      </c>
    </row>
    <row r="5022" spans="1:3" x14ac:dyDescent="0.2">
      <c r="A5022" s="74" t="s">
        <v>10661</v>
      </c>
      <c r="B5022" s="74" t="s">
        <v>10662</v>
      </c>
      <c r="C5022" s="81">
        <v>90</v>
      </c>
    </row>
    <row r="5023" spans="1:3" x14ac:dyDescent="0.2">
      <c r="A5023" s="74" t="s">
        <v>10663</v>
      </c>
      <c r="B5023" s="74" t="s">
        <v>10664</v>
      </c>
      <c r="C5023" s="81">
        <v>15</v>
      </c>
    </row>
    <row r="5024" spans="1:3" x14ac:dyDescent="0.2">
      <c r="A5024" s="74" t="s">
        <v>10665</v>
      </c>
      <c r="B5024" s="74" t="s">
        <v>10666</v>
      </c>
      <c r="C5024" s="81">
        <v>243.02</v>
      </c>
    </row>
    <row r="5025" spans="1:3" x14ac:dyDescent="0.2">
      <c r="A5025" s="74" t="s">
        <v>10667</v>
      </c>
      <c r="B5025" s="74" t="s">
        <v>10668</v>
      </c>
      <c r="C5025" s="81">
        <v>17</v>
      </c>
    </row>
    <row r="5026" spans="1:3" x14ac:dyDescent="0.2">
      <c r="A5026" s="74" t="s">
        <v>10669</v>
      </c>
      <c r="B5026" s="74" t="s">
        <v>10670</v>
      </c>
      <c r="C5026" s="81">
        <v>11.25</v>
      </c>
    </row>
    <row r="5027" spans="1:3" x14ac:dyDescent="0.2">
      <c r="A5027" s="74" t="s">
        <v>10671</v>
      </c>
      <c r="B5027" s="74" t="s">
        <v>10672</v>
      </c>
      <c r="C5027" s="81">
        <v>33</v>
      </c>
    </row>
    <row r="5028" spans="1:3" x14ac:dyDescent="0.2">
      <c r="A5028" s="74" t="s">
        <v>10673</v>
      </c>
      <c r="B5028" s="74" t="s">
        <v>10674</v>
      </c>
      <c r="C5028" s="81">
        <v>25</v>
      </c>
    </row>
    <row r="5029" spans="1:3" x14ac:dyDescent="0.2">
      <c r="A5029" s="74" t="s">
        <v>10675</v>
      </c>
      <c r="B5029" s="74" t="s">
        <v>10676</v>
      </c>
      <c r="C5029" s="81">
        <v>11.3</v>
      </c>
    </row>
    <row r="5030" spans="1:3" x14ac:dyDescent="0.2">
      <c r="A5030" s="74" t="s">
        <v>10677</v>
      </c>
      <c r="B5030" s="74" t="s">
        <v>10678</v>
      </c>
      <c r="C5030" s="81">
        <v>6</v>
      </c>
    </row>
    <row r="5031" spans="1:3" x14ac:dyDescent="0.2">
      <c r="A5031" s="74" t="s">
        <v>10679</v>
      </c>
      <c r="B5031" s="74" t="s">
        <v>10680</v>
      </c>
      <c r="C5031" s="81">
        <v>15</v>
      </c>
    </row>
    <row r="5032" spans="1:3" x14ac:dyDescent="0.2">
      <c r="A5032" s="74" t="s">
        <v>10681</v>
      </c>
      <c r="B5032" s="74" t="s">
        <v>10682</v>
      </c>
      <c r="C5032" s="81">
        <v>155.75</v>
      </c>
    </row>
    <row r="5033" spans="1:3" x14ac:dyDescent="0.2">
      <c r="A5033" s="74" t="s">
        <v>10683</v>
      </c>
      <c r="B5033" s="74" t="s">
        <v>10684</v>
      </c>
      <c r="C5033" s="81">
        <v>12</v>
      </c>
    </row>
    <row r="5034" spans="1:3" x14ac:dyDescent="0.2">
      <c r="A5034" s="74" t="s">
        <v>10685</v>
      </c>
      <c r="B5034" s="74" t="s">
        <v>10686</v>
      </c>
      <c r="C5034" s="81">
        <v>26</v>
      </c>
    </row>
    <row r="5035" spans="1:3" x14ac:dyDescent="0.2">
      <c r="A5035" s="74" t="s">
        <v>10687</v>
      </c>
      <c r="B5035" s="74" t="s">
        <v>10688</v>
      </c>
      <c r="C5035" s="81">
        <v>18</v>
      </c>
    </row>
    <row r="5036" spans="1:3" x14ac:dyDescent="0.2">
      <c r="A5036" s="74" t="s">
        <v>10689</v>
      </c>
      <c r="B5036" s="74" t="s">
        <v>10690</v>
      </c>
      <c r="C5036" s="81">
        <v>182.5</v>
      </c>
    </row>
    <row r="5037" spans="1:3" x14ac:dyDescent="0.2">
      <c r="A5037" s="74" t="s">
        <v>10691</v>
      </c>
      <c r="B5037" s="74" t="s">
        <v>10692</v>
      </c>
      <c r="C5037" s="81">
        <v>17</v>
      </c>
    </row>
    <row r="5038" spans="1:3" x14ac:dyDescent="0.2">
      <c r="A5038" s="74" t="s">
        <v>10693</v>
      </c>
      <c r="B5038" s="74" t="s">
        <v>10694</v>
      </c>
      <c r="C5038" s="81">
        <v>17</v>
      </c>
    </row>
    <row r="5039" spans="1:3" x14ac:dyDescent="0.2">
      <c r="A5039" s="74" t="s">
        <v>10695</v>
      </c>
      <c r="B5039" s="74" t="s">
        <v>10696</v>
      </c>
      <c r="C5039" s="81">
        <v>51</v>
      </c>
    </row>
    <row r="5040" spans="1:3" x14ac:dyDescent="0.2">
      <c r="A5040" s="74" t="s">
        <v>10697</v>
      </c>
      <c r="B5040" s="74" t="s">
        <v>10698</v>
      </c>
      <c r="C5040" s="81">
        <v>153.32</v>
      </c>
    </row>
    <row r="5041" spans="1:3" x14ac:dyDescent="0.2">
      <c r="A5041" s="74" t="s">
        <v>10699</v>
      </c>
      <c r="B5041" s="74" t="s">
        <v>10700</v>
      </c>
      <c r="C5041" s="81">
        <v>15</v>
      </c>
    </row>
    <row r="5042" spans="1:3" x14ac:dyDescent="0.2">
      <c r="A5042" s="74" t="s">
        <v>10701</v>
      </c>
      <c r="B5042" s="74" t="s">
        <v>10702</v>
      </c>
      <c r="C5042" s="81">
        <v>170</v>
      </c>
    </row>
    <row r="5043" spans="1:3" x14ac:dyDescent="0.2">
      <c r="A5043" s="74" t="s">
        <v>10703</v>
      </c>
      <c r="B5043" s="74" t="s">
        <v>10704</v>
      </c>
      <c r="C5043" s="81">
        <v>27.72</v>
      </c>
    </row>
    <row r="5044" spans="1:3" x14ac:dyDescent="0.2">
      <c r="A5044" s="74" t="s">
        <v>10705</v>
      </c>
      <c r="B5044" s="74" t="s">
        <v>10706</v>
      </c>
      <c r="C5044" s="81">
        <v>12</v>
      </c>
    </row>
    <row r="5045" spans="1:3" x14ac:dyDescent="0.2">
      <c r="A5045" s="74" t="s">
        <v>10707</v>
      </c>
      <c r="B5045" s="74" t="s">
        <v>10708</v>
      </c>
      <c r="C5045" s="81">
        <v>196.38</v>
      </c>
    </row>
    <row r="5046" spans="1:3" x14ac:dyDescent="0.2">
      <c r="A5046" s="74" t="s">
        <v>10709</v>
      </c>
      <c r="B5046" s="74" t="s">
        <v>10710</v>
      </c>
      <c r="C5046" s="81">
        <v>13.14</v>
      </c>
    </row>
    <row r="5047" spans="1:3" x14ac:dyDescent="0.2">
      <c r="A5047" s="74" t="s">
        <v>10711</v>
      </c>
      <c r="B5047" s="74" t="s">
        <v>10712</v>
      </c>
      <c r="C5047" s="81">
        <v>11</v>
      </c>
    </row>
    <row r="5048" spans="1:3" x14ac:dyDescent="0.2">
      <c r="A5048" s="74" t="s">
        <v>10713</v>
      </c>
      <c r="B5048" s="74" t="s">
        <v>10714</v>
      </c>
      <c r="C5048" s="81">
        <v>6.5</v>
      </c>
    </row>
    <row r="5049" spans="1:3" x14ac:dyDescent="0.2">
      <c r="A5049" s="74" t="s">
        <v>10715</v>
      </c>
      <c r="B5049" s="74" t="s">
        <v>10716</v>
      </c>
      <c r="C5049" s="81">
        <v>155</v>
      </c>
    </row>
    <row r="5050" spans="1:3" x14ac:dyDescent="0.2">
      <c r="A5050" s="74" t="s">
        <v>10717</v>
      </c>
      <c r="B5050" s="74" t="s">
        <v>10718</v>
      </c>
      <c r="C5050" s="81">
        <v>199.36</v>
      </c>
    </row>
    <row r="5051" spans="1:3" x14ac:dyDescent="0.2">
      <c r="A5051" s="74" t="s">
        <v>10719</v>
      </c>
      <c r="B5051" s="74" t="s">
        <v>10720</v>
      </c>
      <c r="C5051" s="81">
        <v>159</v>
      </c>
    </row>
    <row r="5052" spans="1:3" x14ac:dyDescent="0.2">
      <c r="A5052" s="74" t="s">
        <v>10721</v>
      </c>
      <c r="B5052" s="74" t="s">
        <v>10722</v>
      </c>
      <c r="C5052" s="81">
        <v>11.76</v>
      </c>
    </row>
    <row r="5053" spans="1:3" x14ac:dyDescent="0.2">
      <c r="A5053" s="74" t="s">
        <v>10723</v>
      </c>
      <c r="B5053" s="74" t="s">
        <v>10724</v>
      </c>
      <c r="C5053" s="81">
        <v>8</v>
      </c>
    </row>
    <row r="5054" spans="1:3" x14ac:dyDescent="0.2">
      <c r="A5054" s="74" t="s">
        <v>10725</v>
      </c>
      <c r="B5054" s="74" t="s">
        <v>10726</v>
      </c>
      <c r="C5054" s="81">
        <v>12</v>
      </c>
    </row>
    <row r="5055" spans="1:3" x14ac:dyDescent="0.2">
      <c r="A5055" s="74" t="s">
        <v>10727</v>
      </c>
      <c r="B5055" s="74" t="s">
        <v>10728</v>
      </c>
      <c r="C5055" s="81">
        <v>12</v>
      </c>
    </row>
    <row r="5056" spans="1:3" x14ac:dyDescent="0.2">
      <c r="A5056" s="74" t="s">
        <v>10729</v>
      </c>
      <c r="B5056" s="74" t="s">
        <v>10730</v>
      </c>
      <c r="C5056" s="81">
        <v>20.36</v>
      </c>
    </row>
    <row r="5057" spans="1:3" x14ac:dyDescent="0.2">
      <c r="A5057" s="74" t="s">
        <v>10731</v>
      </c>
      <c r="B5057" s="74" t="s">
        <v>10732</v>
      </c>
      <c r="C5057" s="81">
        <v>17.3</v>
      </c>
    </row>
    <row r="5058" spans="1:3" x14ac:dyDescent="0.2">
      <c r="A5058" s="74" t="s">
        <v>10733</v>
      </c>
      <c r="B5058" s="74" t="s">
        <v>10734</v>
      </c>
      <c r="C5058" s="81">
        <v>217.18</v>
      </c>
    </row>
    <row r="5059" spans="1:3" x14ac:dyDescent="0.2">
      <c r="A5059" s="74" t="s">
        <v>10735</v>
      </c>
      <c r="B5059" s="74" t="s">
        <v>10736</v>
      </c>
      <c r="C5059" s="81">
        <v>4.33</v>
      </c>
    </row>
    <row r="5060" spans="1:3" x14ac:dyDescent="0.2">
      <c r="A5060" s="74" t="s">
        <v>10737</v>
      </c>
      <c r="B5060" s="74" t="s">
        <v>10738</v>
      </c>
      <c r="C5060" s="81">
        <v>75</v>
      </c>
    </row>
    <row r="5061" spans="1:3" x14ac:dyDescent="0.2">
      <c r="A5061" s="74" t="s">
        <v>10739</v>
      </c>
      <c r="B5061" s="74" t="s">
        <v>10740</v>
      </c>
      <c r="C5061" s="81">
        <v>7</v>
      </c>
    </row>
    <row r="5062" spans="1:3" x14ac:dyDescent="0.2">
      <c r="A5062" s="74" t="s">
        <v>10741</v>
      </c>
      <c r="B5062" s="74" t="s">
        <v>10742</v>
      </c>
      <c r="C5062" s="81">
        <v>267.72000000000003</v>
      </c>
    </row>
    <row r="5063" spans="1:3" x14ac:dyDescent="0.2">
      <c r="A5063" s="74" t="s">
        <v>10743</v>
      </c>
      <c r="B5063" s="74" t="s">
        <v>10744</v>
      </c>
      <c r="C5063" s="81">
        <v>22</v>
      </c>
    </row>
    <row r="5064" spans="1:3" x14ac:dyDescent="0.2">
      <c r="A5064" s="74" t="s">
        <v>10745</v>
      </c>
      <c r="B5064" s="74" t="s">
        <v>10746</v>
      </c>
      <c r="C5064" s="81">
        <v>7</v>
      </c>
    </row>
    <row r="5065" spans="1:3" x14ac:dyDescent="0.2">
      <c r="A5065" s="74" t="s">
        <v>10747</v>
      </c>
      <c r="B5065" s="74" t="s">
        <v>10748</v>
      </c>
      <c r="C5065" s="81">
        <v>7</v>
      </c>
    </row>
    <row r="5066" spans="1:3" x14ac:dyDescent="0.2">
      <c r="A5066" s="74" t="s">
        <v>10749</v>
      </c>
      <c r="B5066" s="74" t="s">
        <v>10750</v>
      </c>
      <c r="C5066" s="81">
        <v>22</v>
      </c>
    </row>
    <row r="5067" spans="1:3" x14ac:dyDescent="0.2">
      <c r="A5067" s="74" t="s">
        <v>10751</v>
      </c>
      <c r="B5067" s="74" t="s">
        <v>10752</v>
      </c>
      <c r="C5067" s="81">
        <v>26</v>
      </c>
    </row>
    <row r="5068" spans="1:3" x14ac:dyDescent="0.2">
      <c r="A5068" s="74" t="s">
        <v>10753</v>
      </c>
      <c r="B5068" s="74" t="s">
        <v>547</v>
      </c>
      <c r="C5068" s="81">
        <v>10.51</v>
      </c>
    </row>
    <row r="5069" spans="1:3" x14ac:dyDescent="0.2">
      <c r="A5069" s="74" t="s">
        <v>10754</v>
      </c>
      <c r="B5069" s="74" t="s">
        <v>10755</v>
      </c>
      <c r="C5069" s="81">
        <v>94.25</v>
      </c>
    </row>
    <row r="5070" spans="1:3" x14ac:dyDescent="0.2">
      <c r="A5070" s="74" t="s">
        <v>10756</v>
      </c>
      <c r="B5070" s="74" t="s">
        <v>10757</v>
      </c>
      <c r="C5070" s="81">
        <v>22.75</v>
      </c>
    </row>
    <row r="5071" spans="1:3" x14ac:dyDescent="0.2">
      <c r="A5071" s="74" t="s">
        <v>10758</v>
      </c>
      <c r="B5071" s="74" t="s">
        <v>10759</v>
      </c>
      <c r="C5071" s="81">
        <v>6.2</v>
      </c>
    </row>
    <row r="5072" spans="1:3" x14ac:dyDescent="0.2">
      <c r="A5072" s="74" t="s">
        <v>10760</v>
      </c>
      <c r="B5072" s="74" t="s">
        <v>10761</v>
      </c>
      <c r="C5072" s="81">
        <v>13</v>
      </c>
    </row>
    <row r="5073" spans="1:3" x14ac:dyDescent="0.2">
      <c r="A5073" s="74" t="s">
        <v>10762</v>
      </c>
      <c r="B5073" s="74" t="s">
        <v>10763</v>
      </c>
      <c r="C5073" s="81">
        <v>50</v>
      </c>
    </row>
    <row r="5074" spans="1:3" x14ac:dyDescent="0.2">
      <c r="A5074" s="74" t="s">
        <v>10764</v>
      </c>
      <c r="B5074" s="74" t="s">
        <v>10765</v>
      </c>
      <c r="C5074" s="81">
        <v>5</v>
      </c>
    </row>
    <row r="5075" spans="1:3" x14ac:dyDescent="0.2">
      <c r="A5075" s="74" t="s">
        <v>10766</v>
      </c>
      <c r="B5075" s="74" t="s">
        <v>10767</v>
      </c>
      <c r="C5075" s="81">
        <v>1.92</v>
      </c>
    </row>
    <row r="5076" spans="1:3" x14ac:dyDescent="0.2">
      <c r="A5076" s="74" t="s">
        <v>10768</v>
      </c>
      <c r="B5076" s="74" t="s">
        <v>10769</v>
      </c>
      <c r="C5076" s="81">
        <v>6.25</v>
      </c>
    </row>
    <row r="5077" spans="1:3" x14ac:dyDescent="0.2">
      <c r="A5077" s="74" t="s">
        <v>10770</v>
      </c>
      <c r="B5077" s="74" t="s">
        <v>10771</v>
      </c>
      <c r="C5077" s="81">
        <v>51.47</v>
      </c>
    </row>
    <row r="5078" spans="1:3" x14ac:dyDescent="0.2">
      <c r="A5078" s="74" t="s">
        <v>10772</v>
      </c>
      <c r="B5078" s="74" t="s">
        <v>10773</v>
      </c>
      <c r="C5078" s="81">
        <v>56</v>
      </c>
    </row>
    <row r="5079" spans="1:3" x14ac:dyDescent="0.2">
      <c r="A5079" s="74" t="s">
        <v>10774</v>
      </c>
      <c r="B5079" s="74" t="s">
        <v>10775</v>
      </c>
      <c r="C5079" s="81">
        <v>42</v>
      </c>
    </row>
    <row r="5080" spans="1:3" x14ac:dyDescent="0.2">
      <c r="A5080" s="74" t="s">
        <v>10776</v>
      </c>
      <c r="B5080" s="74" t="s">
        <v>10777</v>
      </c>
      <c r="C5080" s="81">
        <v>40.229999999999997</v>
      </c>
    </row>
    <row r="5081" spans="1:3" x14ac:dyDescent="0.2">
      <c r="A5081" s="74" t="s">
        <v>10778</v>
      </c>
      <c r="B5081" s="74" t="s">
        <v>10779</v>
      </c>
      <c r="C5081" s="81">
        <v>105</v>
      </c>
    </row>
    <row r="5082" spans="1:3" x14ac:dyDescent="0.2">
      <c r="A5082" s="74" t="s">
        <v>10780</v>
      </c>
      <c r="B5082" s="74" t="s">
        <v>10781</v>
      </c>
      <c r="C5082" s="81">
        <v>22.1</v>
      </c>
    </row>
    <row r="5083" spans="1:3" x14ac:dyDescent="0.2">
      <c r="A5083" s="74" t="s">
        <v>10782</v>
      </c>
      <c r="B5083" s="74" t="s">
        <v>10783</v>
      </c>
      <c r="C5083" s="81">
        <v>29.25</v>
      </c>
    </row>
    <row r="5084" spans="1:3" x14ac:dyDescent="0.2">
      <c r="A5084" s="74" t="s">
        <v>10784</v>
      </c>
      <c r="B5084" s="74" t="s">
        <v>10785</v>
      </c>
      <c r="C5084" s="81">
        <v>149.46</v>
      </c>
    </row>
    <row r="5085" spans="1:3" x14ac:dyDescent="0.2">
      <c r="A5085" s="74" t="s">
        <v>10786</v>
      </c>
      <c r="B5085" s="74" t="s">
        <v>10787</v>
      </c>
      <c r="C5085" s="81">
        <v>15</v>
      </c>
    </row>
    <row r="5086" spans="1:3" x14ac:dyDescent="0.2">
      <c r="A5086" s="74" t="s">
        <v>10788</v>
      </c>
      <c r="B5086" s="74" t="s">
        <v>10789</v>
      </c>
      <c r="C5086" s="81">
        <v>16</v>
      </c>
    </row>
    <row r="5087" spans="1:3" x14ac:dyDescent="0.2">
      <c r="A5087" s="74" t="s">
        <v>10790</v>
      </c>
      <c r="B5087" s="74" t="s">
        <v>10791</v>
      </c>
      <c r="C5087" s="81">
        <v>24</v>
      </c>
    </row>
    <row r="5088" spans="1:3" x14ac:dyDescent="0.2">
      <c r="A5088" s="74" t="s">
        <v>10792</v>
      </c>
      <c r="B5088" s="74" t="s">
        <v>10793</v>
      </c>
      <c r="C5088" s="81">
        <v>24</v>
      </c>
    </row>
    <row r="5089" spans="1:3" x14ac:dyDescent="0.2">
      <c r="A5089" s="74" t="s">
        <v>10794</v>
      </c>
      <c r="B5089" s="74" t="s">
        <v>10795</v>
      </c>
      <c r="C5089" s="81">
        <v>29.24</v>
      </c>
    </row>
    <row r="5090" spans="1:3" x14ac:dyDescent="0.2">
      <c r="A5090" s="74" t="s">
        <v>10796</v>
      </c>
      <c r="B5090" s="74" t="s">
        <v>10797</v>
      </c>
      <c r="C5090" s="81">
        <v>22.18</v>
      </c>
    </row>
    <row r="5091" spans="1:3" x14ac:dyDescent="0.2">
      <c r="A5091" s="74" t="s">
        <v>10798</v>
      </c>
      <c r="B5091" s="74" t="s">
        <v>10799</v>
      </c>
      <c r="C5091" s="81">
        <v>15</v>
      </c>
    </row>
    <row r="5092" spans="1:3" x14ac:dyDescent="0.2">
      <c r="A5092" s="74" t="s">
        <v>10800</v>
      </c>
      <c r="B5092" s="74" t="s">
        <v>10801</v>
      </c>
      <c r="C5092" s="81">
        <v>300</v>
      </c>
    </row>
    <row r="5093" spans="1:3" x14ac:dyDescent="0.2">
      <c r="A5093" s="74" t="s">
        <v>10802</v>
      </c>
      <c r="B5093" s="74" t="s">
        <v>10803</v>
      </c>
      <c r="C5093" s="81">
        <v>85</v>
      </c>
    </row>
    <row r="5094" spans="1:3" x14ac:dyDescent="0.2">
      <c r="A5094" s="74" t="s">
        <v>10804</v>
      </c>
      <c r="B5094" s="74" t="s">
        <v>10805</v>
      </c>
      <c r="C5094" s="81">
        <v>57</v>
      </c>
    </row>
    <row r="5095" spans="1:3" x14ac:dyDescent="0.2">
      <c r="A5095" s="74" t="s">
        <v>10806</v>
      </c>
      <c r="B5095" s="74" t="s">
        <v>10807</v>
      </c>
      <c r="C5095" s="81">
        <v>50.16</v>
      </c>
    </row>
    <row r="5096" spans="1:3" x14ac:dyDescent="0.2">
      <c r="A5096" s="74" t="s">
        <v>10808</v>
      </c>
      <c r="B5096" s="74" t="s">
        <v>10809</v>
      </c>
      <c r="C5096" s="81">
        <v>357.63</v>
      </c>
    </row>
    <row r="5097" spans="1:3" x14ac:dyDescent="0.2">
      <c r="A5097" s="74" t="s">
        <v>10810</v>
      </c>
      <c r="B5097" s="74" t="s">
        <v>10811</v>
      </c>
      <c r="C5097" s="81">
        <v>35</v>
      </c>
    </row>
    <row r="5098" spans="1:3" x14ac:dyDescent="0.2">
      <c r="A5098" s="74" t="s">
        <v>10812</v>
      </c>
      <c r="B5098" s="74" t="s">
        <v>10813</v>
      </c>
      <c r="C5098" s="81">
        <v>75</v>
      </c>
    </row>
    <row r="5099" spans="1:3" x14ac:dyDescent="0.2">
      <c r="A5099" s="74" t="s">
        <v>10814</v>
      </c>
      <c r="B5099" s="74" t="s">
        <v>10815</v>
      </c>
      <c r="C5099" s="81">
        <v>150</v>
      </c>
    </row>
    <row r="5100" spans="1:3" x14ac:dyDescent="0.2">
      <c r="A5100" s="74" t="s">
        <v>10816</v>
      </c>
      <c r="B5100" s="74" t="s">
        <v>10817</v>
      </c>
      <c r="C5100" s="81">
        <v>171.41</v>
      </c>
    </row>
    <row r="5101" spans="1:3" x14ac:dyDescent="0.2">
      <c r="A5101" s="74" t="s">
        <v>10818</v>
      </c>
      <c r="B5101" s="74" t="s">
        <v>10819</v>
      </c>
      <c r="C5101" s="81">
        <v>8.5</v>
      </c>
    </row>
    <row r="5102" spans="1:3" x14ac:dyDescent="0.2">
      <c r="A5102" s="74" t="s">
        <v>10820</v>
      </c>
      <c r="B5102" s="74" t="s">
        <v>10821</v>
      </c>
      <c r="C5102" s="81">
        <v>151.41999999999999</v>
      </c>
    </row>
    <row r="5103" spans="1:3" x14ac:dyDescent="0.2">
      <c r="A5103" s="74" t="s">
        <v>10822</v>
      </c>
      <c r="B5103" s="74" t="s">
        <v>10823</v>
      </c>
      <c r="C5103" s="81">
        <v>203.21</v>
      </c>
    </row>
    <row r="5104" spans="1:3" x14ac:dyDescent="0.2">
      <c r="A5104" s="74" t="s">
        <v>10824</v>
      </c>
      <c r="B5104" s="74" t="s">
        <v>10825</v>
      </c>
      <c r="C5104" s="81">
        <v>8</v>
      </c>
    </row>
    <row r="5105" spans="1:3" x14ac:dyDescent="0.2">
      <c r="A5105" s="74" t="s">
        <v>10826</v>
      </c>
      <c r="B5105" s="74" t="s">
        <v>10827</v>
      </c>
      <c r="C5105" s="81">
        <v>18.34</v>
      </c>
    </row>
    <row r="5106" spans="1:3" x14ac:dyDescent="0.2">
      <c r="A5106" s="74" t="s">
        <v>10828</v>
      </c>
      <c r="B5106" s="74" t="s">
        <v>10829</v>
      </c>
      <c r="C5106" s="81">
        <v>18.34</v>
      </c>
    </row>
    <row r="5107" spans="1:3" x14ac:dyDescent="0.2">
      <c r="A5107" s="74" t="s">
        <v>10830</v>
      </c>
      <c r="B5107" s="74" t="s">
        <v>1165</v>
      </c>
      <c r="C5107" s="81">
        <v>160</v>
      </c>
    </row>
    <row r="5108" spans="1:3" x14ac:dyDescent="0.2">
      <c r="A5108" s="74" t="s">
        <v>10831</v>
      </c>
      <c r="B5108" s="74" t="s">
        <v>10832</v>
      </c>
      <c r="C5108" s="81">
        <v>21</v>
      </c>
    </row>
    <row r="5109" spans="1:3" x14ac:dyDescent="0.2">
      <c r="A5109" s="74" t="s">
        <v>10833</v>
      </c>
      <c r="B5109" s="74" t="s">
        <v>10834</v>
      </c>
      <c r="C5109" s="81">
        <v>13.5</v>
      </c>
    </row>
    <row r="5110" spans="1:3" x14ac:dyDescent="0.2">
      <c r="A5110" s="74" t="s">
        <v>10835</v>
      </c>
      <c r="B5110" s="74" t="s">
        <v>10836</v>
      </c>
      <c r="C5110" s="81">
        <v>70</v>
      </c>
    </row>
    <row r="5111" spans="1:3" x14ac:dyDescent="0.2">
      <c r="A5111" s="74" t="s">
        <v>10837</v>
      </c>
      <c r="B5111" s="74" t="s">
        <v>10838</v>
      </c>
      <c r="C5111" s="81">
        <v>5</v>
      </c>
    </row>
    <row r="5112" spans="1:3" x14ac:dyDescent="0.2">
      <c r="A5112" s="74" t="s">
        <v>10839</v>
      </c>
      <c r="B5112" s="74" t="s">
        <v>10840</v>
      </c>
      <c r="C5112" s="81">
        <v>7.88</v>
      </c>
    </row>
    <row r="5113" spans="1:3" x14ac:dyDescent="0.2">
      <c r="A5113" s="74" t="s">
        <v>10841</v>
      </c>
      <c r="B5113" s="74" t="s">
        <v>10842</v>
      </c>
      <c r="C5113" s="81">
        <v>73.41</v>
      </c>
    </row>
    <row r="5114" spans="1:3" x14ac:dyDescent="0.2">
      <c r="A5114" s="74" t="s">
        <v>10843</v>
      </c>
      <c r="B5114" s="74" t="s">
        <v>10844</v>
      </c>
      <c r="C5114" s="81">
        <v>158.75</v>
      </c>
    </row>
    <row r="5115" spans="1:3" x14ac:dyDescent="0.2">
      <c r="A5115" s="74" t="s">
        <v>10845</v>
      </c>
      <c r="B5115" s="74" t="s">
        <v>10846</v>
      </c>
      <c r="C5115" s="81">
        <v>169.9</v>
      </c>
    </row>
    <row r="5116" spans="1:3" x14ac:dyDescent="0.2">
      <c r="A5116" s="74" t="s">
        <v>10847</v>
      </c>
      <c r="B5116" s="74" t="s">
        <v>10848</v>
      </c>
      <c r="C5116" s="81">
        <v>86</v>
      </c>
    </row>
    <row r="5117" spans="1:3" x14ac:dyDescent="0.2">
      <c r="A5117" s="74" t="s">
        <v>10849</v>
      </c>
      <c r="B5117" s="74" t="s">
        <v>10850</v>
      </c>
      <c r="C5117" s="81">
        <v>22</v>
      </c>
    </row>
    <row r="5118" spans="1:3" x14ac:dyDescent="0.2">
      <c r="A5118" s="74" t="s">
        <v>10851</v>
      </c>
      <c r="B5118" s="74" t="s">
        <v>10852</v>
      </c>
      <c r="C5118" s="81">
        <v>304.76</v>
      </c>
    </row>
    <row r="5119" spans="1:3" x14ac:dyDescent="0.2">
      <c r="A5119" s="74" t="s">
        <v>10853</v>
      </c>
      <c r="B5119" s="74" t="s">
        <v>10854</v>
      </c>
      <c r="C5119" s="81">
        <v>259</v>
      </c>
    </row>
    <row r="5120" spans="1:3" x14ac:dyDescent="0.2">
      <c r="A5120" s="74" t="s">
        <v>10855</v>
      </c>
      <c r="B5120" s="74" t="s">
        <v>10856</v>
      </c>
      <c r="C5120" s="81">
        <v>15</v>
      </c>
    </row>
    <row r="5121" spans="1:3" x14ac:dyDescent="0.2">
      <c r="A5121" s="74" t="s">
        <v>10857</v>
      </c>
      <c r="B5121" s="74" t="s">
        <v>10858</v>
      </c>
      <c r="C5121" s="81">
        <v>29</v>
      </c>
    </row>
    <row r="5122" spans="1:3" x14ac:dyDescent="0.2">
      <c r="A5122" s="74" t="s">
        <v>10859</v>
      </c>
      <c r="B5122" s="74" t="s">
        <v>10860</v>
      </c>
      <c r="C5122" s="81">
        <v>167</v>
      </c>
    </row>
    <row r="5123" spans="1:3" x14ac:dyDescent="0.2">
      <c r="A5123" s="74" t="s">
        <v>10861</v>
      </c>
      <c r="B5123" s="74" t="s">
        <v>10862</v>
      </c>
      <c r="C5123" s="81">
        <v>158.31</v>
      </c>
    </row>
    <row r="5124" spans="1:3" x14ac:dyDescent="0.2">
      <c r="A5124" s="74" t="s">
        <v>10863</v>
      </c>
      <c r="B5124" s="74" t="s">
        <v>10864</v>
      </c>
      <c r="C5124" s="81">
        <v>10</v>
      </c>
    </row>
    <row r="5125" spans="1:3" x14ac:dyDescent="0.2">
      <c r="A5125" s="74" t="s">
        <v>10865</v>
      </c>
      <c r="B5125" s="74" t="s">
        <v>10866</v>
      </c>
      <c r="C5125" s="81">
        <v>11.3</v>
      </c>
    </row>
    <row r="5126" spans="1:3" x14ac:dyDescent="0.2">
      <c r="A5126" s="74" t="s">
        <v>10867</v>
      </c>
      <c r="B5126" s="74" t="s">
        <v>10868</v>
      </c>
      <c r="C5126" s="81">
        <v>8.9</v>
      </c>
    </row>
    <row r="5127" spans="1:3" x14ac:dyDescent="0.2">
      <c r="A5127" s="74" t="s">
        <v>10869</v>
      </c>
      <c r="B5127" s="74" t="s">
        <v>10870</v>
      </c>
      <c r="C5127" s="81">
        <v>21</v>
      </c>
    </row>
    <row r="5128" spans="1:3" x14ac:dyDescent="0.2">
      <c r="A5128" s="74" t="s">
        <v>10871</v>
      </c>
      <c r="B5128" s="74" t="s">
        <v>10872</v>
      </c>
      <c r="C5128" s="81">
        <v>6</v>
      </c>
    </row>
    <row r="5129" spans="1:3" x14ac:dyDescent="0.2">
      <c r="A5129" s="74" t="s">
        <v>10873</v>
      </c>
      <c r="B5129" s="74" t="s">
        <v>10874</v>
      </c>
      <c r="C5129" s="81">
        <v>337.2</v>
      </c>
    </row>
    <row r="5130" spans="1:3" x14ac:dyDescent="0.2">
      <c r="A5130" s="74" t="s">
        <v>10875</v>
      </c>
      <c r="B5130" s="74" t="s">
        <v>10876</v>
      </c>
      <c r="C5130" s="81">
        <v>330</v>
      </c>
    </row>
    <row r="5131" spans="1:3" x14ac:dyDescent="0.2">
      <c r="A5131" s="74" t="s">
        <v>10877</v>
      </c>
      <c r="B5131" s="74" t="s">
        <v>10878</v>
      </c>
      <c r="C5131" s="81">
        <v>42</v>
      </c>
    </row>
    <row r="5132" spans="1:3" x14ac:dyDescent="0.2">
      <c r="A5132" s="74" t="s">
        <v>10879</v>
      </c>
      <c r="B5132" s="74" t="s">
        <v>10880</v>
      </c>
      <c r="C5132" s="81">
        <v>13</v>
      </c>
    </row>
    <row r="5133" spans="1:3" x14ac:dyDescent="0.2">
      <c r="A5133" s="74" t="s">
        <v>10881</v>
      </c>
      <c r="B5133" s="74" t="s">
        <v>10882</v>
      </c>
      <c r="C5133" s="81">
        <v>21</v>
      </c>
    </row>
    <row r="5134" spans="1:3" x14ac:dyDescent="0.2">
      <c r="A5134" s="74" t="s">
        <v>10883</v>
      </c>
      <c r="B5134" s="74" t="s">
        <v>10884</v>
      </c>
      <c r="C5134" s="81">
        <v>271</v>
      </c>
    </row>
    <row r="5135" spans="1:3" x14ac:dyDescent="0.2">
      <c r="A5135" s="74" t="s">
        <v>10885</v>
      </c>
      <c r="B5135" s="74" t="s">
        <v>10886</v>
      </c>
      <c r="C5135" s="81">
        <v>13.48</v>
      </c>
    </row>
    <row r="5136" spans="1:3" x14ac:dyDescent="0.2">
      <c r="A5136" s="74" t="s">
        <v>10887</v>
      </c>
      <c r="B5136" s="74" t="s">
        <v>10888</v>
      </c>
      <c r="C5136" s="81">
        <v>16.5</v>
      </c>
    </row>
    <row r="5137" spans="1:3" x14ac:dyDescent="0.2">
      <c r="A5137" s="74" t="s">
        <v>10889</v>
      </c>
      <c r="B5137" s="74" t="s">
        <v>10890</v>
      </c>
      <c r="C5137" s="81">
        <v>10.39</v>
      </c>
    </row>
    <row r="5138" spans="1:3" x14ac:dyDescent="0.2">
      <c r="A5138" s="74" t="s">
        <v>10891</v>
      </c>
      <c r="B5138" s="74" t="s">
        <v>10892</v>
      </c>
      <c r="C5138" s="81">
        <v>5.79</v>
      </c>
    </row>
    <row r="5139" spans="1:3" x14ac:dyDescent="0.2">
      <c r="A5139" s="74" t="s">
        <v>10893</v>
      </c>
      <c r="B5139" s="74" t="s">
        <v>10894</v>
      </c>
      <c r="C5139" s="81">
        <v>3.47</v>
      </c>
    </row>
    <row r="5140" spans="1:3" x14ac:dyDescent="0.2">
      <c r="A5140" s="74" t="s">
        <v>10895</v>
      </c>
      <c r="B5140" s="74" t="s">
        <v>10896</v>
      </c>
      <c r="C5140" s="81">
        <v>132</v>
      </c>
    </row>
    <row r="5141" spans="1:3" x14ac:dyDescent="0.2">
      <c r="A5141" s="74" t="s">
        <v>10897</v>
      </c>
      <c r="B5141" s="74" t="s">
        <v>10898</v>
      </c>
      <c r="C5141" s="81">
        <v>116.86</v>
      </c>
    </row>
    <row r="5142" spans="1:3" x14ac:dyDescent="0.2">
      <c r="A5142" s="74" t="s">
        <v>10899</v>
      </c>
      <c r="B5142" s="74" t="s">
        <v>10900</v>
      </c>
      <c r="C5142" s="81">
        <v>239</v>
      </c>
    </row>
    <row r="5143" spans="1:3" x14ac:dyDescent="0.2">
      <c r="A5143" s="74" t="s">
        <v>10901</v>
      </c>
      <c r="B5143" s="74" t="s">
        <v>10902</v>
      </c>
      <c r="C5143" s="81">
        <v>4.04</v>
      </c>
    </row>
    <row r="5144" spans="1:3" x14ac:dyDescent="0.2">
      <c r="A5144" s="74" t="s">
        <v>10903</v>
      </c>
      <c r="B5144" s="74" t="s">
        <v>10904</v>
      </c>
      <c r="C5144" s="81">
        <v>239</v>
      </c>
    </row>
    <row r="5145" spans="1:3" x14ac:dyDescent="0.2">
      <c r="A5145" s="74" t="s">
        <v>10905</v>
      </c>
      <c r="B5145" s="74" t="s">
        <v>2694</v>
      </c>
      <c r="C5145" s="81">
        <v>15</v>
      </c>
    </row>
    <row r="5146" spans="1:3" x14ac:dyDescent="0.2">
      <c r="A5146" s="74" t="s">
        <v>10906</v>
      </c>
      <c r="B5146" s="74" t="s">
        <v>10907</v>
      </c>
      <c r="C5146" s="81">
        <v>337.2</v>
      </c>
    </row>
    <row r="5147" spans="1:3" x14ac:dyDescent="0.2">
      <c r="A5147" s="74" t="s">
        <v>10908</v>
      </c>
      <c r="B5147" s="74" t="s">
        <v>10909</v>
      </c>
      <c r="C5147" s="81">
        <v>24</v>
      </c>
    </row>
    <row r="5148" spans="1:3" x14ac:dyDescent="0.2">
      <c r="A5148" s="74" t="s">
        <v>10910</v>
      </c>
      <c r="B5148" s="74" t="s">
        <v>10911</v>
      </c>
      <c r="C5148" s="81">
        <v>8</v>
      </c>
    </row>
    <row r="5149" spans="1:3" x14ac:dyDescent="0.2">
      <c r="A5149" s="74" t="s">
        <v>10912</v>
      </c>
      <c r="B5149" s="74" t="s">
        <v>10913</v>
      </c>
      <c r="C5149" s="81">
        <v>54.48</v>
      </c>
    </row>
    <row r="5150" spans="1:3" x14ac:dyDescent="0.2">
      <c r="A5150" s="74" t="s">
        <v>10914</v>
      </c>
      <c r="B5150" s="74" t="s">
        <v>10915</v>
      </c>
      <c r="C5150" s="81">
        <v>8</v>
      </c>
    </row>
    <row r="5151" spans="1:3" x14ac:dyDescent="0.2">
      <c r="A5151" s="74" t="s">
        <v>10916</v>
      </c>
      <c r="B5151" s="74" t="s">
        <v>10917</v>
      </c>
      <c r="C5151" s="81">
        <v>15</v>
      </c>
    </row>
    <row r="5152" spans="1:3" x14ac:dyDescent="0.2">
      <c r="A5152" s="74" t="s">
        <v>10918</v>
      </c>
      <c r="B5152" s="74" t="s">
        <v>548</v>
      </c>
      <c r="C5152" s="81">
        <v>20.81</v>
      </c>
    </row>
    <row r="5153" spans="1:3" x14ac:dyDescent="0.2">
      <c r="A5153" s="74" t="s">
        <v>10919</v>
      </c>
      <c r="B5153" s="74" t="s">
        <v>10920</v>
      </c>
      <c r="C5153" s="81">
        <v>4.29</v>
      </c>
    </row>
    <row r="5154" spans="1:3" x14ac:dyDescent="0.2">
      <c r="A5154" s="74" t="s">
        <v>10921</v>
      </c>
      <c r="B5154" s="74" t="s">
        <v>10922</v>
      </c>
      <c r="C5154" s="81">
        <v>34.369999999999997</v>
      </c>
    </row>
    <row r="5155" spans="1:3" x14ac:dyDescent="0.2">
      <c r="A5155" s="74" t="s">
        <v>10923</v>
      </c>
      <c r="B5155" s="74" t="s">
        <v>10924</v>
      </c>
      <c r="C5155" s="81">
        <v>206</v>
      </c>
    </row>
    <row r="5156" spans="1:3" x14ac:dyDescent="0.2">
      <c r="A5156" s="74" t="s">
        <v>10925</v>
      </c>
      <c r="B5156" s="74" t="s">
        <v>10926</v>
      </c>
      <c r="C5156" s="81">
        <v>96</v>
      </c>
    </row>
    <row r="5157" spans="1:3" x14ac:dyDescent="0.2">
      <c r="A5157" s="74" t="s">
        <v>10927</v>
      </c>
      <c r="B5157" s="74" t="s">
        <v>10928</v>
      </c>
      <c r="C5157" s="81">
        <v>112.5</v>
      </c>
    </row>
    <row r="5158" spans="1:3" x14ac:dyDescent="0.2">
      <c r="A5158" s="74" t="s">
        <v>10929</v>
      </c>
      <c r="B5158" s="74" t="s">
        <v>10930</v>
      </c>
      <c r="C5158" s="81">
        <v>551.92999999999995</v>
      </c>
    </row>
    <row r="5159" spans="1:3" x14ac:dyDescent="0.2">
      <c r="A5159" s="74" t="s">
        <v>10931</v>
      </c>
      <c r="B5159" s="74" t="s">
        <v>10932</v>
      </c>
      <c r="C5159" s="81">
        <v>350</v>
      </c>
    </row>
    <row r="5160" spans="1:3" x14ac:dyDescent="0.2">
      <c r="A5160" s="74" t="s">
        <v>10933</v>
      </c>
      <c r="B5160" s="74" t="s">
        <v>10934</v>
      </c>
      <c r="C5160" s="81">
        <v>621.20000000000005</v>
      </c>
    </row>
    <row r="5161" spans="1:3" x14ac:dyDescent="0.2">
      <c r="A5161" s="74" t="s">
        <v>10935</v>
      </c>
      <c r="B5161" s="74" t="s">
        <v>10936</v>
      </c>
      <c r="C5161" s="81">
        <v>175</v>
      </c>
    </row>
    <row r="5162" spans="1:3" x14ac:dyDescent="0.2">
      <c r="A5162" s="74" t="s">
        <v>10937</v>
      </c>
      <c r="B5162" s="74" t="s">
        <v>10938</v>
      </c>
      <c r="C5162" s="81">
        <v>190</v>
      </c>
    </row>
    <row r="5163" spans="1:3" x14ac:dyDescent="0.2">
      <c r="A5163" s="74" t="s">
        <v>10939</v>
      </c>
      <c r="B5163" s="74" t="s">
        <v>10940</v>
      </c>
      <c r="C5163" s="81">
        <v>181.46</v>
      </c>
    </row>
    <row r="5164" spans="1:3" x14ac:dyDescent="0.2">
      <c r="A5164" s="74" t="s">
        <v>10941</v>
      </c>
      <c r="B5164" s="74" t="s">
        <v>10942</v>
      </c>
      <c r="C5164" s="81">
        <v>1022.75</v>
      </c>
    </row>
    <row r="5165" spans="1:3" x14ac:dyDescent="0.2">
      <c r="A5165" s="74" t="s">
        <v>10943</v>
      </c>
      <c r="B5165" s="74" t="s">
        <v>10944</v>
      </c>
      <c r="C5165" s="81">
        <v>400</v>
      </c>
    </row>
    <row r="5166" spans="1:3" x14ac:dyDescent="0.2">
      <c r="A5166" s="74" t="s">
        <v>10945</v>
      </c>
      <c r="B5166" s="74" t="s">
        <v>10946</v>
      </c>
      <c r="C5166" s="81">
        <v>306.85000000000002</v>
      </c>
    </row>
    <row r="5167" spans="1:3" x14ac:dyDescent="0.2">
      <c r="A5167" s="74" t="s">
        <v>10947</v>
      </c>
      <c r="B5167" s="74" t="s">
        <v>10948</v>
      </c>
      <c r="C5167" s="81">
        <v>103.88</v>
      </c>
    </row>
    <row r="5168" spans="1:3" x14ac:dyDescent="0.2">
      <c r="A5168" s="74" t="s">
        <v>10949</v>
      </c>
      <c r="B5168" s="74" t="s">
        <v>231</v>
      </c>
      <c r="C5168" s="81">
        <v>499.16</v>
      </c>
    </row>
    <row r="5169" spans="1:3" x14ac:dyDescent="0.2">
      <c r="A5169" s="74" t="s">
        <v>10950</v>
      </c>
      <c r="B5169" s="74" t="s">
        <v>10951</v>
      </c>
      <c r="C5169" s="81">
        <v>360</v>
      </c>
    </row>
    <row r="5170" spans="1:3" x14ac:dyDescent="0.2">
      <c r="A5170" s="74" t="s">
        <v>10952</v>
      </c>
      <c r="B5170" s="74" t="s">
        <v>10953</v>
      </c>
      <c r="C5170" s="81">
        <v>26.75</v>
      </c>
    </row>
    <row r="5171" spans="1:3" x14ac:dyDescent="0.2">
      <c r="A5171" s="74" t="s">
        <v>10954</v>
      </c>
      <c r="B5171" s="74" t="s">
        <v>10955</v>
      </c>
      <c r="C5171" s="81">
        <v>330</v>
      </c>
    </row>
    <row r="5172" spans="1:3" x14ac:dyDescent="0.2">
      <c r="A5172" s="74" t="s">
        <v>10956</v>
      </c>
      <c r="B5172" s="74" t="s">
        <v>10957</v>
      </c>
      <c r="C5172" s="81">
        <v>37</v>
      </c>
    </row>
    <row r="5173" spans="1:3" x14ac:dyDescent="0.2">
      <c r="A5173" s="74" t="s">
        <v>10958</v>
      </c>
      <c r="B5173" s="74" t="s">
        <v>10959</v>
      </c>
      <c r="C5173" s="81">
        <v>6.93</v>
      </c>
    </row>
    <row r="5174" spans="1:3" x14ac:dyDescent="0.2">
      <c r="A5174" s="74" t="s">
        <v>10960</v>
      </c>
      <c r="B5174" s="74" t="s">
        <v>10961</v>
      </c>
      <c r="C5174" s="81">
        <v>15</v>
      </c>
    </row>
    <row r="5175" spans="1:3" x14ac:dyDescent="0.2">
      <c r="A5175" s="74" t="s">
        <v>10962</v>
      </c>
      <c r="B5175" s="74" t="s">
        <v>10963</v>
      </c>
      <c r="C5175" s="81">
        <v>10.5</v>
      </c>
    </row>
    <row r="5176" spans="1:3" x14ac:dyDescent="0.2">
      <c r="A5176" s="74" t="s">
        <v>10964</v>
      </c>
      <c r="B5176" s="74" t="s">
        <v>10965</v>
      </c>
      <c r="C5176" s="81">
        <v>90.79</v>
      </c>
    </row>
    <row r="5177" spans="1:3" x14ac:dyDescent="0.2">
      <c r="A5177" s="74" t="s">
        <v>10966</v>
      </c>
      <c r="B5177" s="74" t="s">
        <v>10967</v>
      </c>
      <c r="C5177" s="81">
        <v>90.79</v>
      </c>
    </row>
    <row r="5178" spans="1:3" x14ac:dyDescent="0.2">
      <c r="A5178" s="74" t="s">
        <v>10968</v>
      </c>
      <c r="B5178" s="74" t="s">
        <v>10969</v>
      </c>
      <c r="C5178" s="81">
        <v>46.21</v>
      </c>
    </row>
    <row r="5179" spans="1:3" x14ac:dyDescent="0.2">
      <c r="A5179" s="74" t="s">
        <v>10970</v>
      </c>
      <c r="B5179" s="74" t="s">
        <v>2710</v>
      </c>
      <c r="C5179" s="81">
        <v>0</v>
      </c>
    </row>
    <row r="5180" spans="1:3" x14ac:dyDescent="0.2">
      <c r="A5180" s="74" t="s">
        <v>10971</v>
      </c>
      <c r="B5180" s="74" t="s">
        <v>10972</v>
      </c>
      <c r="C5180" s="81">
        <v>5.96</v>
      </c>
    </row>
    <row r="5181" spans="1:3" x14ac:dyDescent="0.2">
      <c r="A5181" s="74" t="s">
        <v>10973</v>
      </c>
      <c r="B5181" s="74" t="s">
        <v>10974</v>
      </c>
      <c r="C5181" s="81">
        <v>13.5</v>
      </c>
    </row>
    <row r="5182" spans="1:3" x14ac:dyDescent="0.2">
      <c r="A5182" s="74" t="s">
        <v>10975</v>
      </c>
      <c r="B5182" s="74" t="s">
        <v>10976</v>
      </c>
      <c r="C5182" s="81">
        <v>302.86</v>
      </c>
    </row>
    <row r="5183" spans="1:3" x14ac:dyDescent="0.2">
      <c r="A5183" s="74" t="s">
        <v>10977</v>
      </c>
      <c r="B5183" s="74" t="s">
        <v>10978</v>
      </c>
      <c r="C5183" s="81">
        <v>440.96</v>
      </c>
    </row>
    <row r="5184" spans="1:3" x14ac:dyDescent="0.2">
      <c r="A5184" s="74" t="s">
        <v>10979</v>
      </c>
      <c r="B5184" s="74" t="s">
        <v>10980</v>
      </c>
      <c r="C5184" s="81">
        <v>649.21</v>
      </c>
    </row>
    <row r="5185" spans="1:3" x14ac:dyDescent="0.2">
      <c r="A5185" s="74" t="s">
        <v>10981</v>
      </c>
      <c r="B5185" s="74" t="s">
        <v>10982</v>
      </c>
      <c r="C5185" s="81">
        <v>9</v>
      </c>
    </row>
    <row r="5186" spans="1:3" x14ac:dyDescent="0.2">
      <c r="A5186" s="74" t="s">
        <v>10983</v>
      </c>
      <c r="B5186" s="74" t="s">
        <v>10984</v>
      </c>
      <c r="C5186" s="81">
        <v>108.35</v>
      </c>
    </row>
    <row r="5187" spans="1:3" x14ac:dyDescent="0.2">
      <c r="A5187" s="74" t="s">
        <v>10985</v>
      </c>
      <c r="B5187" s="74" t="s">
        <v>10986</v>
      </c>
      <c r="C5187" s="81">
        <v>178</v>
      </c>
    </row>
    <row r="5188" spans="1:3" x14ac:dyDescent="0.2">
      <c r="A5188" s="74" t="s">
        <v>10987</v>
      </c>
      <c r="B5188" s="74" t="s">
        <v>10988</v>
      </c>
      <c r="C5188" s="81">
        <v>102</v>
      </c>
    </row>
    <row r="5189" spans="1:3" x14ac:dyDescent="0.2">
      <c r="A5189" s="74" t="s">
        <v>10989</v>
      </c>
      <c r="B5189" s="74" t="s">
        <v>10990</v>
      </c>
      <c r="C5189" s="81">
        <v>37</v>
      </c>
    </row>
    <row r="5190" spans="1:3" x14ac:dyDescent="0.2">
      <c r="A5190" s="74" t="s">
        <v>10991</v>
      </c>
      <c r="B5190" s="74" t="s">
        <v>10992</v>
      </c>
      <c r="C5190" s="81">
        <v>120</v>
      </c>
    </row>
    <row r="5191" spans="1:3" x14ac:dyDescent="0.2">
      <c r="A5191" s="74" t="s">
        <v>10993</v>
      </c>
      <c r="B5191" s="74" t="s">
        <v>10994</v>
      </c>
      <c r="C5191" s="81">
        <v>1090</v>
      </c>
    </row>
    <row r="5192" spans="1:3" x14ac:dyDescent="0.2">
      <c r="A5192" s="74" t="s">
        <v>10995</v>
      </c>
      <c r="B5192" s="74" t="s">
        <v>10996</v>
      </c>
      <c r="C5192" s="81">
        <v>4.5</v>
      </c>
    </row>
    <row r="5193" spans="1:3" x14ac:dyDescent="0.2">
      <c r="A5193" s="74" t="s">
        <v>10997</v>
      </c>
      <c r="B5193" s="74" t="s">
        <v>10998</v>
      </c>
      <c r="C5193" s="81">
        <v>31.36</v>
      </c>
    </row>
    <row r="5194" spans="1:3" x14ac:dyDescent="0.2">
      <c r="A5194" s="74" t="s">
        <v>10999</v>
      </c>
      <c r="B5194" s="74" t="s">
        <v>11000</v>
      </c>
      <c r="C5194" s="81">
        <v>192</v>
      </c>
    </row>
    <row r="5195" spans="1:3" x14ac:dyDescent="0.2">
      <c r="A5195" s="74" t="s">
        <v>11001</v>
      </c>
      <c r="B5195" s="74" t="s">
        <v>11002</v>
      </c>
      <c r="C5195" s="81">
        <v>9.09</v>
      </c>
    </row>
    <row r="5196" spans="1:3" x14ac:dyDescent="0.2">
      <c r="A5196" s="74" t="s">
        <v>11003</v>
      </c>
      <c r="B5196" s="74" t="s">
        <v>11004</v>
      </c>
      <c r="C5196" s="81">
        <v>189</v>
      </c>
    </row>
    <row r="5197" spans="1:3" x14ac:dyDescent="0.2">
      <c r="A5197" s="74" t="s">
        <v>11005</v>
      </c>
      <c r="B5197" s="74" t="s">
        <v>11006</v>
      </c>
      <c r="C5197" s="81">
        <v>316</v>
      </c>
    </row>
    <row r="5198" spans="1:3" x14ac:dyDescent="0.2">
      <c r="A5198" s="74" t="s">
        <v>11007</v>
      </c>
      <c r="B5198" s="74" t="s">
        <v>11008</v>
      </c>
      <c r="C5198" s="81">
        <v>119.2</v>
      </c>
    </row>
    <row r="5199" spans="1:3" x14ac:dyDescent="0.2">
      <c r="A5199" s="74" t="s">
        <v>11009</v>
      </c>
      <c r="B5199" s="74" t="s">
        <v>2542</v>
      </c>
      <c r="C5199" s="81">
        <v>119.2</v>
      </c>
    </row>
    <row r="5200" spans="1:3" x14ac:dyDescent="0.2">
      <c r="A5200" s="74" t="s">
        <v>11010</v>
      </c>
      <c r="B5200" s="74" t="s">
        <v>11011</v>
      </c>
      <c r="C5200" s="81">
        <v>164</v>
      </c>
    </row>
    <row r="5201" spans="1:3" x14ac:dyDescent="0.2">
      <c r="A5201" s="74" t="s">
        <v>11012</v>
      </c>
      <c r="B5201" s="74" t="s">
        <v>11013</v>
      </c>
      <c r="C5201" s="81">
        <v>10.96</v>
      </c>
    </row>
    <row r="5202" spans="1:3" x14ac:dyDescent="0.2">
      <c r="A5202" s="74" t="s">
        <v>11014</v>
      </c>
      <c r="B5202" s="74" t="s">
        <v>11015</v>
      </c>
      <c r="C5202" s="81">
        <v>186</v>
      </c>
    </row>
    <row r="5203" spans="1:3" x14ac:dyDescent="0.2">
      <c r="A5203" s="74" t="s">
        <v>11016</v>
      </c>
      <c r="B5203" s="74" t="s">
        <v>11017</v>
      </c>
      <c r="C5203" s="81">
        <v>42</v>
      </c>
    </row>
    <row r="5204" spans="1:3" x14ac:dyDescent="0.2">
      <c r="A5204" s="74" t="s">
        <v>11018</v>
      </c>
      <c r="B5204" s="74" t="s">
        <v>10617</v>
      </c>
      <c r="C5204" s="81">
        <v>41</v>
      </c>
    </row>
    <row r="5205" spans="1:3" x14ac:dyDescent="0.2">
      <c r="A5205" s="74" t="s">
        <v>11019</v>
      </c>
      <c r="B5205" s="74" t="s">
        <v>11020</v>
      </c>
      <c r="C5205" s="81">
        <v>50</v>
      </c>
    </row>
    <row r="5206" spans="1:3" x14ac:dyDescent="0.2">
      <c r="A5206" s="74" t="s">
        <v>11021</v>
      </c>
      <c r="B5206" s="74" t="s">
        <v>11022</v>
      </c>
      <c r="C5206" s="81">
        <v>37</v>
      </c>
    </row>
    <row r="5207" spans="1:3" x14ac:dyDescent="0.2">
      <c r="A5207" s="74" t="s">
        <v>11023</v>
      </c>
      <c r="B5207" s="74" t="s">
        <v>11024</v>
      </c>
      <c r="C5207" s="81">
        <v>161</v>
      </c>
    </row>
    <row r="5208" spans="1:3" x14ac:dyDescent="0.2">
      <c r="A5208" s="74" t="s">
        <v>11025</v>
      </c>
      <c r="B5208" s="74" t="s">
        <v>11026</v>
      </c>
      <c r="C5208" s="81">
        <v>14.5</v>
      </c>
    </row>
    <row r="5209" spans="1:3" x14ac:dyDescent="0.2">
      <c r="A5209" s="74" t="s">
        <v>11027</v>
      </c>
      <c r="B5209" s="74" t="s">
        <v>11028</v>
      </c>
      <c r="C5209" s="81">
        <v>137</v>
      </c>
    </row>
    <row r="5210" spans="1:3" x14ac:dyDescent="0.2">
      <c r="A5210" s="74" t="s">
        <v>11029</v>
      </c>
      <c r="B5210" s="74" t="s">
        <v>232</v>
      </c>
      <c r="C5210" s="81">
        <v>14.5</v>
      </c>
    </row>
    <row r="5211" spans="1:3" x14ac:dyDescent="0.2">
      <c r="A5211" s="74" t="s">
        <v>11030</v>
      </c>
      <c r="B5211" s="74" t="s">
        <v>2671</v>
      </c>
      <c r="C5211" s="81">
        <v>44.66</v>
      </c>
    </row>
    <row r="5212" spans="1:3" x14ac:dyDescent="0.2">
      <c r="A5212" s="74" t="s">
        <v>11031</v>
      </c>
      <c r="B5212" s="74" t="s">
        <v>11032</v>
      </c>
      <c r="C5212" s="81">
        <v>14.75</v>
      </c>
    </row>
    <row r="5213" spans="1:3" x14ac:dyDescent="0.2">
      <c r="A5213" s="74" t="s">
        <v>11033</v>
      </c>
      <c r="B5213" s="74" t="s">
        <v>11034</v>
      </c>
      <c r="C5213" s="81">
        <v>149.19999999999999</v>
      </c>
    </row>
    <row r="5214" spans="1:3" x14ac:dyDescent="0.2">
      <c r="A5214" s="74" t="s">
        <v>11035</v>
      </c>
      <c r="B5214" s="74" t="s">
        <v>11036</v>
      </c>
      <c r="C5214" s="81">
        <v>81.7</v>
      </c>
    </row>
    <row r="5215" spans="1:3" x14ac:dyDescent="0.2">
      <c r="A5215" s="74" t="s">
        <v>11037</v>
      </c>
      <c r="B5215" s="74" t="s">
        <v>11038</v>
      </c>
      <c r="C5215" s="81">
        <v>563</v>
      </c>
    </row>
    <row r="5216" spans="1:3" x14ac:dyDescent="0.2">
      <c r="A5216" s="74" t="s">
        <v>11039</v>
      </c>
      <c r="B5216" s="74" t="s">
        <v>233</v>
      </c>
      <c r="C5216" s="81">
        <v>56.45</v>
      </c>
    </row>
    <row r="5217" spans="1:3" x14ac:dyDescent="0.2">
      <c r="A5217" s="74" t="s">
        <v>11040</v>
      </c>
      <c r="B5217" s="74" t="s">
        <v>10550</v>
      </c>
      <c r="C5217" s="81">
        <v>233.6</v>
      </c>
    </row>
    <row r="5218" spans="1:3" x14ac:dyDescent="0.2">
      <c r="A5218" s="74" t="s">
        <v>11041</v>
      </c>
      <c r="B5218" s="74" t="s">
        <v>11042</v>
      </c>
      <c r="C5218" s="81">
        <v>31.95</v>
      </c>
    </row>
    <row r="5219" spans="1:3" x14ac:dyDescent="0.2">
      <c r="A5219" s="74" t="s">
        <v>11043</v>
      </c>
      <c r="B5219" s="74" t="s">
        <v>11044</v>
      </c>
      <c r="C5219" s="81">
        <v>97</v>
      </c>
    </row>
    <row r="5220" spans="1:3" x14ac:dyDescent="0.2">
      <c r="A5220" s="74" t="s">
        <v>11045</v>
      </c>
      <c r="B5220" s="74" t="s">
        <v>11046</v>
      </c>
      <c r="C5220" s="81">
        <v>4.5</v>
      </c>
    </row>
    <row r="5221" spans="1:3" x14ac:dyDescent="0.2">
      <c r="A5221" s="74" t="s">
        <v>11047</v>
      </c>
      <c r="B5221" s="74" t="s">
        <v>11048</v>
      </c>
      <c r="C5221" s="81">
        <v>8.91</v>
      </c>
    </row>
    <row r="5222" spans="1:3" x14ac:dyDescent="0.2">
      <c r="A5222" s="74" t="s">
        <v>11049</v>
      </c>
      <c r="B5222" s="74" t="s">
        <v>11050</v>
      </c>
      <c r="C5222" s="81">
        <v>8.91</v>
      </c>
    </row>
    <row r="5223" spans="1:3" x14ac:dyDescent="0.2">
      <c r="A5223" s="74" t="s">
        <v>11051</v>
      </c>
      <c r="B5223" s="74" t="s">
        <v>11052</v>
      </c>
      <c r="C5223" s="81">
        <v>3.37</v>
      </c>
    </row>
    <row r="5224" spans="1:3" x14ac:dyDescent="0.2">
      <c r="A5224" s="74" t="s">
        <v>11053</v>
      </c>
      <c r="B5224" s="74" t="s">
        <v>10381</v>
      </c>
      <c r="C5224" s="81">
        <v>14.78</v>
      </c>
    </row>
    <row r="5225" spans="1:3" x14ac:dyDescent="0.2">
      <c r="A5225" s="74" t="s">
        <v>11054</v>
      </c>
      <c r="B5225" s="74" t="s">
        <v>2433</v>
      </c>
      <c r="C5225" s="81">
        <v>3.6</v>
      </c>
    </row>
    <row r="5226" spans="1:3" x14ac:dyDescent="0.2">
      <c r="A5226" s="74" t="s">
        <v>11055</v>
      </c>
      <c r="B5226" s="74" t="s">
        <v>11056</v>
      </c>
      <c r="C5226" s="81">
        <v>3.15</v>
      </c>
    </row>
    <row r="5227" spans="1:3" x14ac:dyDescent="0.2">
      <c r="A5227" s="74" t="s">
        <v>11057</v>
      </c>
      <c r="B5227" s="74" t="s">
        <v>11058</v>
      </c>
      <c r="C5227" s="81">
        <v>4.5</v>
      </c>
    </row>
    <row r="5228" spans="1:3" x14ac:dyDescent="0.2">
      <c r="A5228" s="74" t="s">
        <v>11059</v>
      </c>
      <c r="B5228" s="74" t="s">
        <v>234</v>
      </c>
      <c r="C5228" s="81">
        <v>5.14</v>
      </c>
    </row>
    <row r="5229" spans="1:3" x14ac:dyDescent="0.2">
      <c r="A5229" s="74" t="s">
        <v>11060</v>
      </c>
      <c r="B5229" s="74" t="s">
        <v>11061</v>
      </c>
      <c r="C5229" s="81">
        <v>4.05</v>
      </c>
    </row>
    <row r="5230" spans="1:3" x14ac:dyDescent="0.2">
      <c r="A5230" s="74" t="s">
        <v>11062</v>
      </c>
      <c r="B5230" s="74" t="s">
        <v>11063</v>
      </c>
      <c r="C5230" s="81">
        <v>153</v>
      </c>
    </row>
    <row r="5231" spans="1:3" x14ac:dyDescent="0.2">
      <c r="A5231" s="74" t="s">
        <v>11064</v>
      </c>
      <c r="B5231" s="74" t="s">
        <v>11065</v>
      </c>
      <c r="C5231" s="81">
        <v>7.79</v>
      </c>
    </row>
    <row r="5232" spans="1:3" x14ac:dyDescent="0.2">
      <c r="A5232" s="74" t="s">
        <v>11066</v>
      </c>
      <c r="B5232" s="74" t="s">
        <v>11067</v>
      </c>
      <c r="C5232" s="81">
        <v>7.79</v>
      </c>
    </row>
    <row r="5233" spans="1:3" x14ac:dyDescent="0.2">
      <c r="A5233" s="74" t="s">
        <v>11068</v>
      </c>
      <c r="B5233" s="74" t="s">
        <v>11069</v>
      </c>
      <c r="C5233" s="81">
        <v>7.2</v>
      </c>
    </row>
    <row r="5234" spans="1:3" x14ac:dyDescent="0.2">
      <c r="A5234" s="74" t="s">
        <v>11070</v>
      </c>
      <c r="B5234" s="74" t="s">
        <v>11071</v>
      </c>
      <c r="C5234" s="81">
        <v>5.34</v>
      </c>
    </row>
    <row r="5235" spans="1:3" x14ac:dyDescent="0.2">
      <c r="A5235" s="74" t="s">
        <v>11072</v>
      </c>
      <c r="B5235" s="74" t="s">
        <v>11073</v>
      </c>
      <c r="C5235" s="81">
        <v>5.26</v>
      </c>
    </row>
    <row r="5236" spans="1:3" x14ac:dyDescent="0.2">
      <c r="A5236" s="74" t="s">
        <v>11074</v>
      </c>
      <c r="B5236" s="74" t="s">
        <v>11075</v>
      </c>
      <c r="C5236" s="81">
        <v>234.75</v>
      </c>
    </row>
    <row r="5237" spans="1:3" x14ac:dyDescent="0.2">
      <c r="A5237" s="74" t="s">
        <v>11076</v>
      </c>
      <c r="B5237" s="74" t="s">
        <v>11077</v>
      </c>
      <c r="C5237" s="81">
        <v>254</v>
      </c>
    </row>
    <row r="5238" spans="1:3" x14ac:dyDescent="0.2">
      <c r="A5238" s="74" t="s">
        <v>11078</v>
      </c>
      <c r="B5238" s="74" t="s">
        <v>11079</v>
      </c>
      <c r="C5238" s="81">
        <v>194</v>
      </c>
    </row>
    <row r="5239" spans="1:3" x14ac:dyDescent="0.2">
      <c r="A5239" s="74" t="s">
        <v>11080</v>
      </c>
      <c r="B5239" s="74" t="s">
        <v>11081</v>
      </c>
      <c r="C5239" s="81">
        <v>11.25</v>
      </c>
    </row>
    <row r="5240" spans="1:3" x14ac:dyDescent="0.2">
      <c r="A5240" s="74" t="s">
        <v>11082</v>
      </c>
      <c r="B5240" s="74" t="s">
        <v>11083</v>
      </c>
      <c r="C5240" s="81">
        <v>23.66</v>
      </c>
    </row>
    <row r="5241" spans="1:3" x14ac:dyDescent="0.2">
      <c r="A5241" s="74" t="s">
        <v>11084</v>
      </c>
      <c r="B5241" s="74" t="s">
        <v>11085</v>
      </c>
      <c r="C5241" s="81">
        <v>35.049999999999997</v>
      </c>
    </row>
    <row r="5242" spans="1:3" x14ac:dyDescent="0.2">
      <c r="A5242" s="74" t="s">
        <v>11086</v>
      </c>
      <c r="B5242" s="74" t="s">
        <v>11087</v>
      </c>
      <c r="C5242" s="81">
        <v>31.25</v>
      </c>
    </row>
    <row r="5243" spans="1:3" x14ac:dyDescent="0.2">
      <c r="A5243" s="74" t="s">
        <v>11088</v>
      </c>
      <c r="B5243" s="74" t="s">
        <v>11089</v>
      </c>
      <c r="C5243" s="81">
        <v>47.14</v>
      </c>
    </row>
    <row r="5244" spans="1:3" x14ac:dyDescent="0.2">
      <c r="A5244" s="74" t="s">
        <v>11090</v>
      </c>
      <c r="B5244" s="74" t="s">
        <v>235</v>
      </c>
      <c r="C5244" s="81">
        <v>55</v>
      </c>
    </row>
    <row r="5245" spans="1:3" x14ac:dyDescent="0.2">
      <c r="A5245" s="74" t="s">
        <v>11091</v>
      </c>
      <c r="B5245" s="74" t="s">
        <v>11092</v>
      </c>
      <c r="C5245" s="81">
        <v>4.16</v>
      </c>
    </row>
    <row r="5246" spans="1:3" x14ac:dyDescent="0.2">
      <c r="A5246" s="74" t="s">
        <v>11093</v>
      </c>
      <c r="B5246" s="74" t="s">
        <v>11094</v>
      </c>
      <c r="C5246" s="81">
        <v>4.16</v>
      </c>
    </row>
    <row r="5247" spans="1:3" x14ac:dyDescent="0.2">
      <c r="A5247" s="74" t="s">
        <v>11095</v>
      </c>
      <c r="B5247" s="74" t="s">
        <v>11096</v>
      </c>
      <c r="C5247" s="81">
        <v>5.0999999999999996</v>
      </c>
    </row>
    <row r="5248" spans="1:3" x14ac:dyDescent="0.2">
      <c r="A5248" s="74" t="s">
        <v>11097</v>
      </c>
      <c r="B5248" s="74" t="s">
        <v>11098</v>
      </c>
      <c r="C5248" s="81">
        <v>9.57</v>
      </c>
    </row>
    <row r="5249" spans="1:3" x14ac:dyDescent="0.2">
      <c r="A5249" s="74" t="s">
        <v>11099</v>
      </c>
      <c r="B5249" s="74" t="s">
        <v>11100</v>
      </c>
      <c r="C5249" s="81">
        <v>32.54</v>
      </c>
    </row>
    <row r="5250" spans="1:3" x14ac:dyDescent="0.2">
      <c r="A5250" s="74" t="s">
        <v>11101</v>
      </c>
      <c r="B5250" s="74" t="s">
        <v>10765</v>
      </c>
      <c r="C5250" s="81">
        <v>35.69</v>
      </c>
    </row>
    <row r="5251" spans="1:3" x14ac:dyDescent="0.2">
      <c r="A5251" s="74" t="s">
        <v>11102</v>
      </c>
      <c r="B5251" s="74" t="s">
        <v>11103</v>
      </c>
      <c r="C5251" s="81">
        <v>340.2</v>
      </c>
    </row>
    <row r="5252" spans="1:3" x14ac:dyDescent="0.2">
      <c r="A5252" s="74" t="s">
        <v>11104</v>
      </c>
      <c r="B5252" s="74" t="s">
        <v>11105</v>
      </c>
      <c r="C5252" s="81">
        <v>26.82</v>
      </c>
    </row>
    <row r="5253" spans="1:3" x14ac:dyDescent="0.2">
      <c r="A5253" s="74" t="s">
        <v>11106</v>
      </c>
      <c r="B5253" s="74" t="s">
        <v>11107</v>
      </c>
      <c r="C5253" s="81">
        <v>6.34</v>
      </c>
    </row>
    <row r="5254" spans="1:3" x14ac:dyDescent="0.2">
      <c r="A5254" s="74" t="s">
        <v>11108</v>
      </c>
      <c r="B5254" s="74" t="s">
        <v>11109</v>
      </c>
      <c r="C5254" s="81">
        <v>8.1</v>
      </c>
    </row>
    <row r="5255" spans="1:3" x14ac:dyDescent="0.2">
      <c r="A5255" s="74" t="s">
        <v>11110</v>
      </c>
      <c r="B5255" s="74" t="s">
        <v>11111</v>
      </c>
      <c r="C5255" s="81">
        <v>3.6</v>
      </c>
    </row>
    <row r="5256" spans="1:3" x14ac:dyDescent="0.2">
      <c r="A5256" s="74" t="s">
        <v>11112</v>
      </c>
      <c r="B5256" s="74" t="s">
        <v>11113</v>
      </c>
      <c r="C5256" s="81">
        <v>170</v>
      </c>
    </row>
    <row r="5257" spans="1:3" x14ac:dyDescent="0.2">
      <c r="A5257" s="74" t="s">
        <v>11114</v>
      </c>
      <c r="B5257" s="74" t="s">
        <v>11115</v>
      </c>
      <c r="C5257" s="81">
        <v>3.3</v>
      </c>
    </row>
    <row r="5258" spans="1:3" x14ac:dyDescent="0.2">
      <c r="A5258" s="74" t="s">
        <v>11116</v>
      </c>
      <c r="B5258" s="74" t="s">
        <v>11117</v>
      </c>
      <c r="C5258" s="81">
        <v>224</v>
      </c>
    </row>
    <row r="5259" spans="1:3" x14ac:dyDescent="0.2">
      <c r="A5259" s="74" t="s">
        <v>11118</v>
      </c>
      <c r="B5259" s="74" t="s">
        <v>11119</v>
      </c>
      <c r="C5259" s="81">
        <v>6.61</v>
      </c>
    </row>
    <row r="5260" spans="1:3" x14ac:dyDescent="0.2">
      <c r="A5260" s="74" t="s">
        <v>11120</v>
      </c>
      <c r="B5260" s="74" t="s">
        <v>11121</v>
      </c>
      <c r="C5260" s="81">
        <v>8.2899999999999991</v>
      </c>
    </row>
    <row r="5261" spans="1:3" x14ac:dyDescent="0.2">
      <c r="A5261" s="74" t="s">
        <v>11122</v>
      </c>
      <c r="B5261" s="74" t="s">
        <v>11123</v>
      </c>
      <c r="C5261" s="81">
        <v>13.2</v>
      </c>
    </row>
    <row r="5262" spans="1:3" x14ac:dyDescent="0.2">
      <c r="A5262" s="74" t="s">
        <v>11124</v>
      </c>
      <c r="B5262" s="74" t="s">
        <v>11125</v>
      </c>
      <c r="C5262" s="81">
        <v>2.3199999999999998</v>
      </c>
    </row>
    <row r="5263" spans="1:3" x14ac:dyDescent="0.2">
      <c r="A5263" s="74" t="s">
        <v>11126</v>
      </c>
      <c r="B5263" s="74" t="s">
        <v>11127</v>
      </c>
      <c r="C5263" s="81">
        <v>44.66</v>
      </c>
    </row>
    <row r="5264" spans="1:3" x14ac:dyDescent="0.2">
      <c r="A5264" s="74" t="s">
        <v>11128</v>
      </c>
      <c r="B5264" s="74" t="s">
        <v>11129</v>
      </c>
      <c r="C5264" s="81">
        <v>12.4</v>
      </c>
    </row>
    <row r="5265" spans="1:3" x14ac:dyDescent="0.2">
      <c r="A5265" s="74" t="s">
        <v>11130</v>
      </c>
      <c r="B5265" s="74" t="s">
        <v>2686</v>
      </c>
      <c r="C5265" s="81">
        <v>13.2</v>
      </c>
    </row>
    <row r="5266" spans="1:3" x14ac:dyDescent="0.2">
      <c r="A5266" s="74" t="s">
        <v>11131</v>
      </c>
      <c r="B5266" s="74" t="s">
        <v>11132</v>
      </c>
      <c r="C5266" s="81">
        <v>119</v>
      </c>
    </row>
    <row r="5267" spans="1:3" x14ac:dyDescent="0.2">
      <c r="A5267" s="74" t="s">
        <v>11133</v>
      </c>
      <c r="B5267" s="74" t="s">
        <v>11134</v>
      </c>
      <c r="C5267" s="81">
        <v>14.62</v>
      </c>
    </row>
    <row r="5268" spans="1:3" x14ac:dyDescent="0.2">
      <c r="A5268" s="74" t="s">
        <v>11135</v>
      </c>
      <c r="B5268" s="74" t="s">
        <v>11136</v>
      </c>
      <c r="C5268" s="81">
        <v>158</v>
      </c>
    </row>
    <row r="5269" spans="1:3" x14ac:dyDescent="0.2">
      <c r="A5269" s="74" t="s">
        <v>11137</v>
      </c>
      <c r="B5269" s="74" t="s">
        <v>2513</v>
      </c>
      <c r="C5269" s="81">
        <v>63.24</v>
      </c>
    </row>
    <row r="5270" spans="1:3" x14ac:dyDescent="0.2">
      <c r="A5270" s="74" t="s">
        <v>11138</v>
      </c>
      <c r="B5270" s="74" t="s">
        <v>2515</v>
      </c>
      <c r="C5270" s="81">
        <v>63.24</v>
      </c>
    </row>
    <row r="5271" spans="1:3" x14ac:dyDescent="0.2">
      <c r="A5271" s="74" t="s">
        <v>11139</v>
      </c>
      <c r="B5271" s="74" t="s">
        <v>227</v>
      </c>
      <c r="C5271" s="81">
        <v>7.35</v>
      </c>
    </row>
    <row r="5272" spans="1:3" x14ac:dyDescent="0.2">
      <c r="A5272" s="74" t="s">
        <v>11140</v>
      </c>
      <c r="B5272" s="74" t="s">
        <v>2518</v>
      </c>
      <c r="C5272" s="81">
        <v>23.58</v>
      </c>
    </row>
    <row r="5273" spans="1:3" x14ac:dyDescent="0.2">
      <c r="A5273" s="74" t="s">
        <v>11141</v>
      </c>
      <c r="B5273" s="74" t="s">
        <v>2535</v>
      </c>
      <c r="C5273" s="81">
        <v>90.64</v>
      </c>
    </row>
    <row r="5274" spans="1:3" x14ac:dyDescent="0.2">
      <c r="A5274" s="74" t="s">
        <v>11142</v>
      </c>
      <c r="B5274" s="74" t="s">
        <v>2522</v>
      </c>
      <c r="C5274" s="81">
        <v>25.3</v>
      </c>
    </row>
    <row r="5275" spans="1:3" x14ac:dyDescent="0.2">
      <c r="A5275" s="74" t="s">
        <v>11143</v>
      </c>
      <c r="B5275" s="74" t="s">
        <v>228</v>
      </c>
      <c r="C5275" s="81">
        <v>87.22</v>
      </c>
    </row>
    <row r="5276" spans="1:3" x14ac:dyDescent="0.2">
      <c r="A5276" s="74" t="s">
        <v>11144</v>
      </c>
      <c r="B5276" s="74" t="s">
        <v>2525</v>
      </c>
      <c r="C5276" s="81">
        <v>16.73</v>
      </c>
    </row>
    <row r="5277" spans="1:3" x14ac:dyDescent="0.2">
      <c r="A5277" s="74" t="s">
        <v>11145</v>
      </c>
      <c r="B5277" s="74" t="s">
        <v>2527</v>
      </c>
      <c r="C5277" s="81">
        <v>72.22</v>
      </c>
    </row>
    <row r="5278" spans="1:3" x14ac:dyDescent="0.2">
      <c r="A5278" s="74" t="s">
        <v>11146</v>
      </c>
      <c r="B5278" s="74" t="s">
        <v>2529</v>
      </c>
      <c r="C5278" s="81">
        <v>119.75</v>
      </c>
    </row>
    <row r="5279" spans="1:3" x14ac:dyDescent="0.2">
      <c r="A5279" s="74" t="s">
        <v>11147</v>
      </c>
      <c r="B5279" s="74" t="s">
        <v>2531</v>
      </c>
      <c r="C5279" s="81">
        <v>29.22</v>
      </c>
    </row>
    <row r="5280" spans="1:3" x14ac:dyDescent="0.2">
      <c r="A5280" s="74" t="s">
        <v>11148</v>
      </c>
      <c r="B5280" s="74" t="s">
        <v>2533</v>
      </c>
      <c r="C5280" s="81">
        <v>181.14</v>
      </c>
    </row>
    <row r="5281" spans="1:3" x14ac:dyDescent="0.2">
      <c r="A5281" s="74" t="s">
        <v>11149</v>
      </c>
      <c r="B5281" s="74" t="s">
        <v>2786</v>
      </c>
      <c r="C5281" s="81">
        <v>63.24</v>
      </c>
    </row>
    <row r="5282" spans="1:3" x14ac:dyDescent="0.2">
      <c r="A5282" s="74" t="s">
        <v>11150</v>
      </c>
      <c r="B5282" s="74" t="s">
        <v>2786</v>
      </c>
      <c r="C5282" s="81">
        <v>63.24</v>
      </c>
    </row>
    <row r="5283" spans="1:3" x14ac:dyDescent="0.2">
      <c r="A5283" s="74" t="s">
        <v>11151</v>
      </c>
      <c r="B5283" s="74" t="s">
        <v>2789</v>
      </c>
      <c r="C5283" s="81">
        <v>12.37</v>
      </c>
    </row>
    <row r="5284" spans="1:3" x14ac:dyDescent="0.2">
      <c r="A5284" s="74" t="s">
        <v>11152</v>
      </c>
      <c r="B5284" s="74" t="s">
        <v>2791</v>
      </c>
      <c r="C5284" s="81">
        <v>12.37</v>
      </c>
    </row>
    <row r="5285" spans="1:3" x14ac:dyDescent="0.2">
      <c r="A5285" s="74" t="s">
        <v>11153</v>
      </c>
      <c r="B5285" s="74" t="s">
        <v>2537</v>
      </c>
      <c r="C5285" s="81">
        <v>20.47</v>
      </c>
    </row>
    <row r="5286" spans="1:3" x14ac:dyDescent="0.2">
      <c r="A5286" s="74" t="s">
        <v>11154</v>
      </c>
      <c r="B5286" s="74" t="s">
        <v>11155</v>
      </c>
      <c r="C5286" s="81">
        <v>136</v>
      </c>
    </row>
    <row r="5287" spans="1:3" x14ac:dyDescent="0.2">
      <c r="A5287" s="74" t="s">
        <v>11156</v>
      </c>
      <c r="B5287" s="74" t="s">
        <v>11157</v>
      </c>
      <c r="C5287" s="81">
        <v>123.2</v>
      </c>
    </row>
    <row r="5288" spans="1:3" x14ac:dyDescent="0.2">
      <c r="A5288" s="74" t="s">
        <v>11158</v>
      </c>
      <c r="B5288" s="74" t="s">
        <v>11159</v>
      </c>
      <c r="C5288" s="81">
        <v>129.43</v>
      </c>
    </row>
    <row r="5289" spans="1:3" x14ac:dyDescent="0.2">
      <c r="A5289" s="74" t="s">
        <v>11160</v>
      </c>
      <c r="B5289" s="74" t="s">
        <v>11161</v>
      </c>
      <c r="C5289" s="81">
        <v>174</v>
      </c>
    </row>
    <row r="5290" spans="1:3" x14ac:dyDescent="0.2">
      <c r="A5290" s="74" t="s">
        <v>11162</v>
      </c>
      <c r="B5290" s="74" t="s">
        <v>11163</v>
      </c>
      <c r="C5290" s="81">
        <v>104</v>
      </c>
    </row>
    <row r="5291" spans="1:3" x14ac:dyDescent="0.2">
      <c r="A5291" s="74" t="s">
        <v>11164</v>
      </c>
      <c r="B5291" s="74" t="s">
        <v>11165</v>
      </c>
      <c r="C5291" s="81">
        <v>250.16</v>
      </c>
    </row>
    <row r="5292" spans="1:3" x14ac:dyDescent="0.2">
      <c r="A5292" s="74" t="s">
        <v>11166</v>
      </c>
      <c r="B5292" s="74" t="s">
        <v>11167</v>
      </c>
      <c r="C5292" s="81">
        <v>117</v>
      </c>
    </row>
    <row r="5293" spans="1:3" x14ac:dyDescent="0.2">
      <c r="A5293" s="74" t="s">
        <v>11168</v>
      </c>
      <c r="B5293" s="74" t="s">
        <v>11169</v>
      </c>
      <c r="C5293" s="81">
        <v>244.55</v>
      </c>
    </row>
    <row r="5294" spans="1:3" x14ac:dyDescent="0.2">
      <c r="A5294" s="74" t="s">
        <v>11170</v>
      </c>
      <c r="B5294" s="74" t="s">
        <v>11171</v>
      </c>
      <c r="C5294" s="81">
        <v>214.18</v>
      </c>
    </row>
    <row r="5295" spans="1:3" x14ac:dyDescent="0.2">
      <c r="A5295" s="74" t="s">
        <v>11172</v>
      </c>
      <c r="B5295" s="74" t="s">
        <v>11173</v>
      </c>
      <c r="C5295" s="81">
        <v>37</v>
      </c>
    </row>
    <row r="5296" spans="1:3" x14ac:dyDescent="0.2">
      <c r="A5296" s="74" t="s">
        <v>11174</v>
      </c>
      <c r="B5296" s="74" t="s">
        <v>11175</v>
      </c>
      <c r="C5296" s="81">
        <v>316</v>
      </c>
    </row>
    <row r="5297" spans="1:3" x14ac:dyDescent="0.2">
      <c r="A5297" s="74" t="s">
        <v>11176</v>
      </c>
      <c r="B5297" s="74" t="s">
        <v>11177</v>
      </c>
      <c r="C5297" s="81">
        <v>161</v>
      </c>
    </row>
    <row r="5298" spans="1:3" x14ac:dyDescent="0.2">
      <c r="A5298" s="74" t="s">
        <v>11178</v>
      </c>
      <c r="B5298" s="74" t="s">
        <v>11179</v>
      </c>
      <c r="C5298" s="81">
        <v>0</v>
      </c>
    </row>
    <row r="5299" spans="1:3" x14ac:dyDescent="0.2">
      <c r="A5299" s="74" t="s">
        <v>11180</v>
      </c>
      <c r="B5299" s="74" t="s">
        <v>2467</v>
      </c>
      <c r="C5299" s="81">
        <v>3666</v>
      </c>
    </row>
    <row r="5300" spans="1:3" x14ac:dyDescent="0.2">
      <c r="A5300" s="74" t="s">
        <v>11181</v>
      </c>
      <c r="B5300" s="74" t="s">
        <v>51</v>
      </c>
      <c r="C5300" s="81">
        <v>120</v>
      </c>
    </row>
    <row r="5301" spans="1:3" x14ac:dyDescent="0.2">
      <c r="A5301" s="74" t="s">
        <v>11182</v>
      </c>
      <c r="B5301" s="74" t="s">
        <v>11183</v>
      </c>
      <c r="C5301" s="81">
        <v>2693.3</v>
      </c>
    </row>
    <row r="5302" spans="1:3" x14ac:dyDescent="0.2">
      <c r="A5302" s="74" t="s">
        <v>11184</v>
      </c>
      <c r="B5302" s="74" t="s">
        <v>11185</v>
      </c>
      <c r="C5302" s="81">
        <v>2693.3</v>
      </c>
    </row>
    <row r="5303" spans="1:3" x14ac:dyDescent="0.2">
      <c r="A5303" s="74" t="s">
        <v>11186</v>
      </c>
      <c r="B5303" s="74" t="s">
        <v>215</v>
      </c>
      <c r="C5303" s="81">
        <v>2693.3</v>
      </c>
    </row>
    <row r="5304" spans="1:3" x14ac:dyDescent="0.2">
      <c r="A5304" s="74" t="s">
        <v>11187</v>
      </c>
      <c r="B5304" s="74" t="s">
        <v>216</v>
      </c>
      <c r="C5304" s="81">
        <v>956.05</v>
      </c>
    </row>
    <row r="5305" spans="1:3" x14ac:dyDescent="0.2">
      <c r="A5305" s="74" t="s">
        <v>11188</v>
      </c>
      <c r="B5305" s="74" t="s">
        <v>11189</v>
      </c>
      <c r="C5305" s="81">
        <v>956.05</v>
      </c>
    </row>
    <row r="5306" spans="1:3" x14ac:dyDescent="0.2">
      <c r="A5306" s="74" t="s">
        <v>11190</v>
      </c>
      <c r="B5306" s="74" t="s">
        <v>217</v>
      </c>
      <c r="C5306" s="81">
        <v>2693.3</v>
      </c>
    </row>
    <row r="5307" spans="1:3" x14ac:dyDescent="0.2">
      <c r="A5307" s="74" t="s">
        <v>11191</v>
      </c>
      <c r="B5307" s="74" t="s">
        <v>218</v>
      </c>
      <c r="C5307" s="81">
        <v>956.05</v>
      </c>
    </row>
    <row r="5308" spans="1:3" x14ac:dyDescent="0.2">
      <c r="A5308" s="74" t="s">
        <v>11192</v>
      </c>
      <c r="B5308" s="74" t="s">
        <v>11193</v>
      </c>
      <c r="C5308" s="81">
        <v>956.05</v>
      </c>
    </row>
    <row r="5309" spans="1:3" x14ac:dyDescent="0.2">
      <c r="A5309" s="74" t="s">
        <v>11194</v>
      </c>
      <c r="B5309" s="74" t="s">
        <v>219</v>
      </c>
      <c r="C5309" s="81">
        <v>2693.3</v>
      </c>
    </row>
    <row r="5310" spans="1:3" x14ac:dyDescent="0.2">
      <c r="A5310" s="74" t="s">
        <v>11195</v>
      </c>
      <c r="B5310" s="74" t="s">
        <v>220</v>
      </c>
      <c r="C5310" s="81">
        <v>4593.95</v>
      </c>
    </row>
    <row r="5311" spans="1:3" x14ac:dyDescent="0.2">
      <c r="A5311" s="74" t="s">
        <v>11196</v>
      </c>
      <c r="B5311" s="74" t="s">
        <v>51</v>
      </c>
      <c r="C5311" s="81">
        <v>1047.0999999999999</v>
      </c>
    </row>
    <row r="5312" spans="1:3" x14ac:dyDescent="0.2">
      <c r="A5312" s="74" t="s">
        <v>11197</v>
      </c>
      <c r="B5312" s="74" t="s">
        <v>51</v>
      </c>
      <c r="C5312" s="81">
        <v>35</v>
      </c>
    </row>
    <row r="5313" spans="1:3" x14ac:dyDescent="0.2">
      <c r="A5313" s="74" t="s">
        <v>11198</v>
      </c>
      <c r="B5313" s="74" t="s">
        <v>11199</v>
      </c>
      <c r="C5313" s="81">
        <v>73.75</v>
      </c>
    </row>
    <row r="5314" spans="1:3" x14ac:dyDescent="0.2">
      <c r="A5314" s="74" t="s">
        <v>11200</v>
      </c>
      <c r="B5314" s="74" t="s">
        <v>11201</v>
      </c>
      <c r="C5314" s="81">
        <v>40</v>
      </c>
    </row>
    <row r="5315" spans="1:3" x14ac:dyDescent="0.2">
      <c r="A5315" s="74" t="s">
        <v>11202</v>
      </c>
      <c r="B5315" s="74" t="s">
        <v>11203</v>
      </c>
      <c r="C5315" s="81">
        <v>0</v>
      </c>
    </row>
    <row r="5316" spans="1:3" x14ac:dyDescent="0.2">
      <c r="A5316" s="74" t="s">
        <v>11204</v>
      </c>
      <c r="B5316" s="74" t="s">
        <v>2467</v>
      </c>
      <c r="C5316" s="81">
        <v>4216</v>
      </c>
    </row>
    <row r="5317" spans="1:3" x14ac:dyDescent="0.2">
      <c r="A5317" s="74" t="s">
        <v>11205</v>
      </c>
      <c r="B5317" s="74" t="s">
        <v>11206</v>
      </c>
      <c r="C5317" s="81">
        <v>0</v>
      </c>
    </row>
    <row r="5318" spans="1:3" x14ac:dyDescent="0.2">
      <c r="A5318" s="74" t="s">
        <v>11207</v>
      </c>
      <c r="B5318" s="74" t="s">
        <v>11208</v>
      </c>
      <c r="C5318" s="81">
        <v>0</v>
      </c>
    </row>
    <row r="5319" spans="1:3" x14ac:dyDescent="0.2">
      <c r="A5319" s="74" t="s">
        <v>11209</v>
      </c>
      <c r="B5319" s="74" t="s">
        <v>11210</v>
      </c>
      <c r="C5319" s="81">
        <v>0</v>
      </c>
    </row>
    <row r="5320" spans="1:3" x14ac:dyDescent="0.2">
      <c r="A5320" s="74" t="s">
        <v>11211</v>
      </c>
      <c r="B5320" s="74" t="s">
        <v>11212</v>
      </c>
      <c r="C5320" s="81">
        <v>0</v>
      </c>
    </row>
    <row r="5321" spans="1:3" x14ac:dyDescent="0.2">
      <c r="A5321" s="74" t="s">
        <v>11213</v>
      </c>
      <c r="B5321" s="74" t="s">
        <v>11214</v>
      </c>
      <c r="C5321" s="81">
        <v>0</v>
      </c>
    </row>
    <row r="5322" spans="1:3" x14ac:dyDescent="0.2">
      <c r="A5322" s="74" t="s">
        <v>11215</v>
      </c>
      <c r="B5322" s="74" t="s">
        <v>11216</v>
      </c>
      <c r="C5322" s="81">
        <v>0</v>
      </c>
    </row>
    <row r="5323" spans="1:3" x14ac:dyDescent="0.2">
      <c r="A5323" s="74" t="s">
        <v>11217</v>
      </c>
      <c r="B5323" s="74" t="s">
        <v>11218</v>
      </c>
      <c r="C5323" s="81">
        <v>0</v>
      </c>
    </row>
    <row r="5324" spans="1:3" x14ac:dyDescent="0.2">
      <c r="A5324" s="74" t="s">
        <v>11219</v>
      </c>
      <c r="B5324" s="74" t="s">
        <v>11220</v>
      </c>
      <c r="C5324" s="81">
        <v>0</v>
      </c>
    </row>
    <row r="5325" spans="1:3" x14ac:dyDescent="0.2">
      <c r="A5325" s="74" t="s">
        <v>11221</v>
      </c>
      <c r="B5325" s="74" t="s">
        <v>11222</v>
      </c>
      <c r="C5325" s="81">
        <v>0</v>
      </c>
    </row>
    <row r="5326" spans="1:3" x14ac:dyDescent="0.2">
      <c r="A5326" s="74" t="s">
        <v>11223</v>
      </c>
      <c r="B5326" s="74" t="s">
        <v>11224</v>
      </c>
      <c r="C5326" s="81">
        <v>0</v>
      </c>
    </row>
    <row r="5327" spans="1:3" x14ac:dyDescent="0.2">
      <c r="A5327" s="74" t="s">
        <v>11225</v>
      </c>
      <c r="B5327" s="74" t="s">
        <v>11226</v>
      </c>
      <c r="C5327" s="81">
        <v>0</v>
      </c>
    </row>
    <row r="5328" spans="1:3" x14ac:dyDescent="0.2">
      <c r="A5328" s="74" t="s">
        <v>11227</v>
      </c>
      <c r="B5328" s="74" t="s">
        <v>11228</v>
      </c>
      <c r="C5328" s="81">
        <v>0</v>
      </c>
    </row>
    <row r="5329" spans="1:3" x14ac:dyDescent="0.2">
      <c r="A5329" s="74" t="s">
        <v>11229</v>
      </c>
      <c r="B5329" s="74" t="s">
        <v>11230</v>
      </c>
      <c r="C5329" s="81">
        <v>0</v>
      </c>
    </row>
    <row r="5330" spans="1:3" x14ac:dyDescent="0.2">
      <c r="A5330" s="74" t="s">
        <v>11231</v>
      </c>
      <c r="B5330" s="74" t="s">
        <v>11232</v>
      </c>
      <c r="C5330" s="81">
        <v>0</v>
      </c>
    </row>
    <row r="5331" spans="1:3" x14ac:dyDescent="0.2">
      <c r="A5331" s="74" t="s">
        <v>11233</v>
      </c>
      <c r="B5331" s="74" t="s">
        <v>11234</v>
      </c>
      <c r="C5331" s="81">
        <v>0</v>
      </c>
    </row>
    <row r="5332" spans="1:3" x14ac:dyDescent="0.2">
      <c r="A5332" s="74" t="s">
        <v>11235</v>
      </c>
      <c r="B5332" s="74" t="s">
        <v>11236</v>
      </c>
      <c r="C5332" s="81">
        <v>0</v>
      </c>
    </row>
    <row r="5333" spans="1:3" x14ac:dyDescent="0.2">
      <c r="A5333" s="74" t="s">
        <v>11237</v>
      </c>
      <c r="B5333" s="74" t="s">
        <v>11238</v>
      </c>
      <c r="C5333" s="81">
        <v>0</v>
      </c>
    </row>
    <row r="5334" spans="1:3" x14ac:dyDescent="0.2">
      <c r="A5334" s="74" t="s">
        <v>11239</v>
      </c>
      <c r="B5334" s="74" t="s">
        <v>11240</v>
      </c>
      <c r="C5334" s="81">
        <v>0</v>
      </c>
    </row>
    <row r="5335" spans="1:3" x14ac:dyDescent="0.2">
      <c r="A5335" s="74" t="s">
        <v>11241</v>
      </c>
      <c r="B5335" s="74" t="s">
        <v>11242</v>
      </c>
      <c r="C5335" s="81">
        <v>0</v>
      </c>
    </row>
    <row r="5336" spans="1:3" x14ac:dyDescent="0.2">
      <c r="A5336" s="74" t="s">
        <v>11243</v>
      </c>
      <c r="B5336" s="74" t="s">
        <v>11244</v>
      </c>
      <c r="C5336" s="81">
        <v>0</v>
      </c>
    </row>
    <row r="5337" spans="1:3" x14ac:dyDescent="0.2">
      <c r="A5337" s="74" t="s">
        <v>11245</v>
      </c>
      <c r="B5337" s="74" t="s">
        <v>11246</v>
      </c>
      <c r="C5337" s="81">
        <v>0</v>
      </c>
    </row>
    <row r="5338" spans="1:3" x14ac:dyDescent="0.2">
      <c r="A5338" s="74" t="s">
        <v>11247</v>
      </c>
      <c r="B5338" s="74" t="s">
        <v>11248</v>
      </c>
      <c r="C5338" s="81">
        <v>0</v>
      </c>
    </row>
    <row r="5339" spans="1:3" x14ac:dyDescent="0.2">
      <c r="A5339" s="74" t="s">
        <v>11249</v>
      </c>
      <c r="B5339" s="74" t="s">
        <v>11250</v>
      </c>
      <c r="C5339" s="81">
        <v>0</v>
      </c>
    </row>
    <row r="5340" spans="1:3" x14ac:dyDescent="0.2">
      <c r="A5340" s="74" t="s">
        <v>11251</v>
      </c>
      <c r="B5340" s="74" t="s">
        <v>11252</v>
      </c>
      <c r="C5340" s="81">
        <v>0</v>
      </c>
    </row>
    <row r="5341" spans="1:3" x14ac:dyDescent="0.2">
      <c r="A5341" s="74" t="s">
        <v>11253</v>
      </c>
      <c r="B5341" s="74" t="s">
        <v>11254</v>
      </c>
      <c r="C5341" s="81">
        <v>0</v>
      </c>
    </row>
    <row r="5342" spans="1:3" x14ac:dyDescent="0.2">
      <c r="A5342" s="74" t="s">
        <v>11255</v>
      </c>
      <c r="B5342" s="74" t="s">
        <v>11256</v>
      </c>
      <c r="C5342" s="81">
        <v>0</v>
      </c>
    </row>
    <row r="5343" spans="1:3" x14ac:dyDescent="0.2">
      <c r="A5343" s="74" t="s">
        <v>11257</v>
      </c>
      <c r="B5343" s="74" t="s">
        <v>11258</v>
      </c>
      <c r="C5343" s="81">
        <v>0</v>
      </c>
    </row>
    <row r="5344" spans="1:3" x14ac:dyDescent="0.2">
      <c r="A5344" s="74" t="s">
        <v>11259</v>
      </c>
      <c r="B5344" s="74" t="s">
        <v>11260</v>
      </c>
      <c r="C5344" s="81">
        <v>0</v>
      </c>
    </row>
    <row r="5345" spans="1:3" x14ac:dyDescent="0.2">
      <c r="A5345" s="74" t="s">
        <v>11261</v>
      </c>
      <c r="B5345" s="74" t="s">
        <v>11262</v>
      </c>
      <c r="C5345" s="81">
        <v>0</v>
      </c>
    </row>
    <row r="5346" spans="1:3" x14ac:dyDescent="0.2">
      <c r="A5346" s="74" t="s">
        <v>11263</v>
      </c>
      <c r="B5346" s="74" t="s">
        <v>11264</v>
      </c>
      <c r="C5346" s="81">
        <v>0</v>
      </c>
    </row>
    <row r="5347" spans="1:3" x14ac:dyDescent="0.2">
      <c r="A5347" s="74" t="s">
        <v>11265</v>
      </c>
      <c r="B5347" s="74" t="s">
        <v>11266</v>
      </c>
      <c r="C5347" s="81">
        <v>0</v>
      </c>
    </row>
    <row r="5348" spans="1:3" x14ac:dyDescent="0.2">
      <c r="A5348" s="74" t="s">
        <v>11267</v>
      </c>
      <c r="B5348" s="74" t="s">
        <v>11268</v>
      </c>
      <c r="C5348" s="81">
        <v>0</v>
      </c>
    </row>
    <row r="5349" spans="1:3" x14ac:dyDescent="0.2">
      <c r="A5349" s="74" t="s">
        <v>11269</v>
      </c>
      <c r="B5349" s="74" t="s">
        <v>11270</v>
      </c>
      <c r="C5349" s="81">
        <v>0</v>
      </c>
    </row>
    <row r="5350" spans="1:3" x14ac:dyDescent="0.2">
      <c r="A5350" s="74" t="s">
        <v>11271</v>
      </c>
      <c r="B5350" s="74" t="s">
        <v>11272</v>
      </c>
      <c r="C5350" s="81">
        <v>0</v>
      </c>
    </row>
    <row r="5351" spans="1:3" x14ac:dyDescent="0.2">
      <c r="A5351" s="74" t="s">
        <v>11273</v>
      </c>
      <c r="B5351" s="74" t="s">
        <v>11274</v>
      </c>
      <c r="C5351" s="81">
        <v>0</v>
      </c>
    </row>
    <row r="5352" spans="1:3" x14ac:dyDescent="0.2">
      <c r="A5352" s="74" t="s">
        <v>11275</v>
      </c>
      <c r="B5352" s="74" t="s">
        <v>11276</v>
      </c>
      <c r="C5352" s="81">
        <v>0</v>
      </c>
    </row>
    <row r="5353" spans="1:3" x14ac:dyDescent="0.2">
      <c r="A5353" s="74" t="s">
        <v>11277</v>
      </c>
      <c r="B5353" s="74" t="s">
        <v>11278</v>
      </c>
      <c r="C5353" s="81">
        <v>0</v>
      </c>
    </row>
    <row r="5354" spans="1:3" x14ac:dyDescent="0.2">
      <c r="A5354" s="74" t="s">
        <v>11279</v>
      </c>
      <c r="B5354" s="74" t="s">
        <v>11280</v>
      </c>
      <c r="C5354" s="81">
        <v>0</v>
      </c>
    </row>
    <row r="5355" spans="1:3" x14ac:dyDescent="0.2">
      <c r="A5355" s="74" t="s">
        <v>11281</v>
      </c>
      <c r="B5355" s="74" t="s">
        <v>11282</v>
      </c>
      <c r="C5355" s="81">
        <v>0</v>
      </c>
    </row>
    <row r="5356" spans="1:3" x14ac:dyDescent="0.2">
      <c r="A5356" s="74" t="s">
        <v>11283</v>
      </c>
      <c r="B5356" s="74" t="s">
        <v>11284</v>
      </c>
      <c r="C5356" s="81">
        <v>0</v>
      </c>
    </row>
    <row r="5357" spans="1:3" x14ac:dyDescent="0.2">
      <c r="A5357" s="74" t="s">
        <v>11285</v>
      </c>
      <c r="B5357" s="74" t="s">
        <v>11286</v>
      </c>
      <c r="C5357" s="81">
        <v>0</v>
      </c>
    </row>
    <row r="5358" spans="1:3" x14ac:dyDescent="0.2">
      <c r="A5358" s="74" t="s">
        <v>11287</v>
      </c>
      <c r="B5358" s="74" t="s">
        <v>11288</v>
      </c>
      <c r="C5358" s="81">
        <v>0</v>
      </c>
    </row>
    <row r="5359" spans="1:3" x14ac:dyDescent="0.2">
      <c r="A5359" s="74" t="s">
        <v>11289</v>
      </c>
      <c r="B5359" s="74" t="s">
        <v>11290</v>
      </c>
      <c r="C5359" s="81">
        <v>40</v>
      </c>
    </row>
    <row r="5360" spans="1:3" x14ac:dyDescent="0.2">
      <c r="A5360" s="74" t="s">
        <v>11291</v>
      </c>
      <c r="B5360" s="74" t="s">
        <v>11292</v>
      </c>
      <c r="C5360" s="81">
        <v>15</v>
      </c>
    </row>
    <row r="5361" spans="1:3" x14ac:dyDescent="0.2">
      <c r="A5361" s="74" t="s">
        <v>11293</v>
      </c>
      <c r="B5361" s="74" t="s">
        <v>11294</v>
      </c>
      <c r="C5361" s="81">
        <v>91.32</v>
      </c>
    </row>
    <row r="5362" spans="1:3" x14ac:dyDescent="0.2">
      <c r="A5362" s="74" t="s">
        <v>11295</v>
      </c>
      <c r="B5362" s="74" t="s">
        <v>11296</v>
      </c>
      <c r="C5362" s="81">
        <v>52.65</v>
      </c>
    </row>
    <row r="5363" spans="1:3" x14ac:dyDescent="0.2">
      <c r="A5363" s="74" t="s">
        <v>11297</v>
      </c>
      <c r="B5363" s="74" t="s">
        <v>11298</v>
      </c>
      <c r="C5363" s="81">
        <v>6183.1</v>
      </c>
    </row>
    <row r="5364" spans="1:3" x14ac:dyDescent="0.2">
      <c r="A5364" s="74" t="s">
        <v>11299</v>
      </c>
      <c r="B5364" s="74" t="s">
        <v>214</v>
      </c>
      <c r="C5364" s="81">
        <v>952.49</v>
      </c>
    </row>
    <row r="5365" spans="1:3" x14ac:dyDescent="0.2">
      <c r="A5365" s="74" t="s">
        <v>11300</v>
      </c>
      <c r="B5365" s="74" t="s">
        <v>2190</v>
      </c>
      <c r="C5365" s="81">
        <v>1026.45</v>
      </c>
    </row>
    <row r="5366" spans="1:3" x14ac:dyDescent="0.2">
      <c r="A5366" s="74" t="s">
        <v>11301</v>
      </c>
      <c r="B5366" s="74" t="s">
        <v>11302</v>
      </c>
      <c r="C5366" s="81">
        <v>47.04</v>
      </c>
    </row>
    <row r="5367" spans="1:3" x14ac:dyDescent="0.2">
      <c r="A5367" s="74" t="s">
        <v>11303</v>
      </c>
      <c r="B5367" s="74" t="s">
        <v>11304</v>
      </c>
      <c r="C5367" s="81">
        <v>10875</v>
      </c>
    </row>
    <row r="5368" spans="1:3" x14ac:dyDescent="0.2">
      <c r="A5368" s="74" t="s">
        <v>11305</v>
      </c>
      <c r="B5368" s="74" t="s">
        <v>11306</v>
      </c>
      <c r="C5368" s="81">
        <v>3677.94</v>
      </c>
    </row>
    <row r="5369" spans="1:3" x14ac:dyDescent="0.2">
      <c r="A5369" s="74" t="s">
        <v>11307</v>
      </c>
      <c r="B5369" s="74" t="s">
        <v>11308</v>
      </c>
      <c r="C5369" s="81">
        <v>2635.3</v>
      </c>
    </row>
    <row r="5370" spans="1:3" x14ac:dyDescent="0.2">
      <c r="A5370" s="74" t="s">
        <v>11309</v>
      </c>
      <c r="B5370" s="74" t="s">
        <v>11310</v>
      </c>
      <c r="C5370" s="81">
        <v>89.19</v>
      </c>
    </row>
    <row r="5371" spans="1:3" x14ac:dyDescent="0.2">
      <c r="A5371" s="74" t="s">
        <v>11311</v>
      </c>
      <c r="B5371" s="74" t="s">
        <v>11312</v>
      </c>
      <c r="C5371" s="81">
        <v>116</v>
      </c>
    </row>
    <row r="5372" spans="1:3" x14ac:dyDescent="0.2">
      <c r="A5372" s="74" t="s">
        <v>11313</v>
      </c>
      <c r="B5372" s="74" t="s">
        <v>11314</v>
      </c>
      <c r="C5372" s="81">
        <v>116</v>
      </c>
    </row>
    <row r="5373" spans="1:3" x14ac:dyDescent="0.2">
      <c r="A5373" s="74" t="s">
        <v>11315</v>
      </c>
      <c r="B5373" s="74" t="s">
        <v>11316</v>
      </c>
      <c r="C5373" s="81">
        <v>47.04</v>
      </c>
    </row>
    <row r="5374" spans="1:3" x14ac:dyDescent="0.2">
      <c r="A5374" s="74" t="s">
        <v>11317</v>
      </c>
      <c r="B5374" s="74" t="s">
        <v>11318</v>
      </c>
      <c r="C5374" s="81">
        <v>4611</v>
      </c>
    </row>
    <row r="5375" spans="1:3" x14ac:dyDescent="0.2">
      <c r="A5375" s="74" t="s">
        <v>11319</v>
      </c>
      <c r="B5375" s="74" t="s">
        <v>11320</v>
      </c>
      <c r="C5375" s="81">
        <v>24</v>
      </c>
    </row>
    <row r="5376" spans="1:3" x14ac:dyDescent="0.2">
      <c r="A5376" s="74" t="s">
        <v>11321</v>
      </c>
      <c r="B5376" s="74" t="s">
        <v>11322</v>
      </c>
      <c r="C5376" s="81">
        <v>572</v>
      </c>
    </row>
    <row r="5377" spans="1:3" x14ac:dyDescent="0.2">
      <c r="A5377" s="74" t="s">
        <v>11323</v>
      </c>
      <c r="B5377" s="74" t="s">
        <v>11324</v>
      </c>
      <c r="C5377" s="81">
        <v>1313.6</v>
      </c>
    </row>
    <row r="5378" spans="1:3" x14ac:dyDescent="0.2">
      <c r="A5378" s="74" t="s">
        <v>11325</v>
      </c>
      <c r="B5378" s="74" t="s">
        <v>11326</v>
      </c>
      <c r="C5378" s="81">
        <v>134.69999999999999</v>
      </c>
    </row>
    <row r="5379" spans="1:3" x14ac:dyDescent="0.2">
      <c r="A5379" s="74" t="s">
        <v>11327</v>
      </c>
      <c r="B5379" s="74" t="s">
        <v>11328</v>
      </c>
      <c r="C5379" s="81">
        <v>1667.39</v>
      </c>
    </row>
    <row r="5380" spans="1:3" x14ac:dyDescent="0.2">
      <c r="A5380" s="74" t="s">
        <v>11329</v>
      </c>
      <c r="B5380" s="74" t="s">
        <v>11330</v>
      </c>
      <c r="C5380" s="81">
        <v>3593</v>
      </c>
    </row>
    <row r="5381" spans="1:3" x14ac:dyDescent="0.2">
      <c r="A5381" s="74" t="s">
        <v>11331</v>
      </c>
      <c r="B5381" s="74" t="s">
        <v>11332</v>
      </c>
      <c r="C5381" s="81">
        <v>1.5</v>
      </c>
    </row>
    <row r="5382" spans="1:3" x14ac:dyDescent="0.2">
      <c r="A5382" s="74" t="s">
        <v>11333</v>
      </c>
      <c r="B5382" s="74" t="s">
        <v>11334</v>
      </c>
      <c r="C5382" s="81">
        <v>1</v>
      </c>
    </row>
    <row r="5383" spans="1:3" x14ac:dyDescent="0.2">
      <c r="A5383" s="74" t="s">
        <v>11335</v>
      </c>
      <c r="B5383" s="74" t="s">
        <v>11336</v>
      </c>
      <c r="C5383" s="81">
        <v>495</v>
      </c>
    </row>
    <row r="5384" spans="1:3" x14ac:dyDescent="0.2">
      <c r="A5384" s="74" t="s">
        <v>11337</v>
      </c>
      <c r="B5384" s="74" t="s">
        <v>11338</v>
      </c>
      <c r="C5384" s="81">
        <v>212</v>
      </c>
    </row>
    <row r="5385" spans="1:3" x14ac:dyDescent="0.2">
      <c r="A5385" s="74" t="s">
        <v>11339</v>
      </c>
      <c r="B5385" s="74" t="s">
        <v>11340</v>
      </c>
      <c r="C5385" s="81">
        <v>246</v>
      </c>
    </row>
    <row r="5386" spans="1:3" x14ac:dyDescent="0.2">
      <c r="A5386" s="74" t="s">
        <v>11341</v>
      </c>
      <c r="B5386" s="74" t="s">
        <v>11342</v>
      </c>
      <c r="C5386" s="81">
        <v>72</v>
      </c>
    </row>
    <row r="5387" spans="1:3" x14ac:dyDescent="0.2">
      <c r="A5387" s="74" t="s">
        <v>11343</v>
      </c>
      <c r="B5387" s="74" t="s">
        <v>11344</v>
      </c>
      <c r="C5387" s="81">
        <v>53</v>
      </c>
    </row>
    <row r="5388" spans="1:3" x14ac:dyDescent="0.2">
      <c r="A5388" s="74" t="s">
        <v>11345</v>
      </c>
      <c r="B5388" s="74" t="s">
        <v>11346</v>
      </c>
      <c r="C5388" s="81">
        <v>14</v>
      </c>
    </row>
    <row r="5389" spans="1:3" x14ac:dyDescent="0.2">
      <c r="A5389" s="74" t="s">
        <v>11347</v>
      </c>
      <c r="B5389" s="74" t="s">
        <v>11348</v>
      </c>
      <c r="C5389" s="81">
        <v>30</v>
      </c>
    </row>
    <row r="5390" spans="1:3" x14ac:dyDescent="0.2">
      <c r="A5390" s="74" t="s">
        <v>11349</v>
      </c>
      <c r="B5390" s="74" t="s">
        <v>11350</v>
      </c>
      <c r="C5390" s="81">
        <v>132.11000000000001</v>
      </c>
    </row>
    <row r="5391" spans="1:3" x14ac:dyDescent="0.2">
      <c r="A5391" s="74" t="s">
        <v>11351</v>
      </c>
      <c r="B5391" s="74" t="s">
        <v>11352</v>
      </c>
      <c r="C5391" s="81">
        <v>34</v>
      </c>
    </row>
    <row r="5392" spans="1:3" x14ac:dyDescent="0.2">
      <c r="A5392" s="74" t="s">
        <v>11353</v>
      </c>
      <c r="B5392" s="74" t="s">
        <v>11354</v>
      </c>
      <c r="C5392" s="81">
        <v>4</v>
      </c>
    </row>
    <row r="5393" spans="1:3" x14ac:dyDescent="0.2">
      <c r="A5393" s="74" t="s">
        <v>11355</v>
      </c>
      <c r="B5393" s="74" t="s">
        <v>11356</v>
      </c>
      <c r="C5393" s="81">
        <v>25.46</v>
      </c>
    </row>
    <row r="5394" spans="1:3" x14ac:dyDescent="0.2">
      <c r="A5394" s="74" t="s">
        <v>11357</v>
      </c>
      <c r="B5394" s="74" t="s">
        <v>11358</v>
      </c>
      <c r="C5394" s="81">
        <v>2</v>
      </c>
    </row>
    <row r="5395" spans="1:3" x14ac:dyDescent="0.2">
      <c r="A5395" s="74" t="s">
        <v>11359</v>
      </c>
      <c r="B5395" s="74" t="s">
        <v>11360</v>
      </c>
      <c r="C5395" s="81">
        <v>16.71</v>
      </c>
    </row>
    <row r="5396" spans="1:3" x14ac:dyDescent="0.2">
      <c r="A5396" s="74" t="s">
        <v>11361</v>
      </c>
      <c r="B5396" s="74" t="s">
        <v>11362</v>
      </c>
      <c r="C5396" s="81">
        <v>16.71</v>
      </c>
    </row>
    <row r="5397" spans="1:3" x14ac:dyDescent="0.2">
      <c r="A5397" s="74" t="s">
        <v>11363</v>
      </c>
      <c r="B5397" s="74" t="s">
        <v>11364</v>
      </c>
      <c r="C5397" s="81">
        <v>52</v>
      </c>
    </row>
    <row r="5398" spans="1:3" x14ac:dyDescent="0.2">
      <c r="A5398" s="74" t="s">
        <v>11365</v>
      </c>
      <c r="B5398" s="74" t="s">
        <v>11366</v>
      </c>
      <c r="C5398" s="81">
        <v>11</v>
      </c>
    </row>
    <row r="5399" spans="1:3" x14ac:dyDescent="0.2">
      <c r="A5399" s="74" t="s">
        <v>11367</v>
      </c>
      <c r="B5399" s="74" t="s">
        <v>11368</v>
      </c>
      <c r="C5399" s="81">
        <v>19.05</v>
      </c>
    </row>
    <row r="5400" spans="1:3" x14ac:dyDescent="0.2">
      <c r="A5400" s="74" t="s">
        <v>11369</v>
      </c>
      <c r="B5400" s="74" t="s">
        <v>11370</v>
      </c>
      <c r="C5400" s="81">
        <v>30</v>
      </c>
    </row>
    <row r="5401" spans="1:3" x14ac:dyDescent="0.2">
      <c r="A5401" s="74" t="s">
        <v>11371</v>
      </c>
      <c r="B5401" s="74" t="s">
        <v>11372</v>
      </c>
      <c r="C5401" s="81">
        <v>57.27</v>
      </c>
    </row>
    <row r="5402" spans="1:3" x14ac:dyDescent="0.2">
      <c r="A5402" s="74" t="s">
        <v>11373</v>
      </c>
      <c r="B5402" s="74" t="s">
        <v>11374</v>
      </c>
      <c r="C5402" s="81">
        <v>51.17</v>
      </c>
    </row>
    <row r="5403" spans="1:3" x14ac:dyDescent="0.2">
      <c r="A5403" s="74" t="s">
        <v>11375</v>
      </c>
      <c r="B5403" s="74" t="s">
        <v>11376</v>
      </c>
      <c r="C5403" s="81">
        <v>52.33</v>
      </c>
    </row>
    <row r="5404" spans="1:3" x14ac:dyDescent="0.2">
      <c r="A5404" s="74" t="s">
        <v>11377</v>
      </c>
      <c r="B5404" s="74" t="s">
        <v>11378</v>
      </c>
      <c r="C5404" s="81">
        <v>25</v>
      </c>
    </row>
    <row r="5405" spans="1:3" x14ac:dyDescent="0.2">
      <c r="A5405" s="74" t="s">
        <v>11379</v>
      </c>
      <c r="B5405" s="74" t="s">
        <v>11380</v>
      </c>
      <c r="C5405" s="81">
        <v>234</v>
      </c>
    </row>
    <row r="5406" spans="1:3" x14ac:dyDescent="0.2">
      <c r="A5406" s="74" t="s">
        <v>11381</v>
      </c>
      <c r="B5406" s="74" t="s">
        <v>11382</v>
      </c>
      <c r="C5406" s="81">
        <v>299</v>
      </c>
    </row>
    <row r="5407" spans="1:3" x14ac:dyDescent="0.2">
      <c r="A5407" s="74" t="s">
        <v>11383</v>
      </c>
      <c r="B5407" s="74" t="s">
        <v>11384</v>
      </c>
      <c r="C5407" s="81">
        <v>26.35</v>
      </c>
    </row>
    <row r="5408" spans="1:3" x14ac:dyDescent="0.2">
      <c r="A5408" s="74" t="s">
        <v>11385</v>
      </c>
      <c r="B5408" s="74" t="s">
        <v>11386</v>
      </c>
      <c r="C5408" s="81">
        <v>139.75</v>
      </c>
    </row>
    <row r="5409" spans="1:3" x14ac:dyDescent="0.2">
      <c r="A5409" s="74" t="s">
        <v>11387</v>
      </c>
      <c r="B5409" s="74" t="s">
        <v>11388</v>
      </c>
      <c r="C5409" s="81">
        <v>160</v>
      </c>
    </row>
    <row r="5410" spans="1:3" x14ac:dyDescent="0.2">
      <c r="A5410" s="74" t="s">
        <v>11389</v>
      </c>
      <c r="B5410" s="74" t="s">
        <v>11390</v>
      </c>
      <c r="C5410" s="81">
        <v>140.09</v>
      </c>
    </row>
    <row r="5411" spans="1:3" x14ac:dyDescent="0.2">
      <c r="A5411" s="74" t="s">
        <v>11391</v>
      </c>
      <c r="B5411" s="74" t="s">
        <v>11392</v>
      </c>
      <c r="C5411" s="81">
        <v>279</v>
      </c>
    </row>
    <row r="5412" spans="1:3" x14ac:dyDescent="0.2">
      <c r="A5412" s="74" t="s">
        <v>11393</v>
      </c>
      <c r="B5412" s="74" t="s">
        <v>11394</v>
      </c>
      <c r="C5412" s="81">
        <v>17</v>
      </c>
    </row>
    <row r="5413" spans="1:3" x14ac:dyDescent="0.2">
      <c r="A5413" s="74" t="s">
        <v>11395</v>
      </c>
      <c r="B5413" s="74" t="s">
        <v>11396</v>
      </c>
      <c r="C5413" s="81">
        <v>33</v>
      </c>
    </row>
    <row r="5414" spans="1:3" x14ac:dyDescent="0.2">
      <c r="A5414" s="74" t="s">
        <v>11397</v>
      </c>
      <c r="B5414" s="74" t="s">
        <v>11398</v>
      </c>
      <c r="C5414" s="81">
        <v>3</v>
      </c>
    </row>
    <row r="5415" spans="1:3" x14ac:dyDescent="0.2">
      <c r="A5415" s="74" t="s">
        <v>11399</v>
      </c>
      <c r="B5415" s="74" t="s">
        <v>11400</v>
      </c>
      <c r="C5415" s="81">
        <v>234</v>
      </c>
    </row>
    <row r="5416" spans="1:3" x14ac:dyDescent="0.2">
      <c r="A5416" s="74" t="s">
        <v>11401</v>
      </c>
      <c r="B5416" s="74" t="s">
        <v>11402</v>
      </c>
      <c r="C5416" s="81">
        <v>299</v>
      </c>
    </row>
    <row r="5417" spans="1:3" x14ac:dyDescent="0.2">
      <c r="A5417" s="74" t="s">
        <v>11403</v>
      </c>
      <c r="B5417" s="74" t="s">
        <v>11404</v>
      </c>
      <c r="C5417" s="81">
        <v>44</v>
      </c>
    </row>
    <row r="5418" spans="1:3" x14ac:dyDescent="0.2">
      <c r="A5418" s="74" t="s">
        <v>11405</v>
      </c>
      <c r="B5418" s="74" t="s">
        <v>11406</v>
      </c>
      <c r="C5418" s="81">
        <v>431</v>
      </c>
    </row>
    <row r="5419" spans="1:3" x14ac:dyDescent="0.2">
      <c r="A5419" s="74" t="s">
        <v>11407</v>
      </c>
      <c r="B5419" s="74" t="s">
        <v>11408</v>
      </c>
      <c r="C5419" s="81">
        <v>38</v>
      </c>
    </row>
    <row r="5420" spans="1:3" x14ac:dyDescent="0.2">
      <c r="A5420" s="74" t="s">
        <v>11409</v>
      </c>
      <c r="B5420" s="74" t="s">
        <v>11410</v>
      </c>
      <c r="C5420" s="81">
        <v>126</v>
      </c>
    </row>
    <row r="5421" spans="1:3" x14ac:dyDescent="0.2">
      <c r="A5421" s="74" t="s">
        <v>11411</v>
      </c>
      <c r="B5421" s="74" t="s">
        <v>11412</v>
      </c>
      <c r="C5421" s="81">
        <v>2</v>
      </c>
    </row>
    <row r="5422" spans="1:3" x14ac:dyDescent="0.2">
      <c r="A5422" s="74" t="s">
        <v>11413</v>
      </c>
      <c r="B5422" s="74" t="s">
        <v>11414</v>
      </c>
      <c r="C5422" s="81">
        <v>6</v>
      </c>
    </row>
    <row r="5423" spans="1:3" x14ac:dyDescent="0.2">
      <c r="A5423" s="74" t="s">
        <v>11415</v>
      </c>
      <c r="B5423" s="74" t="s">
        <v>11416</v>
      </c>
      <c r="C5423" s="81">
        <v>421.87</v>
      </c>
    </row>
    <row r="5424" spans="1:3" x14ac:dyDescent="0.2">
      <c r="A5424" s="74" t="s">
        <v>11417</v>
      </c>
      <c r="B5424" s="74" t="s">
        <v>11418</v>
      </c>
      <c r="C5424" s="81">
        <v>221</v>
      </c>
    </row>
    <row r="5425" spans="1:3" x14ac:dyDescent="0.2">
      <c r="A5425" s="74" t="s">
        <v>11419</v>
      </c>
      <c r="B5425" s="74" t="s">
        <v>11420</v>
      </c>
      <c r="C5425" s="81">
        <v>123.33</v>
      </c>
    </row>
    <row r="5426" spans="1:3" x14ac:dyDescent="0.2">
      <c r="A5426" s="74" t="s">
        <v>11421</v>
      </c>
      <c r="B5426" s="74" t="s">
        <v>11422</v>
      </c>
      <c r="C5426" s="81">
        <v>60</v>
      </c>
    </row>
    <row r="5427" spans="1:3" x14ac:dyDescent="0.2">
      <c r="A5427" s="74" t="s">
        <v>11423</v>
      </c>
      <c r="B5427" s="74" t="s">
        <v>11424</v>
      </c>
      <c r="C5427" s="81">
        <v>40.6</v>
      </c>
    </row>
    <row r="5428" spans="1:3" x14ac:dyDescent="0.2">
      <c r="A5428" s="74" t="s">
        <v>11425</v>
      </c>
      <c r="B5428" s="74" t="s">
        <v>11426</v>
      </c>
      <c r="C5428" s="81">
        <v>310</v>
      </c>
    </row>
    <row r="5429" spans="1:3" x14ac:dyDescent="0.2">
      <c r="A5429" s="74" t="s">
        <v>11427</v>
      </c>
      <c r="B5429" s="74" t="s">
        <v>11428</v>
      </c>
      <c r="C5429" s="81">
        <v>414</v>
      </c>
    </row>
    <row r="5430" spans="1:3" x14ac:dyDescent="0.2">
      <c r="A5430" s="74" t="s">
        <v>11429</v>
      </c>
      <c r="B5430" s="74" t="s">
        <v>11430</v>
      </c>
      <c r="C5430" s="81">
        <v>99</v>
      </c>
    </row>
    <row r="5431" spans="1:3" x14ac:dyDescent="0.2">
      <c r="A5431" s="74" t="s">
        <v>11431</v>
      </c>
      <c r="B5431" s="74" t="s">
        <v>11432</v>
      </c>
      <c r="C5431" s="81">
        <v>6</v>
      </c>
    </row>
    <row r="5432" spans="1:3" x14ac:dyDescent="0.2">
      <c r="A5432" s="74" t="s">
        <v>11433</v>
      </c>
      <c r="B5432" s="74" t="s">
        <v>11434</v>
      </c>
      <c r="C5432" s="81">
        <v>22.75</v>
      </c>
    </row>
    <row r="5433" spans="1:3" x14ac:dyDescent="0.2">
      <c r="A5433" s="74" t="s">
        <v>11435</v>
      </c>
      <c r="B5433" s="74" t="s">
        <v>11436</v>
      </c>
      <c r="C5433" s="81">
        <v>9</v>
      </c>
    </row>
    <row r="5434" spans="1:3" x14ac:dyDescent="0.2">
      <c r="A5434" s="74" t="s">
        <v>11437</v>
      </c>
      <c r="B5434" s="74" t="s">
        <v>11438</v>
      </c>
      <c r="C5434" s="81">
        <v>25</v>
      </c>
    </row>
    <row r="5435" spans="1:3" x14ac:dyDescent="0.2">
      <c r="A5435" s="74" t="s">
        <v>11439</v>
      </c>
      <c r="B5435" s="74" t="s">
        <v>11440</v>
      </c>
      <c r="C5435" s="81">
        <v>11</v>
      </c>
    </row>
    <row r="5436" spans="1:3" x14ac:dyDescent="0.2">
      <c r="A5436" s="74" t="s">
        <v>11441</v>
      </c>
      <c r="B5436" s="74" t="s">
        <v>11442</v>
      </c>
      <c r="C5436" s="81">
        <v>28</v>
      </c>
    </row>
    <row r="5437" spans="1:3" x14ac:dyDescent="0.2">
      <c r="A5437" s="74" t="s">
        <v>11443</v>
      </c>
      <c r="B5437" s="74" t="s">
        <v>11444</v>
      </c>
      <c r="C5437" s="81">
        <v>467</v>
      </c>
    </row>
    <row r="5438" spans="1:3" x14ac:dyDescent="0.2">
      <c r="A5438" s="74" t="s">
        <v>11445</v>
      </c>
      <c r="B5438" s="74" t="s">
        <v>11446</v>
      </c>
      <c r="C5438" s="81">
        <v>327.39999999999998</v>
      </c>
    </row>
    <row r="5439" spans="1:3" x14ac:dyDescent="0.2">
      <c r="A5439" s="74" t="s">
        <v>11447</v>
      </c>
      <c r="B5439" s="74" t="s">
        <v>11448</v>
      </c>
      <c r="C5439" s="81">
        <v>22</v>
      </c>
    </row>
    <row r="5440" spans="1:3" x14ac:dyDescent="0.2">
      <c r="A5440" s="74" t="s">
        <v>11449</v>
      </c>
      <c r="B5440" s="74" t="s">
        <v>11450</v>
      </c>
      <c r="C5440" s="81">
        <v>27.59</v>
      </c>
    </row>
    <row r="5441" spans="1:3" x14ac:dyDescent="0.2">
      <c r="A5441" s="74" t="s">
        <v>11451</v>
      </c>
      <c r="B5441" s="74" t="s">
        <v>11452</v>
      </c>
      <c r="C5441" s="81">
        <v>864</v>
      </c>
    </row>
    <row r="5442" spans="1:3" x14ac:dyDescent="0.2">
      <c r="A5442" s="74" t="s">
        <v>11453</v>
      </c>
      <c r="B5442" s="74" t="s">
        <v>11454</v>
      </c>
      <c r="C5442" s="81">
        <v>10.26</v>
      </c>
    </row>
    <row r="5443" spans="1:3" x14ac:dyDescent="0.2">
      <c r="A5443" s="74" t="s">
        <v>11455</v>
      </c>
      <c r="B5443" s="74" t="s">
        <v>11456</v>
      </c>
      <c r="C5443" s="81">
        <v>88</v>
      </c>
    </row>
    <row r="5444" spans="1:3" x14ac:dyDescent="0.2">
      <c r="A5444" s="74" t="s">
        <v>11457</v>
      </c>
      <c r="B5444" s="74" t="s">
        <v>11458</v>
      </c>
      <c r="C5444" s="81">
        <v>529</v>
      </c>
    </row>
    <row r="5445" spans="1:3" x14ac:dyDescent="0.2">
      <c r="A5445" s="74" t="s">
        <v>11459</v>
      </c>
      <c r="B5445" s="74" t="s">
        <v>11460</v>
      </c>
      <c r="C5445" s="81">
        <v>27</v>
      </c>
    </row>
    <row r="5446" spans="1:3" x14ac:dyDescent="0.2">
      <c r="A5446" s="74" t="s">
        <v>11461</v>
      </c>
      <c r="B5446" s="74" t="s">
        <v>11462</v>
      </c>
      <c r="C5446" s="81">
        <v>158.08000000000001</v>
      </c>
    </row>
    <row r="5447" spans="1:3" x14ac:dyDescent="0.2">
      <c r="A5447" s="74" t="s">
        <v>11463</v>
      </c>
      <c r="B5447" s="74" t="s">
        <v>11464</v>
      </c>
      <c r="C5447" s="81">
        <v>114</v>
      </c>
    </row>
    <row r="5448" spans="1:3" x14ac:dyDescent="0.2">
      <c r="A5448" s="74" t="s">
        <v>11465</v>
      </c>
      <c r="B5448" s="74" t="s">
        <v>11466</v>
      </c>
      <c r="C5448" s="81">
        <v>47.5</v>
      </c>
    </row>
    <row r="5449" spans="1:3" x14ac:dyDescent="0.2">
      <c r="A5449" s="74" t="s">
        <v>11467</v>
      </c>
      <c r="B5449" s="74" t="s">
        <v>11468</v>
      </c>
      <c r="C5449" s="81">
        <v>329.18</v>
      </c>
    </row>
    <row r="5450" spans="1:3" x14ac:dyDescent="0.2">
      <c r="A5450" s="74" t="s">
        <v>11469</v>
      </c>
      <c r="B5450" s="74" t="s">
        <v>11470</v>
      </c>
      <c r="C5450" s="81">
        <v>67.63</v>
      </c>
    </row>
    <row r="5451" spans="1:3" x14ac:dyDescent="0.2">
      <c r="A5451" s="74" t="s">
        <v>11471</v>
      </c>
      <c r="B5451" s="74" t="s">
        <v>11472</v>
      </c>
      <c r="C5451" s="81">
        <v>99</v>
      </c>
    </row>
    <row r="5452" spans="1:3" x14ac:dyDescent="0.2">
      <c r="A5452" s="74" t="s">
        <v>11473</v>
      </c>
      <c r="B5452" s="74" t="s">
        <v>11474</v>
      </c>
      <c r="C5452" s="81">
        <v>289.02</v>
      </c>
    </row>
    <row r="5453" spans="1:3" x14ac:dyDescent="0.2">
      <c r="A5453" s="74" t="s">
        <v>11475</v>
      </c>
      <c r="B5453" s="74" t="s">
        <v>11476</v>
      </c>
      <c r="C5453" s="81">
        <v>82</v>
      </c>
    </row>
    <row r="5454" spans="1:3" x14ac:dyDescent="0.2">
      <c r="A5454" s="74" t="s">
        <v>11477</v>
      </c>
      <c r="B5454" s="74" t="s">
        <v>11478</v>
      </c>
      <c r="C5454" s="81">
        <v>3</v>
      </c>
    </row>
    <row r="5455" spans="1:3" x14ac:dyDescent="0.2">
      <c r="A5455" s="74" t="s">
        <v>11479</v>
      </c>
      <c r="B5455" s="74" t="s">
        <v>11480</v>
      </c>
      <c r="C5455" s="81">
        <v>89.04</v>
      </c>
    </row>
    <row r="5456" spans="1:3" x14ac:dyDescent="0.2">
      <c r="A5456" s="74" t="s">
        <v>11481</v>
      </c>
      <c r="B5456" s="74" t="s">
        <v>11482</v>
      </c>
      <c r="C5456" s="81">
        <v>292.5</v>
      </c>
    </row>
    <row r="5457" spans="1:3" x14ac:dyDescent="0.2">
      <c r="A5457" s="74" t="s">
        <v>11483</v>
      </c>
      <c r="B5457" s="74" t="s">
        <v>11484</v>
      </c>
      <c r="C5457" s="81">
        <v>42</v>
      </c>
    </row>
    <row r="5458" spans="1:3" x14ac:dyDescent="0.2">
      <c r="A5458" s="74" t="s">
        <v>11485</v>
      </c>
      <c r="B5458" s="74" t="s">
        <v>11486</v>
      </c>
      <c r="C5458" s="81">
        <v>45</v>
      </c>
    </row>
    <row r="5459" spans="1:3" x14ac:dyDescent="0.2">
      <c r="A5459" s="74" t="s">
        <v>11487</v>
      </c>
      <c r="B5459" s="74" t="s">
        <v>11488</v>
      </c>
      <c r="C5459" s="81">
        <v>60</v>
      </c>
    </row>
    <row r="5460" spans="1:3" x14ac:dyDescent="0.2">
      <c r="A5460" s="74" t="s">
        <v>11489</v>
      </c>
      <c r="B5460" s="74" t="s">
        <v>11490</v>
      </c>
      <c r="C5460" s="81">
        <v>185</v>
      </c>
    </row>
    <row r="5461" spans="1:3" x14ac:dyDescent="0.2">
      <c r="A5461" s="74" t="s">
        <v>11491</v>
      </c>
      <c r="B5461" s="74" t="s">
        <v>11492</v>
      </c>
      <c r="C5461" s="81">
        <v>58.19</v>
      </c>
    </row>
    <row r="5462" spans="1:3" x14ac:dyDescent="0.2">
      <c r="A5462" s="74" t="s">
        <v>11493</v>
      </c>
      <c r="B5462" s="74" t="s">
        <v>11494</v>
      </c>
      <c r="C5462" s="81">
        <v>159</v>
      </c>
    </row>
    <row r="5463" spans="1:3" x14ac:dyDescent="0.2">
      <c r="A5463" s="74" t="s">
        <v>11495</v>
      </c>
      <c r="B5463" s="74" t="s">
        <v>11496</v>
      </c>
      <c r="C5463" s="81">
        <v>17</v>
      </c>
    </row>
    <row r="5464" spans="1:3" x14ac:dyDescent="0.2">
      <c r="A5464" s="74" t="s">
        <v>11497</v>
      </c>
      <c r="B5464" s="74" t="s">
        <v>11498</v>
      </c>
      <c r="C5464" s="81">
        <v>4956</v>
      </c>
    </row>
    <row r="5465" spans="1:3" x14ac:dyDescent="0.2">
      <c r="A5465" s="74" t="s">
        <v>11499</v>
      </c>
      <c r="B5465" s="74" t="s">
        <v>11500</v>
      </c>
      <c r="C5465" s="81">
        <v>9</v>
      </c>
    </row>
    <row r="5466" spans="1:3" x14ac:dyDescent="0.2">
      <c r="A5466" s="74" t="s">
        <v>11501</v>
      </c>
      <c r="B5466" s="74" t="s">
        <v>11502</v>
      </c>
      <c r="C5466" s="81">
        <v>188.56</v>
      </c>
    </row>
    <row r="5467" spans="1:3" x14ac:dyDescent="0.2">
      <c r="A5467" s="74" t="s">
        <v>11503</v>
      </c>
      <c r="B5467" s="74" t="s">
        <v>11504</v>
      </c>
      <c r="C5467" s="81">
        <v>119</v>
      </c>
    </row>
    <row r="5468" spans="1:3" x14ac:dyDescent="0.2">
      <c r="A5468" s="74" t="s">
        <v>11505</v>
      </c>
      <c r="B5468" s="74" t="s">
        <v>11506</v>
      </c>
      <c r="C5468" s="81">
        <v>1588</v>
      </c>
    </row>
    <row r="5469" spans="1:3" x14ac:dyDescent="0.2">
      <c r="A5469" s="74" t="s">
        <v>11507</v>
      </c>
      <c r="B5469" s="74" t="s">
        <v>11508</v>
      </c>
      <c r="C5469" s="81">
        <v>3065</v>
      </c>
    </row>
    <row r="5470" spans="1:3" x14ac:dyDescent="0.2">
      <c r="A5470" s="74" t="s">
        <v>11509</v>
      </c>
      <c r="B5470" s="74" t="s">
        <v>11510</v>
      </c>
      <c r="C5470" s="81">
        <v>54</v>
      </c>
    </row>
    <row r="5471" spans="1:3" x14ac:dyDescent="0.2">
      <c r="A5471" s="74" t="s">
        <v>11511</v>
      </c>
      <c r="B5471" s="74" t="s">
        <v>11512</v>
      </c>
      <c r="C5471" s="81">
        <v>20</v>
      </c>
    </row>
    <row r="5472" spans="1:3" x14ac:dyDescent="0.2">
      <c r="A5472" s="74" t="s">
        <v>11513</v>
      </c>
      <c r="B5472" s="74" t="s">
        <v>11514</v>
      </c>
      <c r="C5472" s="81">
        <v>6034</v>
      </c>
    </row>
    <row r="5473" spans="1:3" x14ac:dyDescent="0.2">
      <c r="A5473" s="74" t="s">
        <v>11515</v>
      </c>
      <c r="B5473" s="74" t="s">
        <v>11516</v>
      </c>
      <c r="C5473" s="81">
        <v>135</v>
      </c>
    </row>
    <row r="5474" spans="1:3" x14ac:dyDescent="0.2">
      <c r="A5474" s="74" t="s">
        <v>11517</v>
      </c>
      <c r="B5474" s="74" t="s">
        <v>11518</v>
      </c>
      <c r="C5474" s="81">
        <v>37</v>
      </c>
    </row>
    <row r="5475" spans="1:3" x14ac:dyDescent="0.2">
      <c r="A5475" s="74" t="s">
        <v>11519</v>
      </c>
      <c r="B5475" s="74" t="s">
        <v>11520</v>
      </c>
      <c r="C5475" s="81">
        <v>7</v>
      </c>
    </row>
    <row r="5476" spans="1:3" x14ac:dyDescent="0.2">
      <c r="A5476" s="74" t="s">
        <v>11521</v>
      </c>
      <c r="B5476" s="74" t="s">
        <v>11522</v>
      </c>
      <c r="C5476" s="81">
        <v>91</v>
      </c>
    </row>
    <row r="5477" spans="1:3" x14ac:dyDescent="0.2">
      <c r="A5477" s="74" t="s">
        <v>11523</v>
      </c>
      <c r="B5477" s="74" t="s">
        <v>11524</v>
      </c>
      <c r="C5477" s="81">
        <v>59</v>
      </c>
    </row>
    <row r="5478" spans="1:3" x14ac:dyDescent="0.2">
      <c r="A5478" s="74" t="s">
        <v>11525</v>
      </c>
      <c r="B5478" s="74" t="s">
        <v>11526</v>
      </c>
      <c r="C5478" s="81">
        <v>95.89</v>
      </c>
    </row>
    <row r="5479" spans="1:3" x14ac:dyDescent="0.2">
      <c r="A5479" s="74" t="s">
        <v>11527</v>
      </c>
      <c r="B5479" s="74" t="s">
        <v>11528</v>
      </c>
      <c r="C5479" s="81">
        <v>70</v>
      </c>
    </row>
    <row r="5480" spans="1:3" x14ac:dyDescent="0.2">
      <c r="A5480" s="74" t="s">
        <v>11529</v>
      </c>
      <c r="B5480" s="74" t="s">
        <v>11530</v>
      </c>
      <c r="C5480" s="81">
        <v>7</v>
      </c>
    </row>
    <row r="5481" spans="1:3" x14ac:dyDescent="0.2">
      <c r="A5481" s="74" t="s">
        <v>11531</v>
      </c>
      <c r="B5481" s="74" t="s">
        <v>11532</v>
      </c>
      <c r="C5481" s="81">
        <v>5</v>
      </c>
    </row>
    <row r="5482" spans="1:3" x14ac:dyDescent="0.2">
      <c r="A5482" s="74" t="s">
        <v>11533</v>
      </c>
      <c r="B5482" s="74" t="s">
        <v>11534</v>
      </c>
      <c r="C5482" s="81">
        <v>35</v>
      </c>
    </row>
    <row r="5483" spans="1:3" x14ac:dyDescent="0.2">
      <c r="A5483" s="74" t="s">
        <v>11535</v>
      </c>
      <c r="B5483" s="74" t="s">
        <v>11536</v>
      </c>
      <c r="C5483" s="81">
        <v>695</v>
      </c>
    </row>
    <row r="5484" spans="1:3" x14ac:dyDescent="0.2">
      <c r="A5484" s="74" t="s">
        <v>11537</v>
      </c>
      <c r="B5484" s="74" t="s">
        <v>11538</v>
      </c>
      <c r="C5484" s="81">
        <v>1500</v>
      </c>
    </row>
    <row r="5485" spans="1:3" x14ac:dyDescent="0.2">
      <c r="A5485" s="74" t="s">
        <v>11539</v>
      </c>
      <c r="B5485" s="74" t="s">
        <v>11540</v>
      </c>
      <c r="C5485" s="81">
        <v>288.47000000000003</v>
      </c>
    </row>
    <row r="5486" spans="1:3" x14ac:dyDescent="0.2">
      <c r="A5486" s="74" t="s">
        <v>11541</v>
      </c>
      <c r="B5486" s="74" t="s">
        <v>11542</v>
      </c>
      <c r="C5486" s="81">
        <v>302.08999999999997</v>
      </c>
    </row>
    <row r="5487" spans="1:3" x14ac:dyDescent="0.2">
      <c r="A5487" s="74" t="s">
        <v>11543</v>
      </c>
      <c r="B5487" s="74" t="s">
        <v>11544</v>
      </c>
      <c r="C5487" s="81">
        <v>4390</v>
      </c>
    </row>
    <row r="5488" spans="1:3" x14ac:dyDescent="0.2">
      <c r="A5488" s="74" t="s">
        <v>11545</v>
      </c>
      <c r="B5488" s="74" t="s">
        <v>11546</v>
      </c>
      <c r="C5488" s="81">
        <v>218.43</v>
      </c>
    </row>
    <row r="5489" spans="1:3" x14ac:dyDescent="0.2">
      <c r="A5489" s="74" t="s">
        <v>11547</v>
      </c>
      <c r="B5489" s="74" t="s">
        <v>11548</v>
      </c>
      <c r="C5489" s="81">
        <v>288</v>
      </c>
    </row>
    <row r="5490" spans="1:3" x14ac:dyDescent="0.2">
      <c r="A5490" s="74" t="s">
        <v>11549</v>
      </c>
      <c r="B5490" s="74" t="s">
        <v>11550</v>
      </c>
      <c r="C5490" s="81">
        <v>164.74</v>
      </c>
    </row>
    <row r="5491" spans="1:3" x14ac:dyDescent="0.2">
      <c r="A5491" s="74" t="s">
        <v>11551</v>
      </c>
      <c r="B5491" s="74" t="s">
        <v>11552</v>
      </c>
      <c r="C5491" s="81">
        <v>72.5</v>
      </c>
    </row>
    <row r="5492" spans="1:3" x14ac:dyDescent="0.2">
      <c r="A5492" s="74" t="s">
        <v>11553</v>
      </c>
      <c r="B5492" s="74" t="s">
        <v>11554</v>
      </c>
      <c r="C5492" s="81">
        <v>2</v>
      </c>
    </row>
    <row r="5493" spans="1:3" x14ac:dyDescent="0.2">
      <c r="A5493" s="74" t="s">
        <v>11555</v>
      </c>
      <c r="B5493" s="74" t="s">
        <v>11556</v>
      </c>
      <c r="C5493" s="81">
        <v>452.29</v>
      </c>
    </row>
    <row r="5494" spans="1:3" x14ac:dyDescent="0.2">
      <c r="A5494" s="74" t="s">
        <v>11557</v>
      </c>
      <c r="B5494" s="74" t="s">
        <v>11558</v>
      </c>
      <c r="C5494" s="81">
        <v>13.9</v>
      </c>
    </row>
    <row r="5495" spans="1:3" x14ac:dyDescent="0.2">
      <c r="A5495" s="74" t="s">
        <v>11559</v>
      </c>
      <c r="B5495" s="74" t="s">
        <v>11560</v>
      </c>
      <c r="C5495" s="81">
        <v>19</v>
      </c>
    </row>
    <row r="5496" spans="1:3" x14ac:dyDescent="0.2">
      <c r="A5496" s="74" t="s">
        <v>11561</v>
      </c>
      <c r="B5496" s="74" t="s">
        <v>11562</v>
      </c>
      <c r="C5496" s="81">
        <v>15000</v>
      </c>
    </row>
    <row r="5497" spans="1:3" x14ac:dyDescent="0.2">
      <c r="A5497" s="74" t="s">
        <v>11563</v>
      </c>
      <c r="B5497" s="74" t="s">
        <v>11564</v>
      </c>
      <c r="C5497" s="81">
        <v>17</v>
      </c>
    </row>
    <row r="5498" spans="1:3" x14ac:dyDescent="0.2">
      <c r="A5498" s="74" t="s">
        <v>11565</v>
      </c>
      <c r="B5498" s="74" t="s">
        <v>11566</v>
      </c>
      <c r="C5498" s="81">
        <v>66</v>
      </c>
    </row>
    <row r="5499" spans="1:3" x14ac:dyDescent="0.2">
      <c r="A5499" s="74" t="s">
        <v>11567</v>
      </c>
      <c r="B5499" s="74" t="s">
        <v>11568</v>
      </c>
      <c r="C5499" s="81">
        <v>66</v>
      </c>
    </row>
    <row r="5500" spans="1:3" x14ac:dyDescent="0.2">
      <c r="A5500" s="74" t="s">
        <v>11569</v>
      </c>
      <c r="B5500" s="74" t="s">
        <v>11570</v>
      </c>
      <c r="C5500" s="81">
        <v>3680</v>
      </c>
    </row>
    <row r="5501" spans="1:3" x14ac:dyDescent="0.2">
      <c r="A5501" s="74" t="s">
        <v>11571</v>
      </c>
      <c r="B5501" s="74" t="s">
        <v>11572</v>
      </c>
      <c r="C5501" s="81">
        <v>89.21</v>
      </c>
    </row>
    <row r="5502" spans="1:3" x14ac:dyDescent="0.2">
      <c r="A5502" s="74" t="s">
        <v>11573</v>
      </c>
      <c r="B5502" s="74" t="s">
        <v>11574</v>
      </c>
      <c r="C5502" s="81">
        <v>885</v>
      </c>
    </row>
    <row r="5503" spans="1:3" x14ac:dyDescent="0.2">
      <c r="A5503" s="74" t="s">
        <v>11575</v>
      </c>
      <c r="B5503" s="74" t="s">
        <v>11576</v>
      </c>
      <c r="C5503" s="81">
        <v>244.41</v>
      </c>
    </row>
    <row r="5504" spans="1:3" x14ac:dyDescent="0.2">
      <c r="A5504" s="74" t="s">
        <v>11577</v>
      </c>
      <c r="B5504" s="74" t="s">
        <v>11578</v>
      </c>
      <c r="C5504" s="81">
        <v>53</v>
      </c>
    </row>
    <row r="5505" spans="1:3" x14ac:dyDescent="0.2">
      <c r="A5505" s="74" t="s">
        <v>11579</v>
      </c>
      <c r="B5505" s="74" t="s">
        <v>11580</v>
      </c>
      <c r="C5505" s="81">
        <v>190</v>
      </c>
    </row>
    <row r="5506" spans="1:3" x14ac:dyDescent="0.2">
      <c r="A5506" s="74" t="s">
        <v>11581</v>
      </c>
      <c r="B5506" s="74" t="s">
        <v>11582</v>
      </c>
      <c r="C5506" s="81">
        <v>343</v>
      </c>
    </row>
    <row r="5507" spans="1:3" x14ac:dyDescent="0.2">
      <c r="A5507" s="74" t="s">
        <v>11583</v>
      </c>
      <c r="B5507" s="74" t="s">
        <v>11584</v>
      </c>
      <c r="C5507" s="81">
        <v>103.45</v>
      </c>
    </row>
    <row r="5508" spans="1:3" x14ac:dyDescent="0.2">
      <c r="A5508" s="74" t="s">
        <v>11585</v>
      </c>
      <c r="B5508" s="74" t="s">
        <v>11586</v>
      </c>
      <c r="C5508" s="81">
        <v>72.63</v>
      </c>
    </row>
    <row r="5509" spans="1:3" x14ac:dyDescent="0.2">
      <c r="A5509" s="74" t="s">
        <v>11587</v>
      </c>
      <c r="B5509" s="74" t="s">
        <v>11588</v>
      </c>
      <c r="C5509" s="81">
        <v>5</v>
      </c>
    </row>
    <row r="5510" spans="1:3" x14ac:dyDescent="0.2">
      <c r="A5510" s="74" t="s">
        <v>11589</v>
      </c>
      <c r="B5510" s="74" t="s">
        <v>11590</v>
      </c>
      <c r="C5510" s="81">
        <v>13</v>
      </c>
    </row>
    <row r="5511" spans="1:3" x14ac:dyDescent="0.2">
      <c r="A5511" s="74" t="s">
        <v>11591</v>
      </c>
      <c r="B5511" s="74" t="s">
        <v>11592</v>
      </c>
      <c r="C5511" s="81">
        <v>34</v>
      </c>
    </row>
    <row r="5512" spans="1:3" x14ac:dyDescent="0.2">
      <c r="A5512" s="74" t="s">
        <v>11593</v>
      </c>
      <c r="B5512" s="74" t="s">
        <v>11594</v>
      </c>
      <c r="C5512" s="81">
        <v>845</v>
      </c>
    </row>
    <row r="5513" spans="1:3" x14ac:dyDescent="0.2">
      <c r="A5513" s="74" t="s">
        <v>11595</v>
      </c>
      <c r="B5513" s="74" t="s">
        <v>11596</v>
      </c>
      <c r="C5513" s="81">
        <v>1402</v>
      </c>
    </row>
    <row r="5514" spans="1:3" x14ac:dyDescent="0.2">
      <c r="A5514" s="74" t="s">
        <v>11597</v>
      </c>
      <c r="B5514" s="74" t="s">
        <v>11598</v>
      </c>
      <c r="C5514" s="81">
        <v>149</v>
      </c>
    </row>
    <row r="5515" spans="1:3" x14ac:dyDescent="0.2">
      <c r="A5515" s="74" t="s">
        <v>11599</v>
      </c>
      <c r="B5515" s="74" t="s">
        <v>11600</v>
      </c>
      <c r="C5515" s="81">
        <v>1100</v>
      </c>
    </row>
    <row r="5516" spans="1:3" x14ac:dyDescent="0.2">
      <c r="A5516" s="74" t="s">
        <v>11601</v>
      </c>
      <c r="B5516" s="74" t="s">
        <v>323</v>
      </c>
      <c r="C5516" s="81">
        <v>1710</v>
      </c>
    </row>
    <row r="5517" spans="1:3" x14ac:dyDescent="0.2">
      <c r="A5517" s="74" t="s">
        <v>11602</v>
      </c>
      <c r="B5517" s="74" t="s">
        <v>11603</v>
      </c>
      <c r="C5517" s="81">
        <v>301.33999999999997</v>
      </c>
    </row>
    <row r="5518" spans="1:3" x14ac:dyDescent="0.2">
      <c r="A5518" s="74" t="s">
        <v>11604</v>
      </c>
      <c r="B5518" s="74" t="s">
        <v>11605</v>
      </c>
      <c r="C5518" s="81">
        <v>1189</v>
      </c>
    </row>
    <row r="5519" spans="1:3" x14ac:dyDescent="0.2">
      <c r="A5519" s="74" t="s">
        <v>11606</v>
      </c>
      <c r="B5519" s="74" t="s">
        <v>11607</v>
      </c>
      <c r="C5519" s="81">
        <v>1065</v>
      </c>
    </row>
    <row r="5520" spans="1:3" x14ac:dyDescent="0.2">
      <c r="A5520" s="74" t="s">
        <v>11608</v>
      </c>
      <c r="B5520" s="74" t="s">
        <v>11609</v>
      </c>
      <c r="C5520" s="81">
        <v>6999.8</v>
      </c>
    </row>
    <row r="5521" spans="1:3" x14ac:dyDescent="0.2">
      <c r="A5521" s="74" t="s">
        <v>11610</v>
      </c>
      <c r="B5521" s="74" t="s">
        <v>11611</v>
      </c>
      <c r="C5521" s="81">
        <v>1576</v>
      </c>
    </row>
    <row r="5522" spans="1:3" x14ac:dyDescent="0.2">
      <c r="A5522" s="74" t="s">
        <v>11612</v>
      </c>
      <c r="B5522" s="74" t="s">
        <v>11613</v>
      </c>
      <c r="C5522" s="81">
        <v>287</v>
      </c>
    </row>
    <row r="5523" spans="1:3" x14ac:dyDescent="0.2">
      <c r="A5523" s="74" t="s">
        <v>11614</v>
      </c>
      <c r="B5523" s="74" t="s">
        <v>11615</v>
      </c>
      <c r="C5523" s="81">
        <v>1500</v>
      </c>
    </row>
    <row r="5524" spans="1:3" x14ac:dyDescent="0.2">
      <c r="A5524" s="74" t="s">
        <v>11616</v>
      </c>
      <c r="B5524" s="74" t="s">
        <v>11617</v>
      </c>
      <c r="C5524" s="81">
        <v>556.1</v>
      </c>
    </row>
    <row r="5525" spans="1:3" x14ac:dyDescent="0.2">
      <c r="A5525" s="74" t="s">
        <v>11618</v>
      </c>
      <c r="B5525" s="74" t="s">
        <v>11619</v>
      </c>
      <c r="C5525" s="81">
        <v>3077</v>
      </c>
    </row>
    <row r="5526" spans="1:3" x14ac:dyDescent="0.2">
      <c r="A5526" s="74" t="s">
        <v>11620</v>
      </c>
      <c r="B5526" s="74" t="s">
        <v>11621</v>
      </c>
      <c r="C5526" s="81">
        <v>1508</v>
      </c>
    </row>
    <row r="5527" spans="1:3" x14ac:dyDescent="0.2">
      <c r="A5527" s="74" t="s">
        <v>11622</v>
      </c>
      <c r="B5527" s="74" t="s">
        <v>11623</v>
      </c>
      <c r="C5527" s="81">
        <v>2639</v>
      </c>
    </row>
    <row r="5528" spans="1:3" x14ac:dyDescent="0.2">
      <c r="A5528" s="74" t="s">
        <v>11624</v>
      </c>
      <c r="B5528" s="74" t="s">
        <v>11625</v>
      </c>
      <c r="C5528" s="81">
        <v>1052</v>
      </c>
    </row>
    <row r="5529" spans="1:3" x14ac:dyDescent="0.2">
      <c r="A5529" s="74" t="s">
        <v>11626</v>
      </c>
      <c r="B5529" s="74" t="s">
        <v>11627</v>
      </c>
      <c r="C5529" s="81">
        <v>77</v>
      </c>
    </row>
    <row r="5530" spans="1:3" x14ac:dyDescent="0.2">
      <c r="A5530" s="74" t="s">
        <v>11628</v>
      </c>
      <c r="B5530" s="74" t="s">
        <v>11629</v>
      </c>
      <c r="C5530" s="81">
        <v>246.98</v>
      </c>
    </row>
    <row r="5531" spans="1:3" x14ac:dyDescent="0.2">
      <c r="A5531" s="74" t="s">
        <v>11630</v>
      </c>
      <c r="B5531" s="74" t="s">
        <v>11631</v>
      </c>
      <c r="C5531" s="81">
        <v>78</v>
      </c>
    </row>
    <row r="5532" spans="1:3" x14ac:dyDescent="0.2">
      <c r="A5532" s="74" t="s">
        <v>11632</v>
      </c>
      <c r="B5532" s="74" t="s">
        <v>11633</v>
      </c>
      <c r="C5532" s="81">
        <v>2782</v>
      </c>
    </row>
    <row r="5533" spans="1:3" x14ac:dyDescent="0.2">
      <c r="A5533" s="74" t="s">
        <v>11634</v>
      </c>
      <c r="B5533" s="74" t="s">
        <v>11635</v>
      </c>
      <c r="C5533" s="81">
        <v>1168.93</v>
      </c>
    </row>
    <row r="5534" spans="1:3" x14ac:dyDescent="0.2">
      <c r="A5534" s="74" t="s">
        <v>11636</v>
      </c>
      <c r="B5534" s="74" t="s">
        <v>11637</v>
      </c>
      <c r="C5534" s="81">
        <v>1086.8</v>
      </c>
    </row>
    <row r="5535" spans="1:3" x14ac:dyDescent="0.2">
      <c r="A5535" s="74" t="s">
        <v>11638</v>
      </c>
      <c r="B5535" s="74" t="s">
        <v>11639</v>
      </c>
      <c r="C5535" s="81">
        <v>1521</v>
      </c>
    </row>
    <row r="5536" spans="1:3" x14ac:dyDescent="0.2">
      <c r="A5536" s="74" t="s">
        <v>11640</v>
      </c>
      <c r="B5536" s="74" t="s">
        <v>11641</v>
      </c>
      <c r="C5536" s="81">
        <v>345</v>
      </c>
    </row>
    <row r="5537" spans="1:3" x14ac:dyDescent="0.2">
      <c r="A5537" s="74" t="s">
        <v>11642</v>
      </c>
      <c r="B5537" s="74" t="s">
        <v>11643</v>
      </c>
      <c r="C5537" s="81">
        <v>283</v>
      </c>
    </row>
    <row r="5538" spans="1:3" x14ac:dyDescent="0.2">
      <c r="A5538" s="74" t="s">
        <v>11644</v>
      </c>
      <c r="B5538" s="74" t="s">
        <v>11645</v>
      </c>
      <c r="C5538" s="81">
        <v>98.81</v>
      </c>
    </row>
    <row r="5539" spans="1:3" x14ac:dyDescent="0.2">
      <c r="A5539" s="74" t="s">
        <v>11646</v>
      </c>
      <c r="B5539" s="74" t="s">
        <v>11647</v>
      </c>
      <c r="C5539" s="81">
        <v>259.01</v>
      </c>
    </row>
    <row r="5540" spans="1:3" x14ac:dyDescent="0.2">
      <c r="A5540" s="74" t="s">
        <v>11648</v>
      </c>
      <c r="B5540" s="74" t="s">
        <v>11649</v>
      </c>
      <c r="C5540" s="81">
        <v>20</v>
      </c>
    </row>
    <row r="5541" spans="1:3" x14ac:dyDescent="0.2">
      <c r="A5541" s="74" t="s">
        <v>11650</v>
      </c>
      <c r="B5541" s="74" t="s">
        <v>11651</v>
      </c>
      <c r="C5541" s="81">
        <v>30</v>
      </c>
    </row>
    <row r="5542" spans="1:3" x14ac:dyDescent="0.2">
      <c r="A5542" s="74" t="s">
        <v>11652</v>
      </c>
      <c r="B5542" s="74" t="s">
        <v>11653</v>
      </c>
      <c r="C5542" s="81">
        <v>0</v>
      </c>
    </row>
    <row r="5543" spans="1:3" x14ac:dyDescent="0.2">
      <c r="A5543" s="74" t="s">
        <v>11654</v>
      </c>
      <c r="B5543" s="74" t="s">
        <v>11655</v>
      </c>
      <c r="C5543" s="81">
        <v>2923</v>
      </c>
    </row>
    <row r="5544" spans="1:3" x14ac:dyDescent="0.2">
      <c r="A5544" s="74" t="s">
        <v>11656</v>
      </c>
      <c r="B5544" s="74" t="s">
        <v>11657</v>
      </c>
      <c r="C5544" s="81">
        <v>174</v>
      </c>
    </row>
    <row r="5545" spans="1:3" x14ac:dyDescent="0.2">
      <c r="A5545" s="74" t="s">
        <v>11658</v>
      </c>
      <c r="B5545" s="74" t="s">
        <v>11659</v>
      </c>
      <c r="C5545" s="81">
        <v>535.17999999999995</v>
      </c>
    </row>
    <row r="5546" spans="1:3" x14ac:dyDescent="0.2">
      <c r="A5546" s="74" t="s">
        <v>11660</v>
      </c>
      <c r="B5546" s="74" t="s">
        <v>573</v>
      </c>
      <c r="C5546" s="81">
        <v>1222</v>
      </c>
    </row>
    <row r="5547" spans="1:3" x14ac:dyDescent="0.2">
      <c r="A5547" s="74" t="s">
        <v>11661</v>
      </c>
      <c r="B5547" s="74" t="s">
        <v>11662</v>
      </c>
      <c r="C5547" s="81">
        <v>3590</v>
      </c>
    </row>
    <row r="5548" spans="1:3" x14ac:dyDescent="0.2">
      <c r="A5548" s="74" t="s">
        <v>11663</v>
      </c>
      <c r="B5548" s="74" t="s">
        <v>11664</v>
      </c>
      <c r="C5548" s="81">
        <v>3589.89</v>
      </c>
    </row>
    <row r="5549" spans="1:3" x14ac:dyDescent="0.2">
      <c r="A5549" s="74" t="s">
        <v>11665</v>
      </c>
      <c r="B5549" s="74" t="s">
        <v>11666</v>
      </c>
      <c r="C5549" s="81">
        <v>1527.35</v>
      </c>
    </row>
    <row r="5550" spans="1:3" x14ac:dyDescent="0.2">
      <c r="A5550" s="74" t="s">
        <v>11667</v>
      </c>
      <c r="B5550" s="74" t="s">
        <v>11668</v>
      </c>
      <c r="C5550" s="81">
        <v>18199.3</v>
      </c>
    </row>
    <row r="5551" spans="1:3" x14ac:dyDescent="0.2">
      <c r="A5551" s="74" t="s">
        <v>11669</v>
      </c>
      <c r="B5551" s="74" t="s">
        <v>11670</v>
      </c>
      <c r="C5551" s="81">
        <v>53</v>
      </c>
    </row>
    <row r="5552" spans="1:3" x14ac:dyDescent="0.2">
      <c r="A5552" s="74" t="s">
        <v>11671</v>
      </c>
      <c r="B5552" s="74" t="s">
        <v>11672</v>
      </c>
      <c r="C5552" s="81">
        <v>130</v>
      </c>
    </row>
    <row r="5553" spans="1:3" x14ac:dyDescent="0.2">
      <c r="A5553" s="74" t="s">
        <v>11673</v>
      </c>
      <c r="B5553" s="74" t="s">
        <v>222</v>
      </c>
      <c r="C5553" s="81">
        <v>364</v>
      </c>
    </row>
    <row r="5554" spans="1:3" x14ac:dyDescent="0.2">
      <c r="A5554" s="74" t="s">
        <v>11674</v>
      </c>
      <c r="B5554" s="74" t="s">
        <v>11675</v>
      </c>
      <c r="C5554" s="81">
        <v>116</v>
      </c>
    </row>
    <row r="5555" spans="1:3" x14ac:dyDescent="0.2">
      <c r="A5555" s="74" t="s">
        <v>11676</v>
      </c>
      <c r="B5555" s="74" t="s">
        <v>11677</v>
      </c>
      <c r="C5555" s="81">
        <v>1014</v>
      </c>
    </row>
    <row r="5556" spans="1:3" x14ac:dyDescent="0.2">
      <c r="A5556" s="74" t="s">
        <v>11678</v>
      </c>
      <c r="B5556" s="74" t="s">
        <v>11679</v>
      </c>
      <c r="C5556" s="81">
        <v>215</v>
      </c>
    </row>
    <row r="5557" spans="1:3" x14ac:dyDescent="0.2">
      <c r="A5557" s="74" t="s">
        <v>11680</v>
      </c>
      <c r="B5557" s="74" t="s">
        <v>11681</v>
      </c>
      <c r="C5557" s="81">
        <v>2785</v>
      </c>
    </row>
    <row r="5558" spans="1:3" x14ac:dyDescent="0.2">
      <c r="A5558" s="74" t="s">
        <v>11682</v>
      </c>
      <c r="B5558" s="74" t="s">
        <v>11683</v>
      </c>
      <c r="C5558" s="81">
        <v>1440</v>
      </c>
    </row>
    <row r="5559" spans="1:3" x14ac:dyDescent="0.2">
      <c r="A5559" s="74" t="s">
        <v>11684</v>
      </c>
      <c r="B5559" s="74" t="s">
        <v>11685</v>
      </c>
      <c r="C5559" s="81">
        <v>1090</v>
      </c>
    </row>
    <row r="5560" spans="1:3" x14ac:dyDescent="0.2">
      <c r="A5560" s="74" t="s">
        <v>11686</v>
      </c>
      <c r="B5560" s="74" t="s">
        <v>11687</v>
      </c>
      <c r="C5560" s="81">
        <v>2018</v>
      </c>
    </row>
    <row r="5561" spans="1:3" x14ac:dyDescent="0.2">
      <c r="A5561" s="74" t="s">
        <v>11688</v>
      </c>
      <c r="B5561" s="74" t="s">
        <v>11689</v>
      </c>
      <c r="C5561" s="81">
        <v>1622</v>
      </c>
    </row>
    <row r="5562" spans="1:3" x14ac:dyDescent="0.2">
      <c r="A5562" s="74" t="s">
        <v>11690</v>
      </c>
      <c r="B5562" s="74" t="s">
        <v>11691</v>
      </c>
      <c r="C5562" s="81">
        <v>15</v>
      </c>
    </row>
    <row r="5563" spans="1:3" x14ac:dyDescent="0.2">
      <c r="A5563" s="74" t="s">
        <v>11692</v>
      </c>
      <c r="B5563" s="74" t="s">
        <v>11693</v>
      </c>
      <c r="C5563" s="81">
        <v>2910</v>
      </c>
    </row>
    <row r="5564" spans="1:3" x14ac:dyDescent="0.2">
      <c r="A5564" s="74" t="s">
        <v>11694</v>
      </c>
      <c r="B5564" s="74" t="s">
        <v>11695</v>
      </c>
      <c r="C5564" s="81">
        <v>819.73</v>
      </c>
    </row>
    <row r="5565" spans="1:3" x14ac:dyDescent="0.2">
      <c r="A5565" s="74" t="s">
        <v>11696</v>
      </c>
      <c r="B5565" s="74" t="s">
        <v>11697</v>
      </c>
      <c r="C5565" s="81">
        <v>1007</v>
      </c>
    </row>
    <row r="5566" spans="1:3" x14ac:dyDescent="0.2">
      <c r="A5566" s="74" t="s">
        <v>11698</v>
      </c>
      <c r="B5566" s="74" t="s">
        <v>11699</v>
      </c>
      <c r="C5566" s="81">
        <v>554</v>
      </c>
    </row>
    <row r="5567" spans="1:3" x14ac:dyDescent="0.2">
      <c r="A5567" s="74" t="s">
        <v>11700</v>
      </c>
      <c r="B5567" s="74" t="s">
        <v>11701</v>
      </c>
      <c r="C5567" s="81">
        <v>1002.62</v>
      </c>
    </row>
    <row r="5568" spans="1:3" x14ac:dyDescent="0.2">
      <c r="A5568" s="74" t="s">
        <v>11702</v>
      </c>
      <c r="B5568" s="74" t="s">
        <v>11703</v>
      </c>
      <c r="C5568" s="81">
        <v>24.35</v>
      </c>
    </row>
    <row r="5569" spans="1:3" x14ac:dyDescent="0.2">
      <c r="A5569" s="74" t="s">
        <v>11704</v>
      </c>
      <c r="B5569" s="74" t="s">
        <v>11705</v>
      </c>
      <c r="C5569" s="81">
        <v>327</v>
      </c>
    </row>
    <row r="5570" spans="1:3" x14ac:dyDescent="0.2">
      <c r="A5570" s="74" t="s">
        <v>11706</v>
      </c>
      <c r="B5570" s="74" t="s">
        <v>11707</v>
      </c>
      <c r="C5570" s="81">
        <v>141</v>
      </c>
    </row>
    <row r="5571" spans="1:3" x14ac:dyDescent="0.2">
      <c r="A5571" s="74" t="s">
        <v>11708</v>
      </c>
      <c r="B5571" s="74" t="s">
        <v>11709</v>
      </c>
      <c r="C5571" s="81">
        <v>345</v>
      </c>
    </row>
    <row r="5572" spans="1:3" x14ac:dyDescent="0.2">
      <c r="A5572" s="74" t="s">
        <v>11710</v>
      </c>
      <c r="B5572" s="74" t="s">
        <v>11711</v>
      </c>
      <c r="C5572" s="81">
        <v>1904</v>
      </c>
    </row>
    <row r="5573" spans="1:3" x14ac:dyDescent="0.2">
      <c r="A5573" s="74" t="s">
        <v>11712</v>
      </c>
      <c r="B5573" s="74" t="s">
        <v>11713</v>
      </c>
      <c r="C5573" s="81">
        <v>773.01</v>
      </c>
    </row>
    <row r="5574" spans="1:3" x14ac:dyDescent="0.2">
      <c r="A5574" s="74" t="s">
        <v>11714</v>
      </c>
      <c r="B5574" s="74" t="s">
        <v>11715</v>
      </c>
      <c r="C5574" s="81">
        <v>44</v>
      </c>
    </row>
    <row r="5575" spans="1:3" x14ac:dyDescent="0.2">
      <c r="A5575" s="74" t="s">
        <v>11716</v>
      </c>
      <c r="B5575" s="74" t="s">
        <v>11717</v>
      </c>
      <c r="C5575" s="81">
        <v>1154.32</v>
      </c>
    </row>
    <row r="5576" spans="1:3" x14ac:dyDescent="0.2">
      <c r="A5576" s="74" t="s">
        <v>11718</v>
      </c>
      <c r="B5576" s="74" t="s">
        <v>11719</v>
      </c>
      <c r="C5576" s="81">
        <v>2283</v>
      </c>
    </row>
    <row r="5577" spans="1:3" x14ac:dyDescent="0.2">
      <c r="A5577" s="74" t="s">
        <v>11720</v>
      </c>
      <c r="B5577" s="74" t="s">
        <v>11721</v>
      </c>
      <c r="C5577" s="81">
        <v>327</v>
      </c>
    </row>
    <row r="5578" spans="1:3" x14ac:dyDescent="0.2">
      <c r="A5578" s="74" t="s">
        <v>11722</v>
      </c>
      <c r="B5578" s="74" t="s">
        <v>11723</v>
      </c>
      <c r="C5578" s="81">
        <v>11</v>
      </c>
    </row>
    <row r="5579" spans="1:3" x14ac:dyDescent="0.2">
      <c r="A5579" s="74" t="s">
        <v>11724</v>
      </c>
      <c r="B5579" s="74" t="s">
        <v>11725</v>
      </c>
      <c r="C5579" s="81">
        <v>125</v>
      </c>
    </row>
    <row r="5580" spans="1:3" x14ac:dyDescent="0.2">
      <c r="A5580" s="74" t="s">
        <v>11726</v>
      </c>
      <c r="B5580" s="74" t="s">
        <v>11727</v>
      </c>
      <c r="C5580" s="81">
        <v>22</v>
      </c>
    </row>
    <row r="5581" spans="1:3" x14ac:dyDescent="0.2">
      <c r="A5581" s="74" t="s">
        <v>11728</v>
      </c>
      <c r="B5581" s="74" t="s">
        <v>11729</v>
      </c>
      <c r="C5581" s="81">
        <v>7</v>
      </c>
    </row>
    <row r="5582" spans="1:3" x14ac:dyDescent="0.2">
      <c r="A5582" s="74" t="s">
        <v>11730</v>
      </c>
      <c r="B5582" s="74" t="s">
        <v>11731</v>
      </c>
      <c r="C5582" s="81">
        <v>42</v>
      </c>
    </row>
    <row r="5583" spans="1:3" x14ac:dyDescent="0.2">
      <c r="A5583" s="74" t="s">
        <v>11732</v>
      </c>
      <c r="B5583" s="74" t="s">
        <v>11733</v>
      </c>
      <c r="C5583" s="81">
        <v>1074</v>
      </c>
    </row>
    <row r="5584" spans="1:3" x14ac:dyDescent="0.2">
      <c r="A5584" s="74" t="s">
        <v>11734</v>
      </c>
      <c r="B5584" s="74" t="s">
        <v>11735</v>
      </c>
      <c r="C5584" s="81">
        <v>520</v>
      </c>
    </row>
    <row r="5585" spans="1:3" x14ac:dyDescent="0.2">
      <c r="A5585" s="74" t="s">
        <v>11736</v>
      </c>
      <c r="B5585" s="74" t="s">
        <v>11737</v>
      </c>
      <c r="C5585" s="81">
        <v>1380</v>
      </c>
    </row>
    <row r="5586" spans="1:3" x14ac:dyDescent="0.2">
      <c r="A5586" s="74" t="s">
        <v>11738</v>
      </c>
      <c r="B5586" s="74" t="s">
        <v>11739</v>
      </c>
      <c r="C5586" s="81">
        <v>204</v>
      </c>
    </row>
    <row r="5587" spans="1:3" x14ac:dyDescent="0.2">
      <c r="A5587" s="74" t="s">
        <v>11740</v>
      </c>
      <c r="B5587" s="74" t="s">
        <v>11741</v>
      </c>
      <c r="C5587" s="81">
        <v>232</v>
      </c>
    </row>
    <row r="5588" spans="1:3" x14ac:dyDescent="0.2">
      <c r="A5588" s="74" t="s">
        <v>11742</v>
      </c>
      <c r="B5588" s="74" t="s">
        <v>11743</v>
      </c>
      <c r="C5588" s="81">
        <v>158.97</v>
      </c>
    </row>
    <row r="5589" spans="1:3" x14ac:dyDescent="0.2">
      <c r="A5589" s="74" t="s">
        <v>11744</v>
      </c>
      <c r="B5589" s="74" t="s">
        <v>11745</v>
      </c>
      <c r="C5589" s="81">
        <v>57.08</v>
      </c>
    </row>
    <row r="5590" spans="1:3" x14ac:dyDescent="0.2">
      <c r="A5590" s="74" t="s">
        <v>11746</v>
      </c>
      <c r="B5590" s="74" t="s">
        <v>11747</v>
      </c>
      <c r="C5590" s="81">
        <v>573</v>
      </c>
    </row>
    <row r="5591" spans="1:3" x14ac:dyDescent="0.2">
      <c r="A5591" s="74" t="s">
        <v>11748</v>
      </c>
      <c r="B5591" s="74" t="s">
        <v>11749</v>
      </c>
      <c r="C5591" s="81">
        <v>389</v>
      </c>
    </row>
    <row r="5592" spans="1:3" x14ac:dyDescent="0.2">
      <c r="A5592" s="74" t="s">
        <v>11750</v>
      </c>
      <c r="B5592" s="74" t="s">
        <v>11751</v>
      </c>
      <c r="C5592" s="81">
        <v>2551</v>
      </c>
    </row>
    <row r="5593" spans="1:3" x14ac:dyDescent="0.2">
      <c r="A5593" s="74" t="s">
        <v>11752</v>
      </c>
      <c r="B5593" s="74" t="s">
        <v>11753</v>
      </c>
      <c r="C5593" s="81">
        <v>64</v>
      </c>
    </row>
    <row r="5594" spans="1:3" x14ac:dyDescent="0.2">
      <c r="A5594" s="74" t="s">
        <v>11754</v>
      </c>
      <c r="B5594" s="74" t="s">
        <v>11755</v>
      </c>
      <c r="C5594" s="81">
        <v>1082</v>
      </c>
    </row>
    <row r="5595" spans="1:3" x14ac:dyDescent="0.2">
      <c r="A5595" s="74" t="s">
        <v>11756</v>
      </c>
      <c r="B5595" s="74" t="s">
        <v>11757</v>
      </c>
      <c r="C5595" s="81">
        <v>2</v>
      </c>
    </row>
    <row r="5596" spans="1:3" x14ac:dyDescent="0.2">
      <c r="A5596" s="74" t="s">
        <v>11758</v>
      </c>
      <c r="B5596" s="74" t="s">
        <v>11759</v>
      </c>
      <c r="C5596" s="81">
        <v>209</v>
      </c>
    </row>
    <row r="5597" spans="1:3" x14ac:dyDescent="0.2">
      <c r="A5597" s="74" t="s">
        <v>11760</v>
      </c>
      <c r="B5597" s="74" t="s">
        <v>11761</v>
      </c>
      <c r="C5597" s="81">
        <v>827</v>
      </c>
    </row>
    <row r="5598" spans="1:3" x14ac:dyDescent="0.2">
      <c r="A5598" s="74" t="s">
        <v>11762</v>
      </c>
      <c r="B5598" s="74" t="s">
        <v>11763</v>
      </c>
      <c r="C5598" s="81">
        <v>546</v>
      </c>
    </row>
    <row r="5599" spans="1:3" x14ac:dyDescent="0.2">
      <c r="A5599" s="74" t="s">
        <v>11764</v>
      </c>
      <c r="B5599" s="74" t="s">
        <v>11765</v>
      </c>
      <c r="C5599" s="81">
        <v>3</v>
      </c>
    </row>
    <row r="5600" spans="1:3" x14ac:dyDescent="0.2">
      <c r="A5600" s="74" t="s">
        <v>11766</v>
      </c>
      <c r="B5600" s="74" t="s">
        <v>11767</v>
      </c>
      <c r="C5600" s="81">
        <v>37</v>
      </c>
    </row>
    <row r="5601" spans="1:3" x14ac:dyDescent="0.2">
      <c r="A5601" s="74" t="s">
        <v>11768</v>
      </c>
      <c r="B5601" s="74" t="s">
        <v>11769</v>
      </c>
      <c r="C5601" s="81">
        <v>0</v>
      </c>
    </row>
    <row r="5602" spans="1:3" x14ac:dyDescent="0.2">
      <c r="A5602" s="74" t="s">
        <v>11770</v>
      </c>
      <c r="B5602" s="74" t="s">
        <v>11771</v>
      </c>
      <c r="C5602" s="81">
        <v>1587</v>
      </c>
    </row>
    <row r="5603" spans="1:3" x14ac:dyDescent="0.2">
      <c r="A5603" s="74" t="s">
        <v>11772</v>
      </c>
      <c r="B5603" s="74" t="s">
        <v>11773</v>
      </c>
      <c r="C5603" s="81">
        <v>268.33999999999997</v>
      </c>
    </row>
    <row r="5604" spans="1:3" x14ac:dyDescent="0.2">
      <c r="A5604" s="74" t="s">
        <v>11774</v>
      </c>
      <c r="B5604" s="74" t="s">
        <v>11775</v>
      </c>
      <c r="C5604" s="81">
        <v>1900</v>
      </c>
    </row>
    <row r="5605" spans="1:3" x14ac:dyDescent="0.2">
      <c r="A5605" s="74" t="s">
        <v>11776</v>
      </c>
      <c r="B5605" s="74" t="s">
        <v>11777</v>
      </c>
      <c r="C5605" s="81">
        <v>79.7</v>
      </c>
    </row>
    <row r="5606" spans="1:3" x14ac:dyDescent="0.2">
      <c r="A5606" s="74" t="s">
        <v>11778</v>
      </c>
      <c r="B5606" s="74" t="s">
        <v>11779</v>
      </c>
      <c r="C5606" s="81">
        <v>216</v>
      </c>
    </row>
    <row r="5607" spans="1:3" x14ac:dyDescent="0.2">
      <c r="A5607" s="74" t="s">
        <v>11780</v>
      </c>
      <c r="B5607" s="74" t="s">
        <v>11781</v>
      </c>
      <c r="C5607" s="81">
        <v>259</v>
      </c>
    </row>
    <row r="5608" spans="1:3" x14ac:dyDescent="0.2">
      <c r="A5608" s="74" t="s">
        <v>11782</v>
      </c>
      <c r="B5608" s="74" t="s">
        <v>11783</v>
      </c>
      <c r="C5608" s="81">
        <v>178</v>
      </c>
    </row>
    <row r="5609" spans="1:3" x14ac:dyDescent="0.2">
      <c r="A5609" s="74" t="s">
        <v>11784</v>
      </c>
      <c r="B5609" s="74" t="s">
        <v>11785</v>
      </c>
      <c r="C5609" s="81">
        <v>416</v>
      </c>
    </row>
    <row r="5610" spans="1:3" x14ac:dyDescent="0.2">
      <c r="A5610" s="74" t="s">
        <v>11786</v>
      </c>
      <c r="B5610" s="74" t="s">
        <v>11787</v>
      </c>
      <c r="C5610" s="81">
        <v>286</v>
      </c>
    </row>
    <row r="5611" spans="1:3" x14ac:dyDescent="0.2">
      <c r="A5611" s="74" t="s">
        <v>11788</v>
      </c>
      <c r="B5611" s="74" t="s">
        <v>11789</v>
      </c>
      <c r="C5611" s="81">
        <v>212.7</v>
      </c>
    </row>
    <row r="5612" spans="1:3" x14ac:dyDescent="0.2">
      <c r="A5612" s="74" t="s">
        <v>11790</v>
      </c>
      <c r="B5612" s="74" t="s">
        <v>11791</v>
      </c>
      <c r="C5612" s="81">
        <v>110</v>
      </c>
    </row>
    <row r="5613" spans="1:3" x14ac:dyDescent="0.2">
      <c r="A5613" s="74" t="s">
        <v>11792</v>
      </c>
      <c r="B5613" s="74" t="s">
        <v>11793</v>
      </c>
      <c r="C5613" s="81">
        <v>3680</v>
      </c>
    </row>
    <row r="5614" spans="1:3" x14ac:dyDescent="0.2">
      <c r="A5614" s="74" t="s">
        <v>11794</v>
      </c>
      <c r="B5614" s="74" t="s">
        <v>11795</v>
      </c>
      <c r="C5614" s="81">
        <v>694</v>
      </c>
    </row>
    <row r="5615" spans="1:3" x14ac:dyDescent="0.2">
      <c r="A5615" s="74" t="s">
        <v>11796</v>
      </c>
      <c r="B5615" s="74" t="s">
        <v>11797</v>
      </c>
      <c r="C5615" s="81">
        <v>37</v>
      </c>
    </row>
    <row r="5616" spans="1:3" x14ac:dyDescent="0.2">
      <c r="A5616" s="74" t="s">
        <v>11798</v>
      </c>
      <c r="B5616" s="74" t="s">
        <v>11799</v>
      </c>
      <c r="C5616" s="81">
        <v>80</v>
      </c>
    </row>
    <row r="5617" spans="1:3" x14ac:dyDescent="0.2">
      <c r="A5617" s="74" t="s">
        <v>11800</v>
      </c>
      <c r="B5617" s="74" t="s">
        <v>11801</v>
      </c>
      <c r="C5617" s="81">
        <v>6</v>
      </c>
    </row>
    <row r="5618" spans="1:3" x14ac:dyDescent="0.2">
      <c r="A5618" s="74" t="s">
        <v>11802</v>
      </c>
      <c r="B5618" s="74" t="s">
        <v>11803</v>
      </c>
      <c r="C5618" s="81">
        <v>986</v>
      </c>
    </row>
    <row r="5619" spans="1:3" x14ac:dyDescent="0.2">
      <c r="A5619" s="74" t="s">
        <v>11804</v>
      </c>
      <c r="B5619" s="74" t="s">
        <v>11805</v>
      </c>
      <c r="C5619" s="81">
        <v>89</v>
      </c>
    </row>
    <row r="5620" spans="1:3" x14ac:dyDescent="0.2">
      <c r="A5620" s="74" t="s">
        <v>11806</v>
      </c>
      <c r="B5620" s="74" t="s">
        <v>11807</v>
      </c>
      <c r="C5620" s="81">
        <v>250</v>
      </c>
    </row>
    <row r="5621" spans="1:3" x14ac:dyDescent="0.2">
      <c r="A5621" s="74" t="s">
        <v>11808</v>
      </c>
      <c r="B5621" s="74" t="s">
        <v>11809</v>
      </c>
      <c r="C5621" s="81">
        <v>117</v>
      </c>
    </row>
    <row r="5622" spans="1:3" x14ac:dyDescent="0.2">
      <c r="A5622" s="74" t="s">
        <v>11810</v>
      </c>
      <c r="B5622" s="74" t="s">
        <v>11811</v>
      </c>
      <c r="C5622" s="81">
        <v>58</v>
      </c>
    </row>
    <row r="5623" spans="1:3" x14ac:dyDescent="0.2">
      <c r="A5623" s="74" t="s">
        <v>11812</v>
      </c>
      <c r="B5623" s="74" t="s">
        <v>11813</v>
      </c>
      <c r="C5623" s="81">
        <v>109</v>
      </c>
    </row>
    <row r="5624" spans="1:3" x14ac:dyDescent="0.2">
      <c r="A5624" s="74" t="s">
        <v>11814</v>
      </c>
      <c r="B5624" s="74" t="s">
        <v>11815</v>
      </c>
      <c r="C5624" s="81">
        <v>150.32</v>
      </c>
    </row>
    <row r="5625" spans="1:3" x14ac:dyDescent="0.2">
      <c r="A5625" s="74" t="s">
        <v>11816</v>
      </c>
      <c r="B5625" s="74" t="s">
        <v>11817</v>
      </c>
      <c r="C5625" s="81">
        <v>77</v>
      </c>
    </row>
    <row r="5626" spans="1:3" x14ac:dyDescent="0.2">
      <c r="A5626" s="74" t="s">
        <v>11818</v>
      </c>
      <c r="B5626" s="74" t="s">
        <v>11819</v>
      </c>
      <c r="C5626" s="81">
        <v>366.5</v>
      </c>
    </row>
    <row r="5627" spans="1:3" x14ac:dyDescent="0.2">
      <c r="A5627" s="74" t="s">
        <v>11820</v>
      </c>
      <c r="B5627" s="74" t="s">
        <v>11821</v>
      </c>
      <c r="C5627" s="81">
        <v>45</v>
      </c>
    </row>
    <row r="5628" spans="1:3" x14ac:dyDescent="0.2">
      <c r="A5628" s="74" t="s">
        <v>11822</v>
      </c>
      <c r="B5628" s="74" t="s">
        <v>11823</v>
      </c>
      <c r="C5628" s="81">
        <v>148.12</v>
      </c>
    </row>
    <row r="5629" spans="1:3" x14ac:dyDescent="0.2">
      <c r="A5629" s="74" t="s">
        <v>11824</v>
      </c>
      <c r="B5629" s="74" t="s">
        <v>11825</v>
      </c>
      <c r="C5629" s="81">
        <v>408</v>
      </c>
    </row>
    <row r="5630" spans="1:3" x14ac:dyDescent="0.2">
      <c r="A5630" s="74" t="s">
        <v>11826</v>
      </c>
      <c r="B5630" s="74" t="s">
        <v>11827</v>
      </c>
      <c r="C5630" s="81">
        <v>608</v>
      </c>
    </row>
    <row r="5631" spans="1:3" x14ac:dyDescent="0.2">
      <c r="A5631" s="74" t="s">
        <v>11828</v>
      </c>
      <c r="B5631" s="74" t="s">
        <v>11829</v>
      </c>
      <c r="C5631" s="81">
        <v>275</v>
      </c>
    </row>
    <row r="5632" spans="1:3" x14ac:dyDescent="0.2">
      <c r="A5632" s="74" t="s">
        <v>11830</v>
      </c>
      <c r="B5632" s="74" t="s">
        <v>11831</v>
      </c>
      <c r="C5632" s="81">
        <v>442</v>
      </c>
    </row>
    <row r="5633" spans="1:3" x14ac:dyDescent="0.2">
      <c r="A5633" s="74" t="s">
        <v>11832</v>
      </c>
      <c r="B5633" s="74" t="s">
        <v>11833</v>
      </c>
      <c r="C5633" s="81">
        <v>168.88</v>
      </c>
    </row>
    <row r="5634" spans="1:3" x14ac:dyDescent="0.2">
      <c r="A5634" s="74" t="s">
        <v>11834</v>
      </c>
      <c r="B5634" s="74" t="s">
        <v>11835</v>
      </c>
      <c r="C5634" s="81">
        <v>327</v>
      </c>
    </row>
    <row r="5635" spans="1:3" x14ac:dyDescent="0.2">
      <c r="A5635" s="74" t="s">
        <v>11836</v>
      </c>
      <c r="B5635" s="74" t="s">
        <v>11837</v>
      </c>
      <c r="C5635" s="81">
        <v>422.36</v>
      </c>
    </row>
    <row r="5636" spans="1:3" x14ac:dyDescent="0.2">
      <c r="A5636" s="74" t="s">
        <v>11838</v>
      </c>
      <c r="B5636" s="74" t="s">
        <v>11839</v>
      </c>
      <c r="C5636" s="81">
        <v>285.89999999999998</v>
      </c>
    </row>
    <row r="5637" spans="1:3" x14ac:dyDescent="0.2">
      <c r="A5637" s="74" t="s">
        <v>11840</v>
      </c>
      <c r="B5637" s="74" t="s">
        <v>11841</v>
      </c>
      <c r="C5637" s="81">
        <v>6</v>
      </c>
    </row>
    <row r="5638" spans="1:3" x14ac:dyDescent="0.2">
      <c r="A5638" s="74" t="s">
        <v>11842</v>
      </c>
      <c r="B5638" s="74" t="s">
        <v>11843</v>
      </c>
      <c r="C5638" s="81">
        <v>170</v>
      </c>
    </row>
    <row r="5639" spans="1:3" x14ac:dyDescent="0.2">
      <c r="A5639" s="74" t="s">
        <v>11844</v>
      </c>
      <c r="B5639" s="74" t="s">
        <v>11845</v>
      </c>
      <c r="C5639" s="81">
        <v>1272.8399999999999</v>
      </c>
    </row>
    <row r="5640" spans="1:3" x14ac:dyDescent="0.2">
      <c r="A5640" s="74" t="s">
        <v>11846</v>
      </c>
      <c r="B5640" s="74" t="s">
        <v>11847</v>
      </c>
      <c r="C5640" s="81">
        <v>73</v>
      </c>
    </row>
    <row r="5641" spans="1:3" x14ac:dyDescent="0.2">
      <c r="A5641" s="74" t="s">
        <v>11848</v>
      </c>
      <c r="B5641" s="74" t="s">
        <v>11849</v>
      </c>
      <c r="C5641" s="81">
        <v>137</v>
      </c>
    </row>
    <row r="5642" spans="1:3" x14ac:dyDescent="0.2">
      <c r="A5642" s="74" t="s">
        <v>11850</v>
      </c>
      <c r="B5642" s="74" t="s">
        <v>11851</v>
      </c>
      <c r="C5642" s="81">
        <v>88.5</v>
      </c>
    </row>
    <row r="5643" spans="1:3" x14ac:dyDescent="0.2">
      <c r="A5643" s="74" t="s">
        <v>11852</v>
      </c>
      <c r="B5643" s="74" t="s">
        <v>11853</v>
      </c>
      <c r="C5643" s="81">
        <v>11.78</v>
      </c>
    </row>
    <row r="5644" spans="1:3" x14ac:dyDescent="0.2">
      <c r="A5644" s="74" t="s">
        <v>11854</v>
      </c>
      <c r="B5644" s="74" t="s">
        <v>11855</v>
      </c>
      <c r="C5644" s="81">
        <v>74.930000000000007</v>
      </c>
    </row>
    <row r="5645" spans="1:3" x14ac:dyDescent="0.2">
      <c r="A5645" s="74" t="s">
        <v>11856</v>
      </c>
      <c r="B5645" s="74" t="s">
        <v>11857</v>
      </c>
      <c r="C5645" s="81">
        <v>48</v>
      </c>
    </row>
    <row r="5646" spans="1:3" x14ac:dyDescent="0.2">
      <c r="A5646" s="74" t="s">
        <v>11858</v>
      </c>
      <c r="B5646" s="74" t="s">
        <v>11859</v>
      </c>
      <c r="C5646" s="81">
        <v>364</v>
      </c>
    </row>
    <row r="5647" spans="1:3" x14ac:dyDescent="0.2">
      <c r="A5647" s="74" t="s">
        <v>11860</v>
      </c>
      <c r="B5647" s="74" t="s">
        <v>11861</v>
      </c>
      <c r="C5647" s="81">
        <v>122.42</v>
      </c>
    </row>
    <row r="5648" spans="1:3" x14ac:dyDescent="0.2">
      <c r="A5648" s="74" t="s">
        <v>11862</v>
      </c>
      <c r="B5648" s="74" t="s">
        <v>11863</v>
      </c>
      <c r="C5648" s="81">
        <v>217.21</v>
      </c>
    </row>
    <row r="5649" spans="1:3" x14ac:dyDescent="0.2">
      <c r="A5649" s="74" t="s">
        <v>11864</v>
      </c>
      <c r="B5649" s="74" t="s">
        <v>11865</v>
      </c>
      <c r="C5649" s="81">
        <v>37</v>
      </c>
    </row>
    <row r="5650" spans="1:3" x14ac:dyDescent="0.2">
      <c r="A5650" s="74" t="s">
        <v>11866</v>
      </c>
      <c r="B5650" s="74" t="s">
        <v>11867</v>
      </c>
      <c r="C5650" s="81">
        <v>46</v>
      </c>
    </row>
    <row r="5651" spans="1:3" x14ac:dyDescent="0.2">
      <c r="A5651" s="74" t="s">
        <v>11868</v>
      </c>
      <c r="B5651" s="74" t="s">
        <v>223</v>
      </c>
      <c r="C5651" s="81">
        <v>9730</v>
      </c>
    </row>
    <row r="5652" spans="1:3" x14ac:dyDescent="0.2">
      <c r="A5652" s="74" t="s">
        <v>11869</v>
      </c>
      <c r="B5652" s="74" t="s">
        <v>11870</v>
      </c>
      <c r="C5652" s="81">
        <v>16730</v>
      </c>
    </row>
    <row r="5653" spans="1:3" x14ac:dyDescent="0.2">
      <c r="A5653" s="74" t="s">
        <v>11871</v>
      </c>
      <c r="B5653" s="74" t="s">
        <v>224</v>
      </c>
      <c r="C5653" s="81">
        <v>585</v>
      </c>
    </row>
    <row r="5654" spans="1:3" x14ac:dyDescent="0.2">
      <c r="A5654" s="74" t="s">
        <v>11872</v>
      </c>
      <c r="B5654" s="74" t="s">
        <v>11873</v>
      </c>
      <c r="C5654" s="81">
        <v>3000</v>
      </c>
    </row>
    <row r="5655" spans="1:3" x14ac:dyDescent="0.2">
      <c r="A5655" s="74" t="s">
        <v>11874</v>
      </c>
      <c r="B5655" s="74" t="s">
        <v>324</v>
      </c>
      <c r="C5655" s="81">
        <v>32604.38</v>
      </c>
    </row>
    <row r="5656" spans="1:3" x14ac:dyDescent="0.2">
      <c r="A5656" s="74" t="s">
        <v>11875</v>
      </c>
      <c r="B5656" s="74" t="s">
        <v>11876</v>
      </c>
      <c r="C5656" s="81">
        <v>4619</v>
      </c>
    </row>
    <row r="5657" spans="1:3" x14ac:dyDescent="0.2">
      <c r="A5657" s="74" t="s">
        <v>11877</v>
      </c>
      <c r="B5657" s="74" t="s">
        <v>11878</v>
      </c>
      <c r="C5657" s="81">
        <v>259</v>
      </c>
    </row>
    <row r="5658" spans="1:3" x14ac:dyDescent="0.2">
      <c r="A5658" s="74" t="s">
        <v>11879</v>
      </c>
      <c r="B5658" s="74" t="s">
        <v>11880</v>
      </c>
      <c r="C5658" s="81">
        <v>51</v>
      </c>
    </row>
    <row r="5659" spans="1:3" x14ac:dyDescent="0.2">
      <c r="A5659" s="74" t="s">
        <v>11881</v>
      </c>
      <c r="B5659" s="74" t="s">
        <v>11882</v>
      </c>
      <c r="C5659" s="81">
        <v>206</v>
      </c>
    </row>
    <row r="5660" spans="1:3" x14ac:dyDescent="0.2">
      <c r="A5660" s="74" t="s">
        <v>11883</v>
      </c>
      <c r="B5660" s="74" t="s">
        <v>11884</v>
      </c>
      <c r="C5660" s="81">
        <v>355</v>
      </c>
    </row>
    <row r="5661" spans="1:3" x14ac:dyDescent="0.2">
      <c r="A5661" s="74" t="s">
        <v>11885</v>
      </c>
      <c r="B5661" s="74" t="s">
        <v>11886</v>
      </c>
      <c r="C5661" s="81">
        <v>106</v>
      </c>
    </row>
    <row r="5662" spans="1:3" x14ac:dyDescent="0.2">
      <c r="A5662" s="74" t="s">
        <v>11887</v>
      </c>
      <c r="B5662" s="74" t="s">
        <v>11888</v>
      </c>
      <c r="C5662" s="81">
        <v>83</v>
      </c>
    </row>
    <row r="5663" spans="1:3" x14ac:dyDescent="0.2">
      <c r="A5663" s="74" t="s">
        <v>11889</v>
      </c>
      <c r="B5663" s="74" t="s">
        <v>11890</v>
      </c>
      <c r="C5663" s="81">
        <v>125</v>
      </c>
    </row>
    <row r="5664" spans="1:3" x14ac:dyDescent="0.2">
      <c r="A5664" s="74" t="s">
        <v>11891</v>
      </c>
      <c r="B5664" s="74" t="s">
        <v>11892</v>
      </c>
      <c r="C5664" s="81">
        <v>167.5</v>
      </c>
    </row>
    <row r="5665" spans="1:3" x14ac:dyDescent="0.2">
      <c r="A5665" s="74" t="s">
        <v>11893</v>
      </c>
      <c r="B5665" s="74" t="s">
        <v>11894</v>
      </c>
      <c r="C5665" s="81">
        <v>79</v>
      </c>
    </row>
    <row r="5666" spans="1:3" x14ac:dyDescent="0.2">
      <c r="A5666" s="74" t="s">
        <v>11895</v>
      </c>
      <c r="B5666" s="74" t="s">
        <v>11896</v>
      </c>
      <c r="C5666" s="81">
        <v>61</v>
      </c>
    </row>
    <row r="5667" spans="1:3" x14ac:dyDescent="0.2">
      <c r="A5667" s="74" t="s">
        <v>11897</v>
      </c>
      <c r="B5667" s="74" t="s">
        <v>11898</v>
      </c>
      <c r="C5667" s="81">
        <v>131</v>
      </c>
    </row>
    <row r="5668" spans="1:3" x14ac:dyDescent="0.2">
      <c r="A5668" s="74" t="s">
        <v>11899</v>
      </c>
      <c r="B5668" s="74" t="s">
        <v>11900</v>
      </c>
      <c r="C5668" s="81">
        <v>21</v>
      </c>
    </row>
    <row r="5669" spans="1:3" x14ac:dyDescent="0.2">
      <c r="A5669" s="74" t="s">
        <v>11901</v>
      </c>
      <c r="B5669" s="74" t="s">
        <v>11902</v>
      </c>
      <c r="C5669" s="81">
        <v>64</v>
      </c>
    </row>
    <row r="5670" spans="1:3" x14ac:dyDescent="0.2">
      <c r="A5670" s="74" t="s">
        <v>11903</v>
      </c>
      <c r="B5670" s="74" t="s">
        <v>11904</v>
      </c>
      <c r="C5670" s="81">
        <v>37</v>
      </c>
    </row>
    <row r="5671" spans="1:3" x14ac:dyDescent="0.2">
      <c r="A5671" s="74" t="s">
        <v>11905</v>
      </c>
      <c r="B5671" s="74" t="s">
        <v>11906</v>
      </c>
      <c r="C5671" s="81">
        <v>26.39</v>
      </c>
    </row>
    <row r="5672" spans="1:3" x14ac:dyDescent="0.2">
      <c r="A5672" s="74" t="s">
        <v>11907</v>
      </c>
      <c r="B5672" s="74" t="s">
        <v>11908</v>
      </c>
      <c r="C5672" s="81">
        <v>55.14</v>
      </c>
    </row>
    <row r="5673" spans="1:3" x14ac:dyDescent="0.2">
      <c r="A5673" s="74" t="s">
        <v>11909</v>
      </c>
      <c r="B5673" s="74" t="s">
        <v>11910</v>
      </c>
      <c r="C5673" s="81">
        <v>72</v>
      </c>
    </row>
    <row r="5674" spans="1:3" x14ac:dyDescent="0.2">
      <c r="A5674" s="74" t="s">
        <v>11911</v>
      </c>
      <c r="B5674" s="74" t="s">
        <v>11912</v>
      </c>
      <c r="C5674" s="81">
        <v>88</v>
      </c>
    </row>
    <row r="5675" spans="1:3" x14ac:dyDescent="0.2">
      <c r="A5675" s="74" t="s">
        <v>11913</v>
      </c>
      <c r="B5675" s="74" t="s">
        <v>11914</v>
      </c>
      <c r="C5675" s="81">
        <v>19</v>
      </c>
    </row>
    <row r="5676" spans="1:3" x14ac:dyDescent="0.2">
      <c r="A5676" s="74" t="s">
        <v>11915</v>
      </c>
      <c r="B5676" s="74" t="s">
        <v>11916</v>
      </c>
      <c r="C5676" s="81">
        <v>198.28</v>
      </c>
    </row>
    <row r="5677" spans="1:3" x14ac:dyDescent="0.2">
      <c r="A5677" s="74" t="s">
        <v>11917</v>
      </c>
      <c r="B5677" s="74" t="s">
        <v>11918</v>
      </c>
      <c r="C5677" s="81">
        <v>2417</v>
      </c>
    </row>
    <row r="5678" spans="1:3" x14ac:dyDescent="0.2">
      <c r="A5678" s="74" t="s">
        <v>11919</v>
      </c>
      <c r="B5678" s="74" t="s">
        <v>11920</v>
      </c>
      <c r="C5678" s="81">
        <v>9308</v>
      </c>
    </row>
    <row r="5679" spans="1:3" x14ac:dyDescent="0.2">
      <c r="A5679" s="74" t="s">
        <v>11921</v>
      </c>
      <c r="B5679" s="74" t="s">
        <v>11922</v>
      </c>
      <c r="C5679" s="81">
        <v>141</v>
      </c>
    </row>
    <row r="5680" spans="1:3" x14ac:dyDescent="0.2">
      <c r="A5680" s="74" t="s">
        <v>11923</v>
      </c>
      <c r="B5680" s="74" t="s">
        <v>11924</v>
      </c>
      <c r="C5680" s="81">
        <v>8391.2000000000007</v>
      </c>
    </row>
    <row r="5681" spans="1:3" x14ac:dyDescent="0.2">
      <c r="A5681" s="74" t="s">
        <v>11925</v>
      </c>
      <c r="B5681" s="74" t="s">
        <v>11926</v>
      </c>
      <c r="C5681" s="81">
        <v>6481</v>
      </c>
    </row>
    <row r="5682" spans="1:3" x14ac:dyDescent="0.2">
      <c r="A5682" s="74" t="s">
        <v>11927</v>
      </c>
      <c r="B5682" s="74" t="s">
        <v>11928</v>
      </c>
      <c r="C5682" s="81">
        <v>23324</v>
      </c>
    </row>
    <row r="5683" spans="1:3" x14ac:dyDescent="0.2">
      <c r="A5683" s="74" t="s">
        <v>11929</v>
      </c>
      <c r="B5683" s="74" t="s">
        <v>11930</v>
      </c>
      <c r="C5683" s="81">
        <v>10829</v>
      </c>
    </row>
    <row r="5684" spans="1:3" x14ac:dyDescent="0.2">
      <c r="A5684" s="74" t="s">
        <v>11931</v>
      </c>
      <c r="B5684" s="74" t="s">
        <v>11932</v>
      </c>
      <c r="C5684" s="81">
        <v>16597</v>
      </c>
    </row>
    <row r="5685" spans="1:3" x14ac:dyDescent="0.2">
      <c r="A5685" s="74" t="s">
        <v>11933</v>
      </c>
      <c r="B5685" s="74" t="s">
        <v>11934</v>
      </c>
      <c r="C5685" s="81">
        <v>8681</v>
      </c>
    </row>
    <row r="5686" spans="1:3" x14ac:dyDescent="0.2">
      <c r="A5686" s="74" t="s">
        <v>11935</v>
      </c>
      <c r="B5686" s="74" t="s">
        <v>11936</v>
      </c>
      <c r="C5686" s="81">
        <v>2862</v>
      </c>
    </row>
    <row r="5687" spans="1:3" x14ac:dyDescent="0.2">
      <c r="A5687" s="74" t="s">
        <v>11937</v>
      </c>
      <c r="B5687" s="74" t="s">
        <v>11938</v>
      </c>
      <c r="C5687" s="81">
        <v>1502</v>
      </c>
    </row>
    <row r="5688" spans="1:3" x14ac:dyDescent="0.2">
      <c r="A5688" s="74" t="s">
        <v>11939</v>
      </c>
      <c r="B5688" s="74" t="s">
        <v>11940</v>
      </c>
      <c r="C5688" s="81">
        <v>156</v>
      </c>
    </row>
    <row r="5689" spans="1:3" x14ac:dyDescent="0.2">
      <c r="A5689" s="74" t="s">
        <v>11941</v>
      </c>
      <c r="B5689" s="74" t="s">
        <v>11942</v>
      </c>
      <c r="C5689" s="81">
        <v>232</v>
      </c>
    </row>
    <row r="5690" spans="1:3" x14ac:dyDescent="0.2">
      <c r="A5690" s="74" t="s">
        <v>11943</v>
      </c>
      <c r="B5690" s="74" t="s">
        <v>11944</v>
      </c>
      <c r="C5690" s="81">
        <v>3850</v>
      </c>
    </row>
    <row r="5691" spans="1:3" x14ac:dyDescent="0.2">
      <c r="A5691" s="74" t="s">
        <v>11945</v>
      </c>
      <c r="B5691" s="74" t="s">
        <v>11946</v>
      </c>
      <c r="C5691" s="81">
        <v>5000</v>
      </c>
    </row>
    <row r="5692" spans="1:3" x14ac:dyDescent="0.2">
      <c r="A5692" s="74" t="s">
        <v>11947</v>
      </c>
      <c r="B5692" s="74" t="s">
        <v>11948</v>
      </c>
      <c r="C5692" s="81">
        <v>695</v>
      </c>
    </row>
    <row r="5693" spans="1:3" x14ac:dyDescent="0.2">
      <c r="A5693" s="74" t="s">
        <v>11949</v>
      </c>
      <c r="B5693" s="74" t="s">
        <v>11950</v>
      </c>
      <c r="C5693" s="81">
        <v>3551.35</v>
      </c>
    </row>
    <row r="5694" spans="1:3" x14ac:dyDescent="0.2">
      <c r="A5694" s="74" t="s">
        <v>11951</v>
      </c>
      <c r="B5694" s="74" t="s">
        <v>11952</v>
      </c>
      <c r="C5694" s="81">
        <v>8597</v>
      </c>
    </row>
    <row r="5695" spans="1:3" x14ac:dyDescent="0.2">
      <c r="A5695" s="74" t="s">
        <v>11953</v>
      </c>
      <c r="B5695" s="74" t="s">
        <v>336</v>
      </c>
      <c r="C5695" s="81">
        <v>14000</v>
      </c>
    </row>
    <row r="5696" spans="1:3" x14ac:dyDescent="0.2">
      <c r="A5696" s="74" t="s">
        <v>11954</v>
      </c>
      <c r="B5696" s="74" t="s">
        <v>11955</v>
      </c>
      <c r="C5696" s="81">
        <v>60000</v>
      </c>
    </row>
    <row r="5697" spans="1:3" x14ac:dyDescent="0.2">
      <c r="A5697" s="74" t="s">
        <v>11956</v>
      </c>
      <c r="B5697" s="74" t="s">
        <v>11957</v>
      </c>
      <c r="C5697" s="81">
        <v>455</v>
      </c>
    </row>
    <row r="5698" spans="1:3" x14ac:dyDescent="0.2">
      <c r="A5698" s="74" t="s">
        <v>11958</v>
      </c>
      <c r="B5698" s="74" t="s">
        <v>11959</v>
      </c>
      <c r="C5698" s="81">
        <v>427</v>
      </c>
    </row>
    <row r="5699" spans="1:3" x14ac:dyDescent="0.2">
      <c r="A5699" s="74" t="s">
        <v>11960</v>
      </c>
      <c r="B5699" s="74" t="s">
        <v>11961</v>
      </c>
      <c r="C5699" s="81">
        <v>11354</v>
      </c>
    </row>
    <row r="5700" spans="1:3" x14ac:dyDescent="0.2">
      <c r="A5700" s="74" t="s">
        <v>11962</v>
      </c>
      <c r="B5700" s="74" t="s">
        <v>11963</v>
      </c>
      <c r="C5700" s="81">
        <v>61</v>
      </c>
    </row>
    <row r="5701" spans="1:3" x14ac:dyDescent="0.2">
      <c r="A5701" s="74" t="s">
        <v>11964</v>
      </c>
      <c r="B5701" s="74" t="s">
        <v>11965</v>
      </c>
      <c r="C5701" s="81">
        <v>2790</v>
      </c>
    </row>
    <row r="5702" spans="1:3" x14ac:dyDescent="0.2">
      <c r="A5702" s="74" t="s">
        <v>11966</v>
      </c>
      <c r="B5702" s="74" t="s">
        <v>11967</v>
      </c>
      <c r="C5702" s="81">
        <v>260</v>
      </c>
    </row>
    <row r="5703" spans="1:3" x14ac:dyDescent="0.2">
      <c r="A5703" s="74" t="s">
        <v>11968</v>
      </c>
      <c r="B5703" s="74" t="s">
        <v>225</v>
      </c>
      <c r="C5703" s="81">
        <v>2880</v>
      </c>
    </row>
    <row r="5704" spans="1:3" x14ac:dyDescent="0.2">
      <c r="A5704" s="74" t="s">
        <v>11969</v>
      </c>
      <c r="B5704" s="74" t="s">
        <v>11970</v>
      </c>
      <c r="C5704" s="81">
        <v>1667.39</v>
      </c>
    </row>
    <row r="5705" spans="1:3" x14ac:dyDescent="0.2">
      <c r="A5705" s="74" t="s">
        <v>11971</v>
      </c>
      <c r="B5705" s="74" t="s">
        <v>11972</v>
      </c>
      <c r="C5705" s="81">
        <v>1667.39</v>
      </c>
    </row>
    <row r="5706" spans="1:3" x14ac:dyDescent="0.2">
      <c r="A5706" s="74" t="s">
        <v>11973</v>
      </c>
      <c r="B5706" s="74" t="s">
        <v>11974</v>
      </c>
      <c r="C5706" s="81">
        <v>120</v>
      </c>
    </row>
    <row r="5707" spans="1:3" x14ac:dyDescent="0.2">
      <c r="A5707" s="74" t="s">
        <v>11975</v>
      </c>
      <c r="B5707" s="74" t="s">
        <v>11976</v>
      </c>
      <c r="C5707" s="81">
        <v>65</v>
      </c>
    </row>
    <row r="5708" spans="1:3" x14ac:dyDescent="0.2">
      <c r="A5708" s="74" t="s">
        <v>11977</v>
      </c>
      <c r="B5708" s="74" t="s">
        <v>11978</v>
      </c>
      <c r="C5708" s="81">
        <v>1667.39</v>
      </c>
    </row>
    <row r="5709" spans="1:3" x14ac:dyDescent="0.2">
      <c r="A5709" s="74" t="s">
        <v>11979</v>
      </c>
      <c r="B5709" s="74" t="s">
        <v>11980</v>
      </c>
      <c r="C5709" s="81">
        <v>290.5</v>
      </c>
    </row>
    <row r="5710" spans="1:3" x14ac:dyDescent="0.2">
      <c r="A5710" s="74" t="s">
        <v>11981</v>
      </c>
      <c r="B5710" s="74" t="s">
        <v>11982</v>
      </c>
      <c r="C5710" s="81">
        <v>1530</v>
      </c>
    </row>
    <row r="5711" spans="1:3" x14ac:dyDescent="0.2">
      <c r="A5711" s="74" t="s">
        <v>11983</v>
      </c>
      <c r="B5711" s="74" t="s">
        <v>11984</v>
      </c>
      <c r="C5711" s="81">
        <v>205</v>
      </c>
    </row>
    <row r="5712" spans="1:3" x14ac:dyDescent="0.2">
      <c r="A5712" s="74" t="s">
        <v>11985</v>
      </c>
      <c r="B5712" s="74" t="s">
        <v>11986</v>
      </c>
      <c r="C5712" s="81">
        <v>2150</v>
      </c>
    </row>
    <row r="5713" spans="1:3" x14ac:dyDescent="0.2">
      <c r="A5713" s="74" t="s">
        <v>11987</v>
      </c>
      <c r="B5713" s="74" t="s">
        <v>11988</v>
      </c>
      <c r="C5713" s="81">
        <v>290.5</v>
      </c>
    </row>
    <row r="5714" spans="1:3" x14ac:dyDescent="0.2">
      <c r="A5714" s="74" t="s">
        <v>11989</v>
      </c>
      <c r="B5714" s="74" t="s">
        <v>11990</v>
      </c>
      <c r="C5714" s="81">
        <v>290.5</v>
      </c>
    </row>
    <row r="5715" spans="1:3" x14ac:dyDescent="0.2">
      <c r="A5715" s="74" t="s">
        <v>11991</v>
      </c>
      <c r="B5715" s="74" t="s">
        <v>11992</v>
      </c>
      <c r="C5715" s="81">
        <v>189</v>
      </c>
    </row>
    <row r="5716" spans="1:3" x14ac:dyDescent="0.2">
      <c r="A5716" s="74" t="s">
        <v>11993</v>
      </c>
      <c r="B5716" s="74" t="s">
        <v>11994</v>
      </c>
      <c r="C5716" s="81">
        <v>749</v>
      </c>
    </row>
    <row r="5717" spans="1:3" x14ac:dyDescent="0.2">
      <c r="A5717" s="74" t="s">
        <v>11995</v>
      </c>
      <c r="B5717" s="74" t="s">
        <v>11996</v>
      </c>
      <c r="C5717" s="81">
        <v>10521</v>
      </c>
    </row>
    <row r="5718" spans="1:3" x14ac:dyDescent="0.2">
      <c r="A5718" s="74" t="s">
        <v>11997</v>
      </c>
      <c r="B5718" s="74" t="s">
        <v>11998</v>
      </c>
      <c r="C5718" s="81">
        <v>1819</v>
      </c>
    </row>
    <row r="5719" spans="1:3" x14ac:dyDescent="0.2">
      <c r="A5719" s="74" t="s">
        <v>11999</v>
      </c>
      <c r="B5719" s="74" t="s">
        <v>12000</v>
      </c>
      <c r="C5719" s="81">
        <v>7406</v>
      </c>
    </row>
    <row r="5720" spans="1:3" x14ac:dyDescent="0.2">
      <c r="A5720" s="74" t="s">
        <v>12001</v>
      </c>
      <c r="B5720" s="74" t="s">
        <v>12002</v>
      </c>
      <c r="C5720" s="81">
        <v>6056.13</v>
      </c>
    </row>
    <row r="5721" spans="1:3" x14ac:dyDescent="0.2">
      <c r="A5721" s="74" t="s">
        <v>12003</v>
      </c>
      <c r="B5721" s="74" t="s">
        <v>12004</v>
      </c>
      <c r="C5721" s="81">
        <v>184</v>
      </c>
    </row>
    <row r="5722" spans="1:3" x14ac:dyDescent="0.2">
      <c r="A5722" s="74" t="s">
        <v>12005</v>
      </c>
      <c r="B5722" s="74" t="s">
        <v>12006</v>
      </c>
      <c r="C5722" s="81">
        <v>3003</v>
      </c>
    </row>
    <row r="5723" spans="1:3" x14ac:dyDescent="0.2">
      <c r="A5723" s="74" t="s">
        <v>12007</v>
      </c>
      <c r="B5723" s="74" t="s">
        <v>12008</v>
      </c>
      <c r="C5723" s="81">
        <v>10845</v>
      </c>
    </row>
    <row r="5724" spans="1:3" x14ac:dyDescent="0.2">
      <c r="A5724" s="74" t="s">
        <v>12009</v>
      </c>
      <c r="B5724" s="74" t="s">
        <v>12010</v>
      </c>
      <c r="C5724" s="81">
        <v>6850</v>
      </c>
    </row>
    <row r="5725" spans="1:3" x14ac:dyDescent="0.2">
      <c r="A5725" s="74" t="s">
        <v>12011</v>
      </c>
      <c r="B5725" s="74" t="s">
        <v>12012</v>
      </c>
      <c r="C5725" s="81">
        <v>6700</v>
      </c>
    </row>
    <row r="5726" spans="1:3" x14ac:dyDescent="0.2">
      <c r="A5726" s="74" t="s">
        <v>12013</v>
      </c>
      <c r="B5726" s="74" t="s">
        <v>12014</v>
      </c>
      <c r="C5726" s="81">
        <v>10500</v>
      </c>
    </row>
    <row r="5727" spans="1:3" x14ac:dyDescent="0.2">
      <c r="A5727" s="74" t="s">
        <v>12015</v>
      </c>
      <c r="B5727" s="74" t="s">
        <v>12016</v>
      </c>
      <c r="C5727" s="81">
        <v>7700</v>
      </c>
    </row>
    <row r="5728" spans="1:3" x14ac:dyDescent="0.2">
      <c r="A5728" s="74" t="s">
        <v>12017</v>
      </c>
      <c r="B5728" s="74" t="s">
        <v>12018</v>
      </c>
      <c r="C5728" s="81">
        <v>15750</v>
      </c>
    </row>
    <row r="5729" spans="1:3" x14ac:dyDescent="0.2">
      <c r="A5729" s="74" t="s">
        <v>12019</v>
      </c>
      <c r="B5729" s="74" t="s">
        <v>12020</v>
      </c>
      <c r="C5729" s="81">
        <v>2203</v>
      </c>
    </row>
    <row r="5730" spans="1:3" x14ac:dyDescent="0.2">
      <c r="A5730" s="74" t="s">
        <v>12021</v>
      </c>
      <c r="B5730" s="74" t="s">
        <v>12022</v>
      </c>
      <c r="C5730" s="81">
        <v>2677</v>
      </c>
    </row>
    <row r="5731" spans="1:3" x14ac:dyDescent="0.2">
      <c r="A5731" s="74" t="s">
        <v>12023</v>
      </c>
      <c r="B5731" s="74" t="s">
        <v>12024</v>
      </c>
      <c r="C5731" s="81">
        <v>9072</v>
      </c>
    </row>
    <row r="5732" spans="1:3" x14ac:dyDescent="0.2">
      <c r="A5732" s="74" t="s">
        <v>12025</v>
      </c>
      <c r="B5732" s="74" t="s">
        <v>12026</v>
      </c>
      <c r="C5732" s="81">
        <v>69000</v>
      </c>
    </row>
    <row r="5733" spans="1:3" x14ac:dyDescent="0.2">
      <c r="A5733" s="74" t="s">
        <v>12027</v>
      </c>
      <c r="B5733" s="74" t="s">
        <v>12028</v>
      </c>
      <c r="C5733" s="81">
        <v>24500</v>
      </c>
    </row>
    <row r="5734" spans="1:3" x14ac:dyDescent="0.2">
      <c r="A5734" s="74" t="s">
        <v>12029</v>
      </c>
      <c r="B5734" s="74" t="s">
        <v>12030</v>
      </c>
      <c r="C5734" s="81">
        <v>1132</v>
      </c>
    </row>
    <row r="5735" spans="1:3" x14ac:dyDescent="0.2">
      <c r="A5735" s="74" t="s">
        <v>12031</v>
      </c>
      <c r="B5735" s="74" t="s">
        <v>12032</v>
      </c>
      <c r="C5735" s="81">
        <v>174</v>
      </c>
    </row>
    <row r="5736" spans="1:3" x14ac:dyDescent="0.2">
      <c r="A5736" s="74" t="s">
        <v>12033</v>
      </c>
      <c r="B5736" s="74" t="s">
        <v>12034</v>
      </c>
      <c r="C5736" s="81">
        <v>2018</v>
      </c>
    </row>
    <row r="5737" spans="1:3" x14ac:dyDescent="0.2">
      <c r="A5737" s="74" t="s">
        <v>12035</v>
      </c>
      <c r="B5737" s="74" t="s">
        <v>12036</v>
      </c>
      <c r="C5737" s="81">
        <v>771</v>
      </c>
    </row>
    <row r="5738" spans="1:3" x14ac:dyDescent="0.2">
      <c r="A5738" s="74" t="s">
        <v>12037</v>
      </c>
      <c r="B5738" s="74" t="s">
        <v>11940</v>
      </c>
      <c r="C5738" s="81">
        <v>0</v>
      </c>
    </row>
    <row r="5739" spans="1:3" x14ac:dyDescent="0.2">
      <c r="A5739" s="74" t="s">
        <v>12038</v>
      </c>
      <c r="B5739" s="74" t="s">
        <v>12039</v>
      </c>
      <c r="C5739" s="81">
        <v>342</v>
      </c>
    </row>
    <row r="5740" spans="1:3" x14ac:dyDescent="0.2">
      <c r="A5740" s="74" t="s">
        <v>12040</v>
      </c>
      <c r="B5740" s="74" t="s">
        <v>12041</v>
      </c>
      <c r="C5740" s="81">
        <v>184</v>
      </c>
    </row>
    <row r="5741" spans="1:3" x14ac:dyDescent="0.2">
      <c r="A5741" s="74" t="s">
        <v>12042</v>
      </c>
      <c r="B5741" s="74" t="s">
        <v>12043</v>
      </c>
      <c r="C5741" s="81">
        <v>37</v>
      </c>
    </row>
    <row r="5742" spans="1:3" x14ac:dyDescent="0.2">
      <c r="A5742" s="74" t="s">
        <v>12044</v>
      </c>
      <c r="B5742" s="74" t="s">
        <v>12045</v>
      </c>
      <c r="C5742" s="81">
        <v>920</v>
      </c>
    </row>
    <row r="5743" spans="1:3" x14ac:dyDescent="0.2">
      <c r="A5743" s="74" t="s">
        <v>12046</v>
      </c>
      <c r="B5743" s="74" t="s">
        <v>12047</v>
      </c>
      <c r="C5743" s="81">
        <v>224</v>
      </c>
    </row>
    <row r="5744" spans="1:3" x14ac:dyDescent="0.2">
      <c r="A5744" s="74" t="s">
        <v>12048</v>
      </c>
      <c r="B5744" s="74" t="s">
        <v>12049</v>
      </c>
      <c r="C5744" s="81">
        <v>342.13</v>
      </c>
    </row>
    <row r="5745" spans="1:3" x14ac:dyDescent="0.2">
      <c r="A5745" s="74" t="s">
        <v>12050</v>
      </c>
      <c r="B5745" s="74" t="s">
        <v>12051</v>
      </c>
      <c r="C5745" s="81">
        <v>662</v>
      </c>
    </row>
    <row r="5746" spans="1:3" x14ac:dyDescent="0.2">
      <c r="A5746" s="74" t="s">
        <v>12052</v>
      </c>
      <c r="B5746" s="74" t="s">
        <v>12053</v>
      </c>
      <c r="C5746" s="81">
        <v>65</v>
      </c>
    </row>
    <row r="5747" spans="1:3" x14ac:dyDescent="0.2">
      <c r="A5747" s="74" t="s">
        <v>12054</v>
      </c>
      <c r="B5747" s="74" t="s">
        <v>12055</v>
      </c>
      <c r="C5747" s="81">
        <v>77</v>
      </c>
    </row>
    <row r="5748" spans="1:3" x14ac:dyDescent="0.2">
      <c r="A5748" s="74" t="s">
        <v>12056</v>
      </c>
      <c r="B5748" s="74" t="s">
        <v>12057</v>
      </c>
      <c r="C5748" s="81">
        <v>420.91</v>
      </c>
    </row>
    <row r="5749" spans="1:3" x14ac:dyDescent="0.2">
      <c r="A5749" s="74" t="s">
        <v>12058</v>
      </c>
      <c r="B5749" s="74" t="s">
        <v>12059</v>
      </c>
      <c r="C5749" s="81">
        <v>40</v>
      </c>
    </row>
    <row r="5750" spans="1:3" x14ac:dyDescent="0.2">
      <c r="A5750" s="74" t="s">
        <v>12060</v>
      </c>
      <c r="B5750" s="74" t="s">
        <v>12061</v>
      </c>
      <c r="C5750" s="81">
        <v>500.39</v>
      </c>
    </row>
    <row r="5751" spans="1:3" x14ac:dyDescent="0.2">
      <c r="A5751" s="74" t="s">
        <v>12062</v>
      </c>
      <c r="B5751" s="74" t="s">
        <v>12063</v>
      </c>
      <c r="C5751" s="81">
        <v>199</v>
      </c>
    </row>
    <row r="5752" spans="1:3" x14ac:dyDescent="0.2">
      <c r="A5752" s="74" t="s">
        <v>12064</v>
      </c>
      <c r="B5752" s="74" t="s">
        <v>12065</v>
      </c>
      <c r="C5752" s="81">
        <v>366</v>
      </c>
    </row>
    <row r="5753" spans="1:3" x14ac:dyDescent="0.2">
      <c r="A5753" s="74" t="s">
        <v>12066</v>
      </c>
      <c r="B5753" s="74" t="s">
        <v>12067</v>
      </c>
      <c r="C5753" s="81">
        <v>26</v>
      </c>
    </row>
    <row r="5754" spans="1:3" x14ac:dyDescent="0.2">
      <c r="A5754" s="74" t="s">
        <v>12068</v>
      </c>
      <c r="B5754" s="74" t="s">
        <v>12069</v>
      </c>
      <c r="C5754" s="81">
        <v>15</v>
      </c>
    </row>
    <row r="5755" spans="1:3" x14ac:dyDescent="0.2">
      <c r="A5755" s="74" t="s">
        <v>12070</v>
      </c>
      <c r="B5755" s="74" t="s">
        <v>12071</v>
      </c>
      <c r="C5755" s="81">
        <v>30</v>
      </c>
    </row>
    <row r="5756" spans="1:3" x14ac:dyDescent="0.2">
      <c r="A5756" s="74" t="s">
        <v>12072</v>
      </c>
      <c r="B5756" s="74" t="s">
        <v>12073</v>
      </c>
      <c r="C5756" s="81">
        <v>75</v>
      </c>
    </row>
    <row r="5757" spans="1:3" x14ac:dyDescent="0.2">
      <c r="A5757" s="74" t="s">
        <v>12074</v>
      </c>
      <c r="B5757" s="74" t="s">
        <v>12075</v>
      </c>
      <c r="C5757" s="81">
        <v>1157</v>
      </c>
    </row>
    <row r="5758" spans="1:3" x14ac:dyDescent="0.2">
      <c r="A5758" s="74" t="s">
        <v>12076</v>
      </c>
      <c r="B5758" s="74" t="s">
        <v>12077</v>
      </c>
      <c r="C5758" s="81">
        <v>434.87</v>
      </c>
    </row>
    <row r="5759" spans="1:3" x14ac:dyDescent="0.2">
      <c r="A5759" s="74" t="s">
        <v>12078</v>
      </c>
      <c r="B5759" s="74" t="s">
        <v>12079</v>
      </c>
      <c r="C5759" s="81">
        <v>1287</v>
      </c>
    </row>
    <row r="5760" spans="1:3" x14ac:dyDescent="0.2">
      <c r="A5760" s="74" t="s">
        <v>12080</v>
      </c>
      <c r="B5760" s="74" t="s">
        <v>12081</v>
      </c>
      <c r="C5760" s="81">
        <v>138</v>
      </c>
    </row>
    <row r="5761" spans="1:3" x14ac:dyDescent="0.2">
      <c r="A5761" s="74" t="s">
        <v>12082</v>
      </c>
      <c r="B5761" s="74" t="s">
        <v>12083</v>
      </c>
      <c r="C5761" s="81">
        <v>315</v>
      </c>
    </row>
    <row r="5762" spans="1:3" x14ac:dyDescent="0.2">
      <c r="A5762" s="74" t="s">
        <v>12084</v>
      </c>
      <c r="B5762" s="74" t="s">
        <v>12085</v>
      </c>
      <c r="C5762" s="81">
        <v>114</v>
      </c>
    </row>
    <row r="5763" spans="1:3" x14ac:dyDescent="0.2">
      <c r="A5763" s="74" t="s">
        <v>12086</v>
      </c>
      <c r="B5763" s="74" t="s">
        <v>12087</v>
      </c>
      <c r="C5763" s="81">
        <v>48</v>
      </c>
    </row>
    <row r="5764" spans="1:3" x14ac:dyDescent="0.2">
      <c r="A5764" s="74" t="s">
        <v>12088</v>
      </c>
      <c r="B5764" s="74" t="s">
        <v>12089</v>
      </c>
      <c r="C5764" s="81">
        <v>144</v>
      </c>
    </row>
    <row r="5765" spans="1:3" x14ac:dyDescent="0.2">
      <c r="A5765" s="74" t="s">
        <v>12090</v>
      </c>
      <c r="B5765" s="74" t="s">
        <v>12091</v>
      </c>
      <c r="C5765" s="81">
        <v>286.58999999999997</v>
      </c>
    </row>
    <row r="5766" spans="1:3" x14ac:dyDescent="0.2">
      <c r="A5766" s="74" t="s">
        <v>12092</v>
      </c>
      <c r="B5766" s="74" t="s">
        <v>12093</v>
      </c>
      <c r="C5766" s="81">
        <v>442.02</v>
      </c>
    </row>
    <row r="5767" spans="1:3" x14ac:dyDescent="0.2">
      <c r="A5767" s="74" t="s">
        <v>12094</v>
      </c>
      <c r="B5767" s="74" t="s">
        <v>12095</v>
      </c>
      <c r="C5767" s="81">
        <v>904</v>
      </c>
    </row>
    <row r="5768" spans="1:3" x14ac:dyDescent="0.2">
      <c r="A5768" s="74" t="s">
        <v>12096</v>
      </c>
      <c r="B5768" s="74" t="s">
        <v>12097</v>
      </c>
      <c r="C5768" s="81">
        <v>212</v>
      </c>
    </row>
    <row r="5769" spans="1:3" x14ac:dyDescent="0.2">
      <c r="A5769" s="74" t="s">
        <v>12098</v>
      </c>
      <c r="B5769" s="74" t="s">
        <v>12099</v>
      </c>
      <c r="C5769" s="81">
        <v>178</v>
      </c>
    </row>
    <row r="5770" spans="1:3" x14ac:dyDescent="0.2">
      <c r="A5770" s="74" t="s">
        <v>12100</v>
      </c>
      <c r="B5770" s="74" t="s">
        <v>12101</v>
      </c>
      <c r="C5770" s="81">
        <v>23</v>
      </c>
    </row>
    <row r="5771" spans="1:3" x14ac:dyDescent="0.2">
      <c r="A5771" s="74" t="s">
        <v>12102</v>
      </c>
      <c r="B5771" s="74" t="s">
        <v>12103</v>
      </c>
      <c r="C5771" s="81">
        <v>9</v>
      </c>
    </row>
    <row r="5772" spans="1:3" x14ac:dyDescent="0.2">
      <c r="A5772" s="74" t="s">
        <v>12104</v>
      </c>
      <c r="B5772" s="74" t="s">
        <v>12105</v>
      </c>
      <c r="C5772" s="81">
        <v>1641</v>
      </c>
    </row>
    <row r="5773" spans="1:3" x14ac:dyDescent="0.2">
      <c r="A5773" s="74" t="s">
        <v>12106</v>
      </c>
      <c r="B5773" s="74" t="s">
        <v>12107</v>
      </c>
      <c r="C5773" s="81">
        <v>1308</v>
      </c>
    </row>
    <row r="5774" spans="1:3" x14ac:dyDescent="0.2">
      <c r="A5774" s="74" t="s">
        <v>12108</v>
      </c>
      <c r="B5774" s="74" t="s">
        <v>12109</v>
      </c>
      <c r="C5774" s="81">
        <v>1463</v>
      </c>
    </row>
    <row r="5775" spans="1:3" x14ac:dyDescent="0.2">
      <c r="A5775" s="74" t="s">
        <v>12110</v>
      </c>
      <c r="B5775" s="74" t="s">
        <v>12111</v>
      </c>
      <c r="C5775" s="81">
        <v>1708</v>
      </c>
    </row>
    <row r="5776" spans="1:3" x14ac:dyDescent="0.2">
      <c r="A5776" s="74" t="s">
        <v>12112</v>
      </c>
      <c r="B5776" s="74" t="s">
        <v>12113</v>
      </c>
      <c r="C5776" s="81">
        <v>31</v>
      </c>
    </row>
    <row r="5777" spans="1:3" x14ac:dyDescent="0.2">
      <c r="A5777" s="74" t="s">
        <v>12114</v>
      </c>
      <c r="B5777" s="74" t="s">
        <v>12115</v>
      </c>
      <c r="C5777" s="81">
        <v>444.25</v>
      </c>
    </row>
    <row r="5778" spans="1:3" x14ac:dyDescent="0.2">
      <c r="A5778" s="74" t="s">
        <v>12116</v>
      </c>
      <c r="B5778" s="74" t="s">
        <v>12117</v>
      </c>
      <c r="C5778" s="81">
        <v>9450</v>
      </c>
    </row>
    <row r="5779" spans="1:3" x14ac:dyDescent="0.2">
      <c r="A5779" s="74" t="s">
        <v>12118</v>
      </c>
      <c r="B5779" s="74" t="s">
        <v>12119</v>
      </c>
      <c r="C5779" s="81">
        <v>167</v>
      </c>
    </row>
    <row r="5780" spans="1:3" x14ac:dyDescent="0.2">
      <c r="A5780" s="74" t="s">
        <v>12120</v>
      </c>
      <c r="B5780" s="74" t="s">
        <v>325</v>
      </c>
      <c r="C5780" s="81">
        <v>10500</v>
      </c>
    </row>
    <row r="5781" spans="1:3" x14ac:dyDescent="0.2">
      <c r="A5781" s="74" t="s">
        <v>12121</v>
      </c>
      <c r="B5781" s="74" t="s">
        <v>12122</v>
      </c>
      <c r="C5781" s="81">
        <v>539.45000000000005</v>
      </c>
    </row>
    <row r="5782" spans="1:3" x14ac:dyDescent="0.2">
      <c r="A5782" s="74" t="s">
        <v>12123</v>
      </c>
      <c r="B5782" s="74" t="s">
        <v>12124</v>
      </c>
      <c r="C5782" s="81">
        <v>262</v>
      </c>
    </row>
    <row r="5783" spans="1:3" x14ac:dyDescent="0.2">
      <c r="A5783" s="74" t="s">
        <v>12125</v>
      </c>
      <c r="B5783" s="74" t="s">
        <v>12126</v>
      </c>
      <c r="C5783" s="81">
        <v>144</v>
      </c>
    </row>
    <row r="5784" spans="1:3" x14ac:dyDescent="0.2">
      <c r="A5784" s="74" t="s">
        <v>12127</v>
      </c>
      <c r="B5784" s="74" t="s">
        <v>12128</v>
      </c>
      <c r="C5784" s="81">
        <v>434.87</v>
      </c>
    </row>
    <row r="5785" spans="1:3" x14ac:dyDescent="0.2">
      <c r="A5785" s="74" t="s">
        <v>12129</v>
      </c>
      <c r="B5785" s="74" t="s">
        <v>12130</v>
      </c>
      <c r="C5785" s="81">
        <v>2432.5</v>
      </c>
    </row>
    <row r="5786" spans="1:3" x14ac:dyDescent="0.2">
      <c r="A5786" s="74" t="s">
        <v>12131</v>
      </c>
      <c r="B5786" s="74" t="s">
        <v>12132</v>
      </c>
      <c r="C5786" s="81">
        <v>303</v>
      </c>
    </row>
    <row r="5787" spans="1:3" x14ac:dyDescent="0.2">
      <c r="A5787" s="74" t="s">
        <v>12133</v>
      </c>
      <c r="B5787" s="74" t="s">
        <v>12134</v>
      </c>
      <c r="C5787" s="81">
        <v>111</v>
      </c>
    </row>
    <row r="5788" spans="1:3" x14ac:dyDescent="0.2">
      <c r="A5788" s="74" t="s">
        <v>12135</v>
      </c>
      <c r="B5788" s="74" t="s">
        <v>12136</v>
      </c>
      <c r="C5788" s="81">
        <v>397</v>
      </c>
    </row>
    <row r="5789" spans="1:3" x14ac:dyDescent="0.2">
      <c r="A5789" s="74" t="s">
        <v>12137</v>
      </c>
      <c r="B5789" s="74" t="s">
        <v>12138</v>
      </c>
      <c r="C5789" s="81">
        <v>45.89</v>
      </c>
    </row>
    <row r="5790" spans="1:3" x14ac:dyDescent="0.2">
      <c r="A5790" s="74" t="s">
        <v>12139</v>
      </c>
      <c r="B5790" s="74" t="s">
        <v>12140</v>
      </c>
      <c r="C5790" s="81">
        <v>1055</v>
      </c>
    </row>
    <row r="5791" spans="1:3" x14ac:dyDescent="0.2">
      <c r="A5791" s="74" t="s">
        <v>12141</v>
      </c>
      <c r="B5791" s="74" t="s">
        <v>12142</v>
      </c>
      <c r="C5791" s="81">
        <v>60</v>
      </c>
    </row>
    <row r="5792" spans="1:3" x14ac:dyDescent="0.2">
      <c r="A5792" s="74" t="s">
        <v>12143</v>
      </c>
      <c r="B5792" s="74" t="s">
        <v>12144</v>
      </c>
      <c r="C5792" s="81">
        <v>1610</v>
      </c>
    </row>
    <row r="5793" spans="1:3" x14ac:dyDescent="0.2">
      <c r="A5793" s="74" t="s">
        <v>12145</v>
      </c>
      <c r="B5793" s="74" t="s">
        <v>326</v>
      </c>
      <c r="C5793" s="81">
        <v>56750</v>
      </c>
    </row>
    <row r="5794" spans="1:3" x14ac:dyDescent="0.2">
      <c r="A5794" s="74" t="s">
        <v>12146</v>
      </c>
      <c r="B5794" s="74" t="s">
        <v>12147</v>
      </c>
      <c r="C5794" s="81">
        <v>2923</v>
      </c>
    </row>
    <row r="5795" spans="1:3" x14ac:dyDescent="0.2">
      <c r="A5795" s="74" t="s">
        <v>12148</v>
      </c>
      <c r="B5795" s="74" t="s">
        <v>12149</v>
      </c>
      <c r="C5795" s="81">
        <v>689.08</v>
      </c>
    </row>
    <row r="5796" spans="1:3" x14ac:dyDescent="0.2">
      <c r="A5796" s="74" t="s">
        <v>12150</v>
      </c>
      <c r="B5796" s="74" t="s">
        <v>12151</v>
      </c>
      <c r="C5796" s="81">
        <v>285</v>
      </c>
    </row>
    <row r="5797" spans="1:3" x14ac:dyDescent="0.2">
      <c r="A5797" s="74" t="s">
        <v>12152</v>
      </c>
      <c r="B5797" s="74" t="s">
        <v>12153</v>
      </c>
      <c r="C5797" s="81">
        <v>3262</v>
      </c>
    </row>
    <row r="5798" spans="1:3" x14ac:dyDescent="0.2">
      <c r="A5798" s="74" t="s">
        <v>12154</v>
      </c>
      <c r="B5798" s="74" t="s">
        <v>12155</v>
      </c>
      <c r="C5798" s="81">
        <v>92</v>
      </c>
    </row>
    <row r="5799" spans="1:3" x14ac:dyDescent="0.2">
      <c r="A5799" s="74" t="s">
        <v>12156</v>
      </c>
      <c r="B5799" s="74" t="s">
        <v>12157</v>
      </c>
      <c r="C5799" s="81">
        <v>1290</v>
      </c>
    </row>
    <row r="5800" spans="1:3" x14ac:dyDescent="0.2">
      <c r="A5800" s="74" t="s">
        <v>12158</v>
      </c>
      <c r="B5800" s="74" t="s">
        <v>12159</v>
      </c>
      <c r="C5800" s="81">
        <v>130</v>
      </c>
    </row>
    <row r="5801" spans="1:3" x14ac:dyDescent="0.2">
      <c r="A5801" s="74" t="s">
        <v>12160</v>
      </c>
      <c r="B5801" s="74" t="s">
        <v>12161</v>
      </c>
      <c r="C5801" s="81">
        <v>1447</v>
      </c>
    </row>
    <row r="5802" spans="1:3" x14ac:dyDescent="0.2">
      <c r="A5802" s="74" t="s">
        <v>12162</v>
      </c>
      <c r="B5802" s="74" t="s">
        <v>12163</v>
      </c>
      <c r="C5802" s="81">
        <v>156</v>
      </c>
    </row>
    <row r="5803" spans="1:3" x14ac:dyDescent="0.2">
      <c r="A5803" s="74" t="s">
        <v>12164</v>
      </c>
      <c r="B5803" s="74" t="s">
        <v>12165</v>
      </c>
      <c r="C5803" s="81">
        <v>6</v>
      </c>
    </row>
    <row r="5804" spans="1:3" x14ac:dyDescent="0.2">
      <c r="A5804" s="74" t="s">
        <v>12166</v>
      </c>
      <c r="B5804" s="74" t="s">
        <v>12167</v>
      </c>
      <c r="C5804" s="81">
        <v>3550</v>
      </c>
    </row>
    <row r="5805" spans="1:3" x14ac:dyDescent="0.2">
      <c r="A5805" s="74" t="s">
        <v>12168</v>
      </c>
      <c r="B5805" s="74" t="s">
        <v>327</v>
      </c>
      <c r="C5805" s="81">
        <v>26600</v>
      </c>
    </row>
    <row r="5806" spans="1:3" x14ac:dyDescent="0.2">
      <c r="A5806" s="74" t="s">
        <v>12169</v>
      </c>
      <c r="B5806" s="74" t="s">
        <v>12170</v>
      </c>
      <c r="C5806" s="81">
        <v>1212.5</v>
      </c>
    </row>
    <row r="5807" spans="1:3" x14ac:dyDescent="0.2">
      <c r="A5807" s="74" t="s">
        <v>12171</v>
      </c>
      <c r="B5807" s="74" t="s">
        <v>12172</v>
      </c>
      <c r="C5807" s="81">
        <v>192.74</v>
      </c>
    </row>
    <row r="5808" spans="1:3" x14ac:dyDescent="0.2">
      <c r="A5808" s="74" t="s">
        <v>12173</v>
      </c>
      <c r="B5808" s="74" t="s">
        <v>12174</v>
      </c>
      <c r="C5808" s="81">
        <v>344.5</v>
      </c>
    </row>
    <row r="5809" spans="1:3" x14ac:dyDescent="0.2">
      <c r="A5809" s="74" t="s">
        <v>12175</v>
      </c>
      <c r="B5809" s="74" t="s">
        <v>12176</v>
      </c>
      <c r="C5809" s="81">
        <v>41.95</v>
      </c>
    </row>
    <row r="5810" spans="1:3" x14ac:dyDescent="0.2">
      <c r="A5810" s="74" t="s">
        <v>12177</v>
      </c>
      <c r="B5810" s="74" t="s">
        <v>12178</v>
      </c>
      <c r="C5810" s="81">
        <v>161</v>
      </c>
    </row>
    <row r="5811" spans="1:3" x14ac:dyDescent="0.2">
      <c r="A5811" s="74" t="s">
        <v>12179</v>
      </c>
      <c r="B5811" s="74" t="s">
        <v>12180</v>
      </c>
      <c r="C5811" s="81">
        <v>79.23</v>
      </c>
    </row>
    <row r="5812" spans="1:3" x14ac:dyDescent="0.2">
      <c r="A5812" s="74" t="s">
        <v>12181</v>
      </c>
      <c r="B5812" s="74" t="s">
        <v>12182</v>
      </c>
      <c r="C5812" s="81">
        <v>111.94</v>
      </c>
    </row>
    <row r="5813" spans="1:3" x14ac:dyDescent="0.2">
      <c r="A5813" s="74" t="s">
        <v>12183</v>
      </c>
      <c r="B5813" s="74" t="s">
        <v>12184</v>
      </c>
      <c r="C5813" s="81">
        <v>9</v>
      </c>
    </row>
    <row r="5814" spans="1:3" x14ac:dyDescent="0.2">
      <c r="A5814" s="74" t="s">
        <v>12185</v>
      </c>
      <c r="B5814" s="74" t="s">
        <v>12186</v>
      </c>
      <c r="C5814" s="81">
        <v>214</v>
      </c>
    </row>
    <row r="5815" spans="1:3" x14ac:dyDescent="0.2">
      <c r="A5815" s="74" t="s">
        <v>12187</v>
      </c>
      <c r="B5815" s="74" t="s">
        <v>12188</v>
      </c>
      <c r="C5815" s="81">
        <v>123.71</v>
      </c>
    </row>
    <row r="5816" spans="1:3" x14ac:dyDescent="0.2">
      <c r="A5816" s="74" t="s">
        <v>12189</v>
      </c>
      <c r="B5816" s="74" t="s">
        <v>12190</v>
      </c>
      <c r="C5816" s="81">
        <v>26.82</v>
      </c>
    </row>
    <row r="5817" spans="1:3" x14ac:dyDescent="0.2">
      <c r="A5817" s="74" t="s">
        <v>12191</v>
      </c>
      <c r="B5817" s="74" t="s">
        <v>12192</v>
      </c>
      <c r="C5817" s="81">
        <v>108.3</v>
      </c>
    </row>
    <row r="5818" spans="1:3" x14ac:dyDescent="0.2">
      <c r="A5818" s="74" t="s">
        <v>12193</v>
      </c>
      <c r="B5818" s="74" t="s">
        <v>12194</v>
      </c>
      <c r="C5818" s="81">
        <v>56</v>
      </c>
    </row>
    <row r="5819" spans="1:3" x14ac:dyDescent="0.2">
      <c r="A5819" s="74" t="s">
        <v>12195</v>
      </c>
      <c r="B5819" s="74" t="s">
        <v>12196</v>
      </c>
      <c r="C5819" s="81">
        <v>161.02000000000001</v>
      </c>
    </row>
    <row r="5820" spans="1:3" x14ac:dyDescent="0.2">
      <c r="A5820" s="74" t="s">
        <v>12197</v>
      </c>
      <c r="B5820" s="74" t="s">
        <v>12198</v>
      </c>
      <c r="C5820" s="81">
        <v>93.75</v>
      </c>
    </row>
    <row r="5821" spans="1:3" x14ac:dyDescent="0.2">
      <c r="A5821" s="74" t="s">
        <v>12199</v>
      </c>
      <c r="B5821" s="74" t="s">
        <v>12200</v>
      </c>
      <c r="C5821" s="81">
        <v>29.39</v>
      </c>
    </row>
    <row r="5822" spans="1:3" x14ac:dyDescent="0.2">
      <c r="A5822" s="74" t="s">
        <v>12201</v>
      </c>
      <c r="B5822" s="74" t="s">
        <v>12202</v>
      </c>
      <c r="C5822" s="81">
        <v>201</v>
      </c>
    </row>
    <row r="5823" spans="1:3" x14ac:dyDescent="0.2">
      <c r="A5823" s="74" t="s">
        <v>12203</v>
      </c>
      <c r="B5823" s="74" t="s">
        <v>12204</v>
      </c>
      <c r="C5823" s="81">
        <v>64</v>
      </c>
    </row>
    <row r="5824" spans="1:3" x14ac:dyDescent="0.2">
      <c r="A5824" s="74" t="s">
        <v>12205</v>
      </c>
      <c r="B5824" s="74" t="s">
        <v>12206</v>
      </c>
      <c r="C5824" s="81">
        <v>42</v>
      </c>
    </row>
    <row r="5825" spans="1:3" x14ac:dyDescent="0.2">
      <c r="A5825" s="74" t="s">
        <v>12207</v>
      </c>
      <c r="B5825" s="74" t="s">
        <v>12208</v>
      </c>
      <c r="C5825" s="81">
        <v>255</v>
      </c>
    </row>
    <row r="5826" spans="1:3" x14ac:dyDescent="0.2">
      <c r="A5826" s="74" t="s">
        <v>12209</v>
      </c>
      <c r="B5826" s="74" t="s">
        <v>12210</v>
      </c>
      <c r="C5826" s="81">
        <v>64</v>
      </c>
    </row>
    <row r="5827" spans="1:3" x14ac:dyDescent="0.2">
      <c r="A5827" s="74" t="s">
        <v>12211</v>
      </c>
      <c r="B5827" s="74" t="s">
        <v>12212</v>
      </c>
      <c r="C5827" s="81">
        <v>68.13</v>
      </c>
    </row>
    <row r="5828" spans="1:3" x14ac:dyDescent="0.2">
      <c r="A5828" s="74" t="s">
        <v>12213</v>
      </c>
      <c r="B5828" s="74" t="s">
        <v>12214</v>
      </c>
      <c r="C5828" s="81">
        <v>93</v>
      </c>
    </row>
    <row r="5829" spans="1:3" x14ac:dyDescent="0.2">
      <c r="A5829" s="74" t="s">
        <v>12215</v>
      </c>
      <c r="B5829" s="74" t="s">
        <v>12216</v>
      </c>
      <c r="C5829" s="81">
        <v>50.01</v>
      </c>
    </row>
    <row r="5830" spans="1:3" x14ac:dyDescent="0.2">
      <c r="A5830" s="74" t="s">
        <v>12217</v>
      </c>
      <c r="B5830" s="74" t="s">
        <v>12218</v>
      </c>
      <c r="C5830" s="81">
        <v>120</v>
      </c>
    </row>
    <row r="5831" spans="1:3" x14ac:dyDescent="0.2">
      <c r="A5831" s="74" t="s">
        <v>12219</v>
      </c>
      <c r="B5831" s="74" t="s">
        <v>12220</v>
      </c>
      <c r="C5831" s="81">
        <v>222</v>
      </c>
    </row>
    <row r="5832" spans="1:3" x14ac:dyDescent="0.2">
      <c r="A5832" s="74" t="s">
        <v>12221</v>
      </c>
      <c r="B5832" s="74" t="s">
        <v>12222</v>
      </c>
      <c r="C5832" s="81">
        <v>109.25</v>
      </c>
    </row>
    <row r="5833" spans="1:3" x14ac:dyDescent="0.2">
      <c r="A5833" s="74" t="s">
        <v>12223</v>
      </c>
      <c r="B5833" s="74" t="s">
        <v>12224</v>
      </c>
      <c r="C5833" s="81">
        <v>512.91</v>
      </c>
    </row>
    <row r="5834" spans="1:3" x14ac:dyDescent="0.2">
      <c r="A5834" s="74" t="s">
        <v>12225</v>
      </c>
      <c r="B5834" s="74" t="s">
        <v>12226</v>
      </c>
      <c r="C5834" s="81">
        <v>5500</v>
      </c>
    </row>
    <row r="5835" spans="1:3" x14ac:dyDescent="0.2">
      <c r="A5835" s="74" t="s">
        <v>12227</v>
      </c>
      <c r="B5835" s="74" t="s">
        <v>12228</v>
      </c>
      <c r="C5835" s="81">
        <v>1250</v>
      </c>
    </row>
    <row r="5836" spans="1:3" x14ac:dyDescent="0.2">
      <c r="A5836" s="74" t="s">
        <v>12229</v>
      </c>
      <c r="B5836" s="74" t="s">
        <v>12230</v>
      </c>
      <c r="C5836" s="81">
        <v>4137</v>
      </c>
    </row>
    <row r="5837" spans="1:3" x14ac:dyDescent="0.2">
      <c r="A5837" s="74" t="s">
        <v>12231</v>
      </c>
      <c r="B5837" s="74" t="s">
        <v>12232</v>
      </c>
      <c r="C5837" s="81">
        <v>490.74</v>
      </c>
    </row>
    <row r="5838" spans="1:3" x14ac:dyDescent="0.2">
      <c r="A5838" s="74" t="s">
        <v>12233</v>
      </c>
      <c r="B5838" s="74" t="s">
        <v>12234</v>
      </c>
      <c r="C5838" s="81">
        <v>1693</v>
      </c>
    </row>
    <row r="5839" spans="1:3" x14ac:dyDescent="0.2">
      <c r="A5839" s="74" t="s">
        <v>12235</v>
      </c>
      <c r="B5839" s="74" t="s">
        <v>12236</v>
      </c>
      <c r="C5839" s="81">
        <v>67.11</v>
      </c>
    </row>
    <row r="5840" spans="1:3" x14ac:dyDescent="0.2">
      <c r="A5840" s="74" t="s">
        <v>12237</v>
      </c>
      <c r="B5840" s="74" t="s">
        <v>12238</v>
      </c>
      <c r="C5840" s="81">
        <v>232</v>
      </c>
    </row>
    <row r="5841" spans="1:3" x14ac:dyDescent="0.2">
      <c r="A5841" s="74" t="s">
        <v>12239</v>
      </c>
      <c r="B5841" s="74" t="s">
        <v>12240</v>
      </c>
      <c r="C5841" s="81">
        <v>3</v>
      </c>
    </row>
    <row r="5842" spans="1:3" x14ac:dyDescent="0.2">
      <c r="A5842" s="74" t="s">
        <v>12241</v>
      </c>
      <c r="B5842" s="74" t="s">
        <v>12242</v>
      </c>
      <c r="C5842" s="81">
        <v>301.95</v>
      </c>
    </row>
    <row r="5843" spans="1:3" x14ac:dyDescent="0.2">
      <c r="A5843" s="74" t="s">
        <v>12243</v>
      </c>
      <c r="B5843" s="74" t="s">
        <v>12244</v>
      </c>
      <c r="C5843" s="81">
        <v>402.87</v>
      </c>
    </row>
    <row r="5844" spans="1:3" x14ac:dyDescent="0.2">
      <c r="A5844" s="74" t="s">
        <v>12245</v>
      </c>
      <c r="B5844" s="74" t="s">
        <v>12246</v>
      </c>
      <c r="C5844" s="81">
        <v>6</v>
      </c>
    </row>
    <row r="5845" spans="1:3" x14ac:dyDescent="0.2">
      <c r="A5845" s="74" t="s">
        <v>12247</v>
      </c>
      <c r="B5845" s="74" t="s">
        <v>12248</v>
      </c>
      <c r="C5845" s="81">
        <v>71.31</v>
      </c>
    </row>
    <row r="5846" spans="1:3" x14ac:dyDescent="0.2">
      <c r="A5846" s="74" t="s">
        <v>12249</v>
      </c>
      <c r="B5846" s="74" t="s">
        <v>12250</v>
      </c>
      <c r="C5846" s="81">
        <v>72</v>
      </c>
    </row>
    <row r="5847" spans="1:3" x14ac:dyDescent="0.2">
      <c r="A5847" s="74" t="s">
        <v>12251</v>
      </c>
      <c r="B5847" s="74" t="s">
        <v>12252</v>
      </c>
      <c r="C5847" s="81">
        <v>11</v>
      </c>
    </row>
    <row r="5848" spans="1:3" x14ac:dyDescent="0.2">
      <c r="A5848" s="74" t="s">
        <v>12253</v>
      </c>
      <c r="B5848" s="74" t="s">
        <v>12254</v>
      </c>
      <c r="C5848" s="81">
        <v>114</v>
      </c>
    </row>
    <row r="5849" spans="1:3" x14ac:dyDescent="0.2">
      <c r="A5849" s="74" t="s">
        <v>12255</v>
      </c>
      <c r="B5849" s="74" t="s">
        <v>12256</v>
      </c>
      <c r="C5849" s="81">
        <v>135</v>
      </c>
    </row>
    <row r="5850" spans="1:3" x14ac:dyDescent="0.2">
      <c r="A5850" s="74" t="s">
        <v>12257</v>
      </c>
      <c r="B5850" s="74" t="s">
        <v>12258</v>
      </c>
      <c r="C5850" s="81">
        <v>24</v>
      </c>
    </row>
    <row r="5851" spans="1:3" x14ac:dyDescent="0.2">
      <c r="A5851" s="74" t="s">
        <v>12259</v>
      </c>
      <c r="B5851" s="74" t="s">
        <v>12260</v>
      </c>
      <c r="C5851" s="81">
        <v>12</v>
      </c>
    </row>
    <row r="5852" spans="1:3" x14ac:dyDescent="0.2">
      <c r="A5852" s="74" t="s">
        <v>12261</v>
      </c>
      <c r="B5852" s="74" t="s">
        <v>12262</v>
      </c>
      <c r="C5852" s="81">
        <v>25</v>
      </c>
    </row>
    <row r="5853" spans="1:3" x14ac:dyDescent="0.2">
      <c r="A5853" s="74" t="s">
        <v>12263</v>
      </c>
      <c r="B5853" s="74" t="s">
        <v>12264</v>
      </c>
      <c r="C5853" s="81">
        <v>120</v>
      </c>
    </row>
    <row r="5854" spans="1:3" x14ac:dyDescent="0.2">
      <c r="A5854" s="74" t="s">
        <v>12265</v>
      </c>
      <c r="B5854" s="74" t="s">
        <v>12266</v>
      </c>
      <c r="C5854" s="81">
        <v>92.81</v>
      </c>
    </row>
    <row r="5855" spans="1:3" x14ac:dyDescent="0.2">
      <c r="A5855" s="74" t="s">
        <v>12267</v>
      </c>
      <c r="B5855" s="74" t="s">
        <v>12268</v>
      </c>
      <c r="C5855" s="81">
        <v>2341</v>
      </c>
    </row>
    <row r="5856" spans="1:3" x14ac:dyDescent="0.2">
      <c r="A5856" s="74" t="s">
        <v>12269</v>
      </c>
      <c r="B5856" s="74" t="s">
        <v>12270</v>
      </c>
      <c r="C5856" s="81">
        <v>431.15</v>
      </c>
    </row>
    <row r="5857" spans="1:3" x14ac:dyDescent="0.2">
      <c r="A5857" s="74" t="s">
        <v>12271</v>
      </c>
      <c r="B5857" s="74" t="s">
        <v>12272</v>
      </c>
      <c r="C5857" s="81">
        <v>40</v>
      </c>
    </row>
    <row r="5858" spans="1:3" x14ac:dyDescent="0.2">
      <c r="A5858" s="74" t="s">
        <v>12273</v>
      </c>
      <c r="B5858" s="74" t="s">
        <v>12069</v>
      </c>
      <c r="C5858" s="81">
        <v>17.25</v>
      </c>
    </row>
    <row r="5859" spans="1:3" x14ac:dyDescent="0.2">
      <c r="A5859" s="74" t="s">
        <v>12274</v>
      </c>
      <c r="B5859" s="74" t="s">
        <v>12275</v>
      </c>
      <c r="C5859" s="81">
        <v>15.15</v>
      </c>
    </row>
    <row r="5860" spans="1:3" x14ac:dyDescent="0.2">
      <c r="A5860" s="74" t="s">
        <v>12276</v>
      </c>
      <c r="B5860" s="74" t="s">
        <v>12277</v>
      </c>
      <c r="C5860" s="81">
        <v>60</v>
      </c>
    </row>
    <row r="5861" spans="1:3" x14ac:dyDescent="0.2">
      <c r="A5861" s="74" t="s">
        <v>12278</v>
      </c>
      <c r="B5861" s="74" t="s">
        <v>12279</v>
      </c>
      <c r="C5861" s="81">
        <v>695</v>
      </c>
    </row>
    <row r="5862" spans="1:3" x14ac:dyDescent="0.2">
      <c r="A5862" s="74" t="s">
        <v>12280</v>
      </c>
      <c r="B5862" s="74" t="s">
        <v>57</v>
      </c>
      <c r="C5862" s="81">
        <v>2257</v>
      </c>
    </row>
    <row r="5863" spans="1:3" x14ac:dyDescent="0.2">
      <c r="A5863" s="74" t="s">
        <v>12281</v>
      </c>
      <c r="B5863" s="74" t="s">
        <v>12282</v>
      </c>
      <c r="C5863" s="81">
        <v>679</v>
      </c>
    </row>
    <row r="5864" spans="1:3" x14ac:dyDescent="0.2">
      <c r="A5864" s="74" t="s">
        <v>12283</v>
      </c>
      <c r="B5864" s="74" t="s">
        <v>12284</v>
      </c>
      <c r="C5864" s="81">
        <v>1029.3800000000001</v>
      </c>
    </row>
    <row r="5865" spans="1:3" x14ac:dyDescent="0.2">
      <c r="A5865" s="74" t="s">
        <v>12285</v>
      </c>
      <c r="B5865" s="74" t="s">
        <v>12286</v>
      </c>
      <c r="C5865" s="81">
        <v>2923</v>
      </c>
    </row>
    <row r="5866" spans="1:3" x14ac:dyDescent="0.2">
      <c r="A5866" s="74" t="s">
        <v>12287</v>
      </c>
      <c r="B5866" s="74" t="s">
        <v>12288</v>
      </c>
      <c r="C5866" s="81">
        <v>2923</v>
      </c>
    </row>
    <row r="5867" spans="1:3" x14ac:dyDescent="0.2">
      <c r="A5867" s="74" t="s">
        <v>12289</v>
      </c>
      <c r="B5867" s="74" t="s">
        <v>12290</v>
      </c>
      <c r="C5867" s="81">
        <v>2016</v>
      </c>
    </row>
    <row r="5868" spans="1:3" x14ac:dyDescent="0.2">
      <c r="A5868" s="74" t="s">
        <v>12291</v>
      </c>
      <c r="B5868" s="74" t="s">
        <v>12292</v>
      </c>
      <c r="C5868" s="81">
        <v>1369.95</v>
      </c>
    </row>
    <row r="5869" spans="1:3" x14ac:dyDescent="0.2">
      <c r="A5869" s="74" t="s">
        <v>12293</v>
      </c>
      <c r="B5869" s="74" t="s">
        <v>12294</v>
      </c>
      <c r="C5869" s="81">
        <v>864</v>
      </c>
    </row>
    <row r="5870" spans="1:3" x14ac:dyDescent="0.2">
      <c r="A5870" s="74" t="s">
        <v>12295</v>
      </c>
      <c r="B5870" s="74" t="s">
        <v>12296</v>
      </c>
      <c r="C5870" s="81">
        <v>702.39</v>
      </c>
    </row>
    <row r="5871" spans="1:3" x14ac:dyDescent="0.2">
      <c r="A5871" s="74" t="s">
        <v>12297</v>
      </c>
      <c r="B5871" s="74" t="s">
        <v>12298</v>
      </c>
      <c r="C5871" s="81">
        <v>409</v>
      </c>
    </row>
    <row r="5872" spans="1:3" x14ac:dyDescent="0.2">
      <c r="A5872" s="74" t="s">
        <v>12299</v>
      </c>
      <c r="B5872" s="74" t="s">
        <v>12300</v>
      </c>
      <c r="C5872" s="81">
        <v>2169</v>
      </c>
    </row>
    <row r="5873" spans="1:3" x14ac:dyDescent="0.2">
      <c r="A5873" s="74" t="s">
        <v>12301</v>
      </c>
      <c r="B5873" s="74" t="s">
        <v>12302</v>
      </c>
      <c r="C5873" s="81">
        <v>379</v>
      </c>
    </row>
    <row r="5874" spans="1:3" x14ac:dyDescent="0.2">
      <c r="A5874" s="74" t="s">
        <v>12303</v>
      </c>
      <c r="B5874" s="74" t="s">
        <v>12304</v>
      </c>
      <c r="C5874" s="81">
        <v>702.39</v>
      </c>
    </row>
    <row r="5875" spans="1:3" x14ac:dyDescent="0.2">
      <c r="A5875" s="74" t="s">
        <v>12305</v>
      </c>
      <c r="B5875" s="74" t="s">
        <v>12306</v>
      </c>
      <c r="C5875" s="81">
        <v>1074.28</v>
      </c>
    </row>
    <row r="5876" spans="1:3" x14ac:dyDescent="0.2">
      <c r="A5876" s="74" t="s">
        <v>12307</v>
      </c>
      <c r="B5876" s="74" t="s">
        <v>12308</v>
      </c>
      <c r="C5876" s="81">
        <v>145.80000000000001</v>
      </c>
    </row>
    <row r="5877" spans="1:3" x14ac:dyDescent="0.2">
      <c r="A5877" s="74" t="s">
        <v>12309</v>
      </c>
      <c r="B5877" s="74" t="s">
        <v>598</v>
      </c>
      <c r="C5877" s="81">
        <v>96.78</v>
      </c>
    </row>
    <row r="5878" spans="1:3" x14ac:dyDescent="0.2">
      <c r="A5878" s="74" t="s">
        <v>12310</v>
      </c>
      <c r="B5878" s="74" t="s">
        <v>599</v>
      </c>
      <c r="C5878" s="81">
        <v>120.96</v>
      </c>
    </row>
    <row r="5879" spans="1:3" x14ac:dyDescent="0.2">
      <c r="A5879" s="74" t="s">
        <v>12311</v>
      </c>
      <c r="B5879" s="74" t="s">
        <v>600</v>
      </c>
      <c r="C5879" s="81">
        <v>96.78</v>
      </c>
    </row>
    <row r="5880" spans="1:3" x14ac:dyDescent="0.2">
      <c r="A5880" s="74" t="s">
        <v>12312</v>
      </c>
      <c r="B5880" s="74" t="s">
        <v>12313</v>
      </c>
      <c r="C5880" s="81">
        <v>1296.3599999999999</v>
      </c>
    </row>
    <row r="5881" spans="1:3" x14ac:dyDescent="0.2">
      <c r="A5881" s="74" t="s">
        <v>12314</v>
      </c>
      <c r="B5881" s="74" t="s">
        <v>12315</v>
      </c>
      <c r="C5881" s="81">
        <v>7721</v>
      </c>
    </row>
    <row r="5882" spans="1:3" x14ac:dyDescent="0.2">
      <c r="A5882" s="74" t="s">
        <v>12316</v>
      </c>
      <c r="B5882" s="74" t="s">
        <v>601</v>
      </c>
      <c r="C5882" s="81">
        <v>767</v>
      </c>
    </row>
    <row r="5883" spans="1:3" x14ac:dyDescent="0.2">
      <c r="A5883" s="74" t="s">
        <v>12317</v>
      </c>
      <c r="B5883" s="74" t="s">
        <v>12318</v>
      </c>
      <c r="C5883" s="81">
        <v>199</v>
      </c>
    </row>
    <row r="5884" spans="1:3" x14ac:dyDescent="0.2">
      <c r="A5884" s="74" t="s">
        <v>12319</v>
      </c>
      <c r="B5884" s="74" t="s">
        <v>12320</v>
      </c>
      <c r="C5884" s="81">
        <v>774</v>
      </c>
    </row>
    <row r="5885" spans="1:3" x14ac:dyDescent="0.2">
      <c r="A5885" s="74" t="s">
        <v>12321</v>
      </c>
      <c r="B5885" s="74" t="s">
        <v>12322</v>
      </c>
      <c r="C5885" s="81">
        <v>1</v>
      </c>
    </row>
    <row r="5886" spans="1:3" x14ac:dyDescent="0.2">
      <c r="A5886" s="74" t="s">
        <v>12323</v>
      </c>
      <c r="B5886" s="74" t="s">
        <v>12324</v>
      </c>
      <c r="C5886" s="81">
        <v>3</v>
      </c>
    </row>
    <row r="5887" spans="1:3" x14ac:dyDescent="0.2">
      <c r="A5887" s="74" t="s">
        <v>12325</v>
      </c>
      <c r="B5887" s="74" t="s">
        <v>12326</v>
      </c>
      <c r="C5887" s="81">
        <v>513</v>
      </c>
    </row>
    <row r="5888" spans="1:3" x14ac:dyDescent="0.2">
      <c r="A5888" s="74" t="s">
        <v>12327</v>
      </c>
      <c r="B5888" s="74" t="s">
        <v>12328</v>
      </c>
      <c r="C5888" s="81">
        <v>64</v>
      </c>
    </row>
    <row r="5889" spans="1:3" x14ac:dyDescent="0.2">
      <c r="A5889" s="74" t="s">
        <v>12329</v>
      </c>
      <c r="B5889" s="74" t="s">
        <v>12330</v>
      </c>
      <c r="C5889" s="81">
        <v>98</v>
      </c>
    </row>
    <row r="5890" spans="1:3" x14ac:dyDescent="0.2">
      <c r="A5890" s="74" t="s">
        <v>12331</v>
      </c>
      <c r="B5890" s="74" t="s">
        <v>12332</v>
      </c>
      <c r="C5890" s="81">
        <v>1040</v>
      </c>
    </row>
    <row r="5891" spans="1:3" x14ac:dyDescent="0.2">
      <c r="A5891" s="74" t="s">
        <v>12333</v>
      </c>
      <c r="B5891" s="74" t="s">
        <v>12334</v>
      </c>
      <c r="C5891" s="81">
        <v>64</v>
      </c>
    </row>
    <row r="5892" spans="1:3" x14ac:dyDescent="0.2">
      <c r="A5892" s="74" t="s">
        <v>12335</v>
      </c>
      <c r="B5892" s="74" t="s">
        <v>12336</v>
      </c>
      <c r="C5892" s="81">
        <v>65</v>
      </c>
    </row>
    <row r="5893" spans="1:3" x14ac:dyDescent="0.2">
      <c r="A5893" s="74" t="s">
        <v>12337</v>
      </c>
      <c r="B5893" s="74" t="s">
        <v>12338</v>
      </c>
      <c r="C5893" s="81">
        <v>910.78</v>
      </c>
    </row>
    <row r="5894" spans="1:3" x14ac:dyDescent="0.2">
      <c r="A5894" s="74" t="s">
        <v>12339</v>
      </c>
      <c r="B5894" s="74" t="s">
        <v>12340</v>
      </c>
      <c r="C5894" s="81">
        <v>10</v>
      </c>
    </row>
    <row r="5895" spans="1:3" x14ac:dyDescent="0.2">
      <c r="A5895" s="74" t="s">
        <v>12341</v>
      </c>
      <c r="B5895" s="74" t="s">
        <v>12342</v>
      </c>
      <c r="C5895" s="81">
        <v>17.97</v>
      </c>
    </row>
    <row r="5896" spans="1:3" x14ac:dyDescent="0.2">
      <c r="A5896" s="74" t="s">
        <v>12343</v>
      </c>
      <c r="B5896" s="74" t="s">
        <v>12344</v>
      </c>
      <c r="C5896" s="81">
        <v>21</v>
      </c>
    </row>
    <row r="5897" spans="1:3" x14ac:dyDescent="0.2">
      <c r="A5897" s="74" t="s">
        <v>12345</v>
      </c>
      <c r="B5897" s="74" t="s">
        <v>12346</v>
      </c>
      <c r="C5897" s="81">
        <v>55.3</v>
      </c>
    </row>
    <row r="5898" spans="1:3" x14ac:dyDescent="0.2">
      <c r="A5898" s="74" t="s">
        <v>12347</v>
      </c>
      <c r="B5898" s="74" t="s">
        <v>12348</v>
      </c>
      <c r="C5898" s="81">
        <v>247</v>
      </c>
    </row>
    <row r="5899" spans="1:3" x14ac:dyDescent="0.2">
      <c r="A5899" s="74" t="s">
        <v>12349</v>
      </c>
      <c r="B5899" s="74" t="s">
        <v>12350</v>
      </c>
      <c r="C5899" s="81">
        <v>28</v>
      </c>
    </row>
    <row r="5900" spans="1:3" x14ac:dyDescent="0.2">
      <c r="A5900" s="74" t="s">
        <v>12351</v>
      </c>
      <c r="B5900" s="74" t="s">
        <v>12352</v>
      </c>
      <c r="C5900" s="81">
        <v>183</v>
      </c>
    </row>
    <row r="5901" spans="1:3" x14ac:dyDescent="0.2">
      <c r="A5901" s="74" t="s">
        <v>12353</v>
      </c>
      <c r="B5901" s="74" t="s">
        <v>12354</v>
      </c>
      <c r="C5901" s="81">
        <v>40</v>
      </c>
    </row>
    <row r="5902" spans="1:3" x14ac:dyDescent="0.2">
      <c r="A5902" s="74" t="s">
        <v>12355</v>
      </c>
      <c r="B5902" s="74" t="s">
        <v>12356</v>
      </c>
      <c r="C5902" s="81">
        <v>17</v>
      </c>
    </row>
    <row r="5903" spans="1:3" x14ac:dyDescent="0.2">
      <c r="A5903" s="74" t="s">
        <v>12357</v>
      </c>
      <c r="B5903" s="74" t="s">
        <v>12358</v>
      </c>
      <c r="C5903" s="81">
        <v>25</v>
      </c>
    </row>
    <row r="5904" spans="1:3" x14ac:dyDescent="0.2">
      <c r="A5904" s="74" t="s">
        <v>12359</v>
      </c>
      <c r="B5904" s="74" t="s">
        <v>12360</v>
      </c>
      <c r="C5904" s="81">
        <v>59.84</v>
      </c>
    </row>
    <row r="5905" spans="1:3" x14ac:dyDescent="0.2">
      <c r="A5905" s="74" t="s">
        <v>12361</v>
      </c>
      <c r="B5905" s="74" t="s">
        <v>12362</v>
      </c>
      <c r="C5905" s="81">
        <v>102.45</v>
      </c>
    </row>
    <row r="5906" spans="1:3" x14ac:dyDescent="0.2">
      <c r="A5906" s="74" t="s">
        <v>12363</v>
      </c>
      <c r="B5906" s="74" t="s">
        <v>12364</v>
      </c>
      <c r="C5906" s="81">
        <v>104.95</v>
      </c>
    </row>
    <row r="5907" spans="1:3" x14ac:dyDescent="0.2">
      <c r="A5907" s="74" t="s">
        <v>12365</v>
      </c>
      <c r="B5907" s="74" t="s">
        <v>12364</v>
      </c>
      <c r="C5907" s="81">
        <v>6</v>
      </c>
    </row>
    <row r="5908" spans="1:3" x14ac:dyDescent="0.2">
      <c r="A5908" s="74" t="s">
        <v>12366</v>
      </c>
      <c r="B5908" s="74" t="s">
        <v>12367</v>
      </c>
      <c r="C5908" s="81">
        <v>76.849999999999994</v>
      </c>
    </row>
    <row r="5909" spans="1:3" x14ac:dyDescent="0.2">
      <c r="A5909" s="74" t="s">
        <v>12368</v>
      </c>
      <c r="B5909" s="74" t="s">
        <v>12369</v>
      </c>
      <c r="C5909" s="81">
        <v>13</v>
      </c>
    </row>
    <row r="5910" spans="1:3" x14ac:dyDescent="0.2">
      <c r="A5910" s="74" t="s">
        <v>12370</v>
      </c>
      <c r="B5910" s="74" t="s">
        <v>12371</v>
      </c>
      <c r="C5910" s="81">
        <v>498.16</v>
      </c>
    </row>
    <row r="5911" spans="1:3" x14ac:dyDescent="0.2">
      <c r="A5911" s="74" t="s">
        <v>12372</v>
      </c>
      <c r="B5911" s="74" t="s">
        <v>12373</v>
      </c>
      <c r="C5911" s="81">
        <v>96.01</v>
      </c>
    </row>
    <row r="5912" spans="1:3" x14ac:dyDescent="0.2">
      <c r="A5912" s="74" t="s">
        <v>12374</v>
      </c>
      <c r="B5912" s="74" t="s">
        <v>12375</v>
      </c>
      <c r="C5912" s="81">
        <v>5</v>
      </c>
    </row>
    <row r="5913" spans="1:3" x14ac:dyDescent="0.2">
      <c r="A5913" s="74" t="s">
        <v>12376</v>
      </c>
      <c r="B5913" s="74" t="s">
        <v>12377</v>
      </c>
      <c r="C5913" s="81">
        <v>35</v>
      </c>
    </row>
    <row r="5914" spans="1:3" x14ac:dyDescent="0.2">
      <c r="A5914" s="74" t="s">
        <v>12378</v>
      </c>
      <c r="B5914" s="74" t="s">
        <v>12379</v>
      </c>
      <c r="C5914" s="81">
        <v>165.83</v>
      </c>
    </row>
    <row r="5915" spans="1:3" x14ac:dyDescent="0.2">
      <c r="A5915" s="74" t="s">
        <v>12380</v>
      </c>
      <c r="B5915" s="74" t="s">
        <v>12381</v>
      </c>
      <c r="C5915" s="81">
        <v>58</v>
      </c>
    </row>
    <row r="5916" spans="1:3" x14ac:dyDescent="0.2">
      <c r="A5916" s="74" t="s">
        <v>12382</v>
      </c>
      <c r="B5916" s="74" t="s">
        <v>12383</v>
      </c>
      <c r="C5916" s="81">
        <v>139</v>
      </c>
    </row>
    <row r="5917" spans="1:3" x14ac:dyDescent="0.2">
      <c r="A5917" s="74" t="s">
        <v>12384</v>
      </c>
      <c r="B5917" s="74" t="s">
        <v>12385</v>
      </c>
      <c r="C5917" s="81">
        <v>21.45</v>
      </c>
    </row>
    <row r="5918" spans="1:3" x14ac:dyDescent="0.2">
      <c r="A5918" s="74" t="s">
        <v>12386</v>
      </c>
      <c r="B5918" s="74" t="s">
        <v>12387</v>
      </c>
      <c r="C5918" s="81">
        <v>45.36</v>
      </c>
    </row>
    <row r="5919" spans="1:3" x14ac:dyDescent="0.2">
      <c r="A5919" s="74" t="s">
        <v>12388</v>
      </c>
      <c r="B5919" s="74" t="s">
        <v>12389</v>
      </c>
      <c r="C5919" s="81">
        <v>6</v>
      </c>
    </row>
    <row r="5920" spans="1:3" x14ac:dyDescent="0.2">
      <c r="A5920" s="74" t="s">
        <v>12390</v>
      </c>
      <c r="B5920" s="74" t="s">
        <v>12391</v>
      </c>
      <c r="C5920" s="81">
        <v>75.31</v>
      </c>
    </row>
    <row r="5921" spans="1:3" x14ac:dyDescent="0.2">
      <c r="A5921" s="74" t="s">
        <v>12392</v>
      </c>
      <c r="B5921" s="74" t="s">
        <v>12393</v>
      </c>
      <c r="C5921" s="81">
        <v>9</v>
      </c>
    </row>
    <row r="5922" spans="1:3" x14ac:dyDescent="0.2">
      <c r="A5922" s="74" t="s">
        <v>12394</v>
      </c>
      <c r="B5922" s="74" t="s">
        <v>12395</v>
      </c>
      <c r="C5922" s="81">
        <v>135</v>
      </c>
    </row>
    <row r="5923" spans="1:3" x14ac:dyDescent="0.2">
      <c r="A5923" s="74" t="s">
        <v>12396</v>
      </c>
      <c r="B5923" s="74" t="s">
        <v>12397</v>
      </c>
      <c r="C5923" s="81">
        <v>121</v>
      </c>
    </row>
    <row r="5924" spans="1:3" x14ac:dyDescent="0.2">
      <c r="A5924" s="74" t="s">
        <v>12398</v>
      </c>
      <c r="B5924" s="74" t="s">
        <v>12399</v>
      </c>
      <c r="C5924" s="81">
        <v>50</v>
      </c>
    </row>
    <row r="5925" spans="1:3" x14ac:dyDescent="0.2">
      <c r="A5925" s="74" t="s">
        <v>12400</v>
      </c>
      <c r="B5925" s="74" t="s">
        <v>12401</v>
      </c>
      <c r="C5925" s="81">
        <v>1088.5</v>
      </c>
    </row>
    <row r="5926" spans="1:3" x14ac:dyDescent="0.2">
      <c r="A5926" s="74" t="s">
        <v>12402</v>
      </c>
      <c r="B5926" s="74" t="s">
        <v>12403</v>
      </c>
      <c r="C5926" s="81">
        <v>166</v>
      </c>
    </row>
    <row r="5927" spans="1:3" x14ac:dyDescent="0.2">
      <c r="A5927" s="74" t="s">
        <v>12404</v>
      </c>
      <c r="B5927" s="74" t="s">
        <v>12405</v>
      </c>
      <c r="C5927" s="81">
        <v>169.97</v>
      </c>
    </row>
    <row r="5928" spans="1:3" x14ac:dyDescent="0.2">
      <c r="A5928" s="74" t="s">
        <v>12406</v>
      </c>
      <c r="B5928" s="74" t="s">
        <v>12407</v>
      </c>
      <c r="C5928" s="81">
        <v>115.51</v>
      </c>
    </row>
    <row r="5929" spans="1:3" x14ac:dyDescent="0.2">
      <c r="A5929" s="74" t="s">
        <v>12408</v>
      </c>
      <c r="B5929" s="74" t="s">
        <v>12409</v>
      </c>
      <c r="C5929" s="81">
        <v>15</v>
      </c>
    </row>
    <row r="5930" spans="1:3" x14ac:dyDescent="0.2">
      <c r="A5930" s="74" t="s">
        <v>12410</v>
      </c>
      <c r="B5930" s="74" t="s">
        <v>12411</v>
      </c>
      <c r="C5930" s="81">
        <v>26</v>
      </c>
    </row>
    <row r="5931" spans="1:3" x14ac:dyDescent="0.2">
      <c r="A5931" s="74" t="s">
        <v>12412</v>
      </c>
      <c r="B5931" s="74" t="s">
        <v>12413</v>
      </c>
      <c r="C5931" s="81">
        <v>216.36</v>
      </c>
    </row>
    <row r="5932" spans="1:3" x14ac:dyDescent="0.2">
      <c r="A5932" s="74" t="s">
        <v>12414</v>
      </c>
      <c r="B5932" s="74" t="s">
        <v>12415</v>
      </c>
      <c r="C5932" s="81">
        <v>14</v>
      </c>
    </row>
    <row r="5933" spans="1:3" x14ac:dyDescent="0.2">
      <c r="A5933" s="74" t="s">
        <v>12416</v>
      </c>
      <c r="B5933" s="74" t="s">
        <v>12417</v>
      </c>
      <c r="C5933" s="81">
        <v>7.5</v>
      </c>
    </row>
    <row r="5934" spans="1:3" x14ac:dyDescent="0.2">
      <c r="A5934" s="74" t="s">
        <v>12418</v>
      </c>
      <c r="B5934" s="74" t="s">
        <v>12419</v>
      </c>
      <c r="C5934" s="81">
        <v>54.15</v>
      </c>
    </row>
    <row r="5935" spans="1:3" x14ac:dyDescent="0.2">
      <c r="A5935" s="74" t="s">
        <v>12420</v>
      </c>
      <c r="B5935" s="74" t="s">
        <v>12421</v>
      </c>
      <c r="C5935" s="81">
        <v>45.14</v>
      </c>
    </row>
    <row r="5936" spans="1:3" x14ac:dyDescent="0.2">
      <c r="A5936" s="74" t="s">
        <v>12422</v>
      </c>
      <c r="B5936" s="74" t="s">
        <v>9011</v>
      </c>
      <c r="C5936" s="81">
        <v>149.75</v>
      </c>
    </row>
    <row r="5937" spans="1:3" x14ac:dyDescent="0.2">
      <c r="A5937" s="74" t="s">
        <v>12423</v>
      </c>
      <c r="B5937" s="74" t="s">
        <v>9009</v>
      </c>
      <c r="C5937" s="81">
        <v>75.790000000000006</v>
      </c>
    </row>
    <row r="5938" spans="1:3" x14ac:dyDescent="0.2">
      <c r="A5938" s="74" t="s">
        <v>12424</v>
      </c>
      <c r="B5938" s="74" t="s">
        <v>12425</v>
      </c>
      <c r="C5938" s="81">
        <v>11.85</v>
      </c>
    </row>
    <row r="5939" spans="1:3" x14ac:dyDescent="0.2">
      <c r="A5939" s="74" t="s">
        <v>12426</v>
      </c>
      <c r="B5939" s="74" t="s">
        <v>12427</v>
      </c>
      <c r="C5939" s="81">
        <v>32.25</v>
      </c>
    </row>
    <row r="5940" spans="1:3" x14ac:dyDescent="0.2">
      <c r="A5940" s="74" t="s">
        <v>12428</v>
      </c>
      <c r="B5940" s="74" t="s">
        <v>577</v>
      </c>
      <c r="C5940" s="81">
        <v>36.75</v>
      </c>
    </row>
    <row r="5941" spans="1:3" x14ac:dyDescent="0.2">
      <c r="A5941" s="74" t="s">
        <v>12429</v>
      </c>
      <c r="B5941" s="74" t="s">
        <v>12430</v>
      </c>
      <c r="C5941" s="81">
        <v>468</v>
      </c>
    </row>
    <row r="5942" spans="1:3" x14ac:dyDescent="0.2">
      <c r="A5942" s="74" t="s">
        <v>12431</v>
      </c>
      <c r="B5942" s="74" t="s">
        <v>12432</v>
      </c>
      <c r="C5942" s="81">
        <v>120</v>
      </c>
    </row>
    <row r="5943" spans="1:3" x14ac:dyDescent="0.2">
      <c r="A5943" s="74" t="s">
        <v>12433</v>
      </c>
      <c r="B5943" s="74" t="s">
        <v>12434</v>
      </c>
      <c r="C5943" s="81">
        <v>60</v>
      </c>
    </row>
    <row r="5944" spans="1:3" x14ac:dyDescent="0.2">
      <c r="A5944" s="74" t="s">
        <v>12435</v>
      </c>
      <c r="B5944" s="74" t="s">
        <v>12436</v>
      </c>
      <c r="C5944" s="81">
        <v>93.15</v>
      </c>
    </row>
    <row r="5945" spans="1:3" x14ac:dyDescent="0.2">
      <c r="A5945" s="74" t="s">
        <v>12437</v>
      </c>
      <c r="B5945" s="74" t="s">
        <v>12438</v>
      </c>
      <c r="C5945" s="81">
        <v>64.5</v>
      </c>
    </row>
    <row r="5946" spans="1:3" x14ac:dyDescent="0.2">
      <c r="A5946" s="74" t="s">
        <v>12439</v>
      </c>
      <c r="B5946" s="74" t="s">
        <v>12440</v>
      </c>
      <c r="C5946" s="81">
        <v>64.5</v>
      </c>
    </row>
    <row r="5947" spans="1:3" x14ac:dyDescent="0.2">
      <c r="A5947" s="74" t="s">
        <v>12441</v>
      </c>
      <c r="B5947" s="74" t="s">
        <v>12442</v>
      </c>
      <c r="C5947" s="81">
        <v>60</v>
      </c>
    </row>
    <row r="5948" spans="1:3" x14ac:dyDescent="0.2">
      <c r="A5948" s="74" t="s">
        <v>12443</v>
      </c>
      <c r="B5948" s="74" t="s">
        <v>12444</v>
      </c>
      <c r="C5948" s="81">
        <v>30</v>
      </c>
    </row>
    <row r="5949" spans="1:3" x14ac:dyDescent="0.2">
      <c r="A5949" s="74" t="s">
        <v>12445</v>
      </c>
      <c r="B5949" s="74" t="s">
        <v>12446</v>
      </c>
      <c r="C5949" s="81">
        <v>281.83999999999997</v>
      </c>
    </row>
    <row r="5950" spans="1:3" x14ac:dyDescent="0.2">
      <c r="A5950" s="74" t="s">
        <v>12447</v>
      </c>
      <c r="B5950" s="74" t="s">
        <v>12448</v>
      </c>
      <c r="C5950" s="81">
        <v>1719</v>
      </c>
    </row>
    <row r="5951" spans="1:3" x14ac:dyDescent="0.2">
      <c r="A5951" s="74" t="s">
        <v>12449</v>
      </c>
      <c r="B5951" s="74" t="s">
        <v>12450</v>
      </c>
      <c r="C5951" s="81">
        <v>160.19999999999999</v>
      </c>
    </row>
    <row r="5952" spans="1:3" x14ac:dyDescent="0.2">
      <c r="A5952" s="74" t="s">
        <v>12451</v>
      </c>
      <c r="B5952" s="74" t="s">
        <v>12452</v>
      </c>
      <c r="C5952" s="81">
        <v>29.25</v>
      </c>
    </row>
    <row r="5953" spans="1:3" x14ac:dyDescent="0.2">
      <c r="A5953" s="74" t="s">
        <v>12453</v>
      </c>
      <c r="B5953" s="74" t="s">
        <v>12454</v>
      </c>
      <c r="C5953" s="81">
        <v>45</v>
      </c>
    </row>
    <row r="5954" spans="1:3" x14ac:dyDescent="0.2">
      <c r="A5954" s="74" t="s">
        <v>12455</v>
      </c>
      <c r="B5954" s="74" t="s">
        <v>12456</v>
      </c>
      <c r="C5954" s="81">
        <v>45</v>
      </c>
    </row>
    <row r="5955" spans="1:3" x14ac:dyDescent="0.2">
      <c r="A5955" s="74" t="s">
        <v>12457</v>
      </c>
      <c r="B5955" s="74" t="s">
        <v>12458</v>
      </c>
      <c r="C5955" s="81">
        <v>63.55</v>
      </c>
    </row>
    <row r="5956" spans="1:3" x14ac:dyDescent="0.2">
      <c r="A5956" s="74" t="s">
        <v>12459</v>
      </c>
      <c r="B5956" s="74" t="s">
        <v>12460</v>
      </c>
      <c r="C5956" s="81">
        <v>300.89999999999998</v>
      </c>
    </row>
    <row r="5957" spans="1:3" x14ac:dyDescent="0.2">
      <c r="A5957" s="74" t="s">
        <v>12461</v>
      </c>
      <c r="B5957" s="74" t="s">
        <v>12462</v>
      </c>
      <c r="C5957" s="81">
        <v>160</v>
      </c>
    </row>
    <row r="5958" spans="1:3" x14ac:dyDescent="0.2">
      <c r="A5958" s="74" t="s">
        <v>12463</v>
      </c>
      <c r="B5958" s="74" t="s">
        <v>12464</v>
      </c>
      <c r="C5958" s="81">
        <v>160</v>
      </c>
    </row>
    <row r="5959" spans="1:3" x14ac:dyDescent="0.2">
      <c r="A5959" s="74" t="s">
        <v>12465</v>
      </c>
      <c r="B5959" s="74" t="s">
        <v>12466</v>
      </c>
      <c r="C5959" s="81">
        <v>88.98</v>
      </c>
    </row>
    <row r="5960" spans="1:3" x14ac:dyDescent="0.2">
      <c r="A5960" s="74" t="s">
        <v>12467</v>
      </c>
      <c r="B5960" s="74" t="s">
        <v>12468</v>
      </c>
      <c r="C5960" s="81">
        <v>304</v>
      </c>
    </row>
    <row r="5961" spans="1:3" x14ac:dyDescent="0.2">
      <c r="A5961" s="74" t="s">
        <v>12469</v>
      </c>
      <c r="B5961" s="74" t="s">
        <v>12470</v>
      </c>
      <c r="C5961" s="81">
        <v>82.2</v>
      </c>
    </row>
    <row r="5962" spans="1:3" x14ac:dyDescent="0.2">
      <c r="A5962" s="74" t="s">
        <v>12471</v>
      </c>
      <c r="B5962" s="74" t="s">
        <v>12472</v>
      </c>
      <c r="C5962" s="81">
        <v>25.2</v>
      </c>
    </row>
    <row r="5963" spans="1:3" x14ac:dyDescent="0.2">
      <c r="A5963" s="74" t="s">
        <v>12473</v>
      </c>
      <c r="B5963" s="74" t="s">
        <v>12474</v>
      </c>
      <c r="C5963" s="81">
        <v>14</v>
      </c>
    </row>
    <row r="5964" spans="1:3" x14ac:dyDescent="0.2">
      <c r="A5964" s="74" t="s">
        <v>12475</v>
      </c>
      <c r="B5964" s="74" t="s">
        <v>12476</v>
      </c>
      <c r="C5964" s="81">
        <v>14</v>
      </c>
    </row>
    <row r="5965" spans="1:3" x14ac:dyDescent="0.2">
      <c r="A5965" s="74" t="s">
        <v>12477</v>
      </c>
      <c r="B5965" s="74" t="s">
        <v>12478</v>
      </c>
      <c r="C5965" s="81">
        <v>2230</v>
      </c>
    </row>
    <row r="5966" spans="1:3" x14ac:dyDescent="0.2">
      <c r="A5966" s="74" t="s">
        <v>12479</v>
      </c>
      <c r="B5966" s="74" t="s">
        <v>12480</v>
      </c>
      <c r="C5966" s="81">
        <v>109</v>
      </c>
    </row>
    <row r="5967" spans="1:3" x14ac:dyDescent="0.2">
      <c r="A5967" s="74" t="s">
        <v>12481</v>
      </c>
      <c r="B5967" s="74" t="s">
        <v>12482</v>
      </c>
      <c r="C5967" s="81">
        <v>250</v>
      </c>
    </row>
    <row r="5968" spans="1:3" x14ac:dyDescent="0.2">
      <c r="A5968" s="74" t="s">
        <v>12483</v>
      </c>
      <c r="B5968" s="74" t="s">
        <v>12484</v>
      </c>
      <c r="C5968" s="81">
        <v>41</v>
      </c>
    </row>
    <row r="5969" spans="1:3" x14ac:dyDescent="0.2">
      <c r="A5969" s="74" t="s">
        <v>12485</v>
      </c>
      <c r="B5969" s="74" t="s">
        <v>12486</v>
      </c>
      <c r="C5969" s="81">
        <v>136.47</v>
      </c>
    </row>
    <row r="5970" spans="1:3" x14ac:dyDescent="0.2">
      <c r="A5970" s="74" t="s">
        <v>12487</v>
      </c>
      <c r="B5970" s="74" t="s">
        <v>12488</v>
      </c>
      <c r="C5970" s="81">
        <v>126</v>
      </c>
    </row>
    <row r="5971" spans="1:3" x14ac:dyDescent="0.2">
      <c r="A5971" s="74" t="s">
        <v>12489</v>
      </c>
      <c r="B5971" s="74" t="s">
        <v>12490</v>
      </c>
      <c r="C5971" s="81">
        <v>50</v>
      </c>
    </row>
    <row r="5972" spans="1:3" x14ac:dyDescent="0.2">
      <c r="A5972" s="74" t="s">
        <v>12491</v>
      </c>
      <c r="B5972" s="74" t="s">
        <v>12492</v>
      </c>
      <c r="C5972" s="81">
        <v>54</v>
      </c>
    </row>
    <row r="5973" spans="1:3" x14ac:dyDescent="0.2">
      <c r="A5973" s="74" t="s">
        <v>12493</v>
      </c>
      <c r="B5973" s="74" t="s">
        <v>12494</v>
      </c>
      <c r="C5973" s="81">
        <v>989.3</v>
      </c>
    </row>
    <row r="5974" spans="1:3" x14ac:dyDescent="0.2">
      <c r="A5974" s="74" t="s">
        <v>12495</v>
      </c>
      <c r="B5974" s="74" t="s">
        <v>12496</v>
      </c>
      <c r="C5974" s="81">
        <v>170.95</v>
      </c>
    </row>
    <row r="5975" spans="1:3" x14ac:dyDescent="0.2">
      <c r="A5975" s="74" t="s">
        <v>12497</v>
      </c>
      <c r="B5975" s="74" t="s">
        <v>12498</v>
      </c>
      <c r="C5975" s="81">
        <v>643.95000000000005</v>
      </c>
    </row>
    <row r="5976" spans="1:3" x14ac:dyDescent="0.2">
      <c r="A5976" s="74" t="s">
        <v>12499</v>
      </c>
      <c r="B5976" s="74" t="s">
        <v>226</v>
      </c>
      <c r="C5976" s="81">
        <v>140.27000000000001</v>
      </c>
    </row>
    <row r="5977" spans="1:3" x14ac:dyDescent="0.2">
      <c r="A5977" s="74" t="s">
        <v>12500</v>
      </c>
      <c r="B5977" s="74" t="s">
        <v>12501</v>
      </c>
      <c r="C5977" s="81">
        <v>817.77</v>
      </c>
    </row>
    <row r="5978" spans="1:3" x14ac:dyDescent="0.2">
      <c r="A5978" s="74" t="s">
        <v>12502</v>
      </c>
      <c r="B5978" s="74" t="s">
        <v>12503</v>
      </c>
      <c r="C5978" s="81">
        <v>32</v>
      </c>
    </row>
    <row r="5979" spans="1:3" x14ac:dyDescent="0.2">
      <c r="A5979" s="74" t="s">
        <v>12504</v>
      </c>
      <c r="B5979" s="74" t="s">
        <v>12505</v>
      </c>
      <c r="C5979" s="81">
        <v>6513.4</v>
      </c>
    </row>
    <row r="5980" spans="1:3" x14ac:dyDescent="0.2">
      <c r="A5980" s="74" t="s">
        <v>12506</v>
      </c>
      <c r="B5980" s="74" t="s">
        <v>12507</v>
      </c>
      <c r="C5980" s="81">
        <v>252.4</v>
      </c>
    </row>
    <row r="5981" spans="1:3" x14ac:dyDescent="0.2">
      <c r="A5981" s="74" t="s">
        <v>12508</v>
      </c>
      <c r="B5981" s="74" t="s">
        <v>12509</v>
      </c>
      <c r="C5981" s="81">
        <v>63.45</v>
      </c>
    </row>
    <row r="5982" spans="1:3" x14ac:dyDescent="0.2">
      <c r="A5982" s="74" t="s">
        <v>12510</v>
      </c>
      <c r="B5982" s="74" t="s">
        <v>12511</v>
      </c>
      <c r="C5982" s="81">
        <v>186.29</v>
      </c>
    </row>
    <row r="5983" spans="1:3" x14ac:dyDescent="0.2">
      <c r="A5983" s="74" t="s">
        <v>12512</v>
      </c>
      <c r="B5983" s="74" t="s">
        <v>12513</v>
      </c>
      <c r="C5983" s="81">
        <v>24.9</v>
      </c>
    </row>
    <row r="5984" spans="1:3" x14ac:dyDescent="0.2">
      <c r="A5984" s="74" t="s">
        <v>12514</v>
      </c>
      <c r="B5984" s="74" t="s">
        <v>12515</v>
      </c>
      <c r="C5984" s="81">
        <v>44.1</v>
      </c>
    </row>
    <row r="5985" spans="1:3" x14ac:dyDescent="0.2">
      <c r="A5985" s="74" t="s">
        <v>12516</v>
      </c>
      <c r="B5985" s="74" t="s">
        <v>12517</v>
      </c>
      <c r="C5985" s="81">
        <v>61.8</v>
      </c>
    </row>
    <row r="5986" spans="1:3" x14ac:dyDescent="0.2">
      <c r="A5986" s="74" t="s">
        <v>12518</v>
      </c>
      <c r="B5986" s="74" t="s">
        <v>12519</v>
      </c>
      <c r="C5986" s="81">
        <v>416</v>
      </c>
    </row>
    <row r="5987" spans="1:3" x14ac:dyDescent="0.2">
      <c r="A5987" s="74" t="s">
        <v>12520</v>
      </c>
      <c r="B5987" s="74" t="s">
        <v>12521</v>
      </c>
      <c r="C5987" s="81">
        <v>34</v>
      </c>
    </row>
    <row r="5988" spans="1:3" x14ac:dyDescent="0.2">
      <c r="A5988" s="74" t="s">
        <v>12522</v>
      </c>
      <c r="B5988" s="74" t="s">
        <v>12523</v>
      </c>
      <c r="C5988" s="81">
        <v>1715.7</v>
      </c>
    </row>
    <row r="5989" spans="1:3" x14ac:dyDescent="0.2">
      <c r="A5989" s="74" t="s">
        <v>12524</v>
      </c>
      <c r="B5989" s="74" t="s">
        <v>1166</v>
      </c>
      <c r="C5989" s="81">
        <v>2260</v>
      </c>
    </row>
    <row r="5990" spans="1:3" x14ac:dyDescent="0.2">
      <c r="A5990" s="74" t="s">
        <v>12525</v>
      </c>
      <c r="B5990" s="74" t="s">
        <v>12526</v>
      </c>
      <c r="C5990" s="81">
        <v>3372.1</v>
      </c>
    </row>
    <row r="5991" spans="1:3" x14ac:dyDescent="0.2">
      <c r="A5991" s="74" t="s">
        <v>12527</v>
      </c>
      <c r="B5991" s="74" t="s">
        <v>12528</v>
      </c>
      <c r="C5991" s="81">
        <v>3372.1</v>
      </c>
    </row>
    <row r="5992" spans="1:3" x14ac:dyDescent="0.2">
      <c r="A5992" s="74" t="s">
        <v>12529</v>
      </c>
      <c r="B5992" s="74" t="s">
        <v>12530</v>
      </c>
      <c r="C5992" s="81">
        <v>79</v>
      </c>
    </row>
    <row r="5993" spans="1:3" x14ac:dyDescent="0.2">
      <c r="A5993" s="74" t="s">
        <v>12531</v>
      </c>
      <c r="B5993" s="74" t="s">
        <v>12532</v>
      </c>
      <c r="C5993" s="81">
        <v>23</v>
      </c>
    </row>
    <row r="5994" spans="1:3" x14ac:dyDescent="0.2">
      <c r="A5994" s="74" t="s">
        <v>12533</v>
      </c>
      <c r="B5994" s="74" t="s">
        <v>12534</v>
      </c>
      <c r="C5994" s="81">
        <v>30</v>
      </c>
    </row>
    <row r="5995" spans="1:3" x14ac:dyDescent="0.2">
      <c r="A5995" s="74" t="s">
        <v>12535</v>
      </c>
      <c r="B5995" s="74" t="s">
        <v>12536</v>
      </c>
      <c r="C5995" s="81">
        <v>30</v>
      </c>
    </row>
    <row r="5996" spans="1:3" x14ac:dyDescent="0.2">
      <c r="A5996" s="74" t="s">
        <v>12537</v>
      </c>
      <c r="B5996" s="74" t="s">
        <v>12538</v>
      </c>
      <c r="C5996" s="81">
        <v>0</v>
      </c>
    </row>
    <row r="5997" spans="1:3" x14ac:dyDescent="0.2">
      <c r="A5997" s="74" t="s">
        <v>12539</v>
      </c>
      <c r="B5997" s="74" t="s">
        <v>3367</v>
      </c>
      <c r="C5997" s="81">
        <v>7274.37</v>
      </c>
    </row>
    <row r="5998" spans="1:3" x14ac:dyDescent="0.2">
      <c r="A5998" s="74" t="s">
        <v>12540</v>
      </c>
      <c r="B5998" s="74" t="s">
        <v>12541</v>
      </c>
      <c r="C5998" s="81">
        <v>1180.29</v>
      </c>
    </row>
    <row r="5999" spans="1:3" x14ac:dyDescent="0.2">
      <c r="A5999" s="74" t="s">
        <v>12542</v>
      </c>
      <c r="B5999" s="74" t="s">
        <v>12543</v>
      </c>
      <c r="C5999" s="81">
        <v>159</v>
      </c>
    </row>
    <row r="6000" spans="1:3" x14ac:dyDescent="0.2">
      <c r="A6000" s="74" t="s">
        <v>12544</v>
      </c>
      <c r="B6000" s="74" t="s">
        <v>12545</v>
      </c>
      <c r="C6000" s="81">
        <v>5.26</v>
      </c>
    </row>
    <row r="6001" spans="1:3" x14ac:dyDescent="0.2">
      <c r="A6001" s="74" t="s">
        <v>12546</v>
      </c>
      <c r="B6001" s="74" t="s">
        <v>236</v>
      </c>
      <c r="C6001" s="81">
        <v>30</v>
      </c>
    </row>
    <row r="6002" spans="1:3" x14ac:dyDescent="0.2">
      <c r="A6002" s="74" t="s">
        <v>12547</v>
      </c>
      <c r="B6002" s="74" t="s">
        <v>12548</v>
      </c>
      <c r="C6002" s="81">
        <v>351</v>
      </c>
    </row>
    <row r="6003" spans="1:3" x14ac:dyDescent="0.2">
      <c r="A6003" s="74" t="s">
        <v>12549</v>
      </c>
      <c r="B6003" s="74" t="s">
        <v>12550</v>
      </c>
      <c r="C6003" s="81">
        <v>370.5</v>
      </c>
    </row>
    <row r="6004" spans="1:3" x14ac:dyDescent="0.2">
      <c r="A6004" s="74" t="s">
        <v>12551</v>
      </c>
      <c r="B6004" s="74" t="s">
        <v>12552</v>
      </c>
      <c r="C6004" s="81">
        <v>468.52</v>
      </c>
    </row>
    <row r="6005" spans="1:3" x14ac:dyDescent="0.2">
      <c r="A6005" s="74" t="s">
        <v>12553</v>
      </c>
      <c r="B6005" s="74" t="s">
        <v>12554</v>
      </c>
      <c r="C6005" s="81">
        <v>8225</v>
      </c>
    </row>
    <row r="6006" spans="1:3" x14ac:dyDescent="0.2">
      <c r="A6006" s="74" t="s">
        <v>12555</v>
      </c>
      <c r="B6006" s="74" t="s">
        <v>12556</v>
      </c>
      <c r="C6006" s="81">
        <v>6930</v>
      </c>
    </row>
    <row r="6007" spans="1:3" x14ac:dyDescent="0.2">
      <c r="A6007" s="74" t="s">
        <v>12557</v>
      </c>
      <c r="B6007" s="74" t="s">
        <v>12558</v>
      </c>
      <c r="C6007" s="81">
        <v>1176.5</v>
      </c>
    </row>
    <row r="6008" spans="1:3" x14ac:dyDescent="0.2">
      <c r="A6008" s="74" t="s">
        <v>12559</v>
      </c>
      <c r="B6008" s="74" t="s">
        <v>12560</v>
      </c>
      <c r="C6008" s="81">
        <v>1609.9</v>
      </c>
    </row>
    <row r="6009" spans="1:3" x14ac:dyDescent="0.2">
      <c r="A6009" s="74" t="s">
        <v>12561</v>
      </c>
      <c r="B6009" s="74" t="s">
        <v>12562</v>
      </c>
      <c r="C6009" s="81">
        <v>2043.4</v>
      </c>
    </row>
    <row r="6010" spans="1:3" x14ac:dyDescent="0.2">
      <c r="A6010" s="74" t="s">
        <v>12563</v>
      </c>
      <c r="B6010" s="74" t="s">
        <v>12564</v>
      </c>
      <c r="C6010" s="81">
        <v>2538.6999999999998</v>
      </c>
    </row>
    <row r="6011" spans="1:3" x14ac:dyDescent="0.2">
      <c r="A6011" s="74" t="s">
        <v>1138</v>
      </c>
      <c r="B6011" s="74" t="s">
        <v>12565</v>
      </c>
      <c r="C6011" s="81">
        <v>2945.95</v>
      </c>
    </row>
    <row r="6012" spans="1:3" x14ac:dyDescent="0.2">
      <c r="A6012" s="74" t="s">
        <v>1139</v>
      </c>
      <c r="B6012" s="74" t="s">
        <v>12566</v>
      </c>
      <c r="C6012" s="81">
        <v>4248</v>
      </c>
    </row>
    <row r="6013" spans="1:3" x14ac:dyDescent="0.2">
      <c r="A6013" s="74" t="s">
        <v>1140</v>
      </c>
      <c r="B6013" s="74" t="s">
        <v>12567</v>
      </c>
      <c r="C6013" s="81">
        <v>4248</v>
      </c>
    </row>
    <row r="6014" spans="1:3" x14ac:dyDescent="0.2">
      <c r="A6014" s="74" t="s">
        <v>1141</v>
      </c>
      <c r="B6014" s="74" t="s">
        <v>12568</v>
      </c>
      <c r="C6014" s="81">
        <v>4400.2700000000004</v>
      </c>
    </row>
    <row r="6015" spans="1:3" x14ac:dyDescent="0.2">
      <c r="A6015" s="74" t="s">
        <v>1142</v>
      </c>
      <c r="B6015" s="74" t="s">
        <v>12569</v>
      </c>
      <c r="C6015" s="81">
        <v>4400.2700000000004</v>
      </c>
    </row>
    <row r="6016" spans="1:3" x14ac:dyDescent="0.2">
      <c r="A6016" s="74" t="s">
        <v>1143</v>
      </c>
      <c r="B6016" s="74" t="s">
        <v>12570</v>
      </c>
      <c r="C6016" s="81">
        <v>4400.2700000000004</v>
      </c>
    </row>
    <row r="6017" spans="1:3" x14ac:dyDescent="0.2">
      <c r="A6017" s="74" t="s">
        <v>1144</v>
      </c>
      <c r="B6017" s="74" t="s">
        <v>12571</v>
      </c>
      <c r="C6017" s="81">
        <v>4400.2700000000004</v>
      </c>
    </row>
    <row r="6018" spans="1:3" x14ac:dyDescent="0.2">
      <c r="A6018" s="74" t="s">
        <v>1145</v>
      </c>
      <c r="B6018" s="74" t="s">
        <v>12572</v>
      </c>
      <c r="C6018" s="81">
        <v>4400.2700000000004</v>
      </c>
    </row>
    <row r="6019" spans="1:3" x14ac:dyDescent="0.2">
      <c r="A6019" s="74" t="s">
        <v>1146</v>
      </c>
      <c r="B6019" s="74" t="s">
        <v>12573</v>
      </c>
      <c r="C6019" s="81">
        <v>4248</v>
      </c>
    </row>
    <row r="6020" spans="1:3" x14ac:dyDescent="0.2">
      <c r="A6020" s="74" t="s">
        <v>1147</v>
      </c>
      <c r="B6020" s="74" t="s">
        <v>12574</v>
      </c>
      <c r="C6020" s="81">
        <v>4248</v>
      </c>
    </row>
    <row r="6021" spans="1:3" x14ac:dyDescent="0.2">
      <c r="A6021" s="74" t="s">
        <v>1148</v>
      </c>
      <c r="B6021" s="74" t="s">
        <v>12575</v>
      </c>
      <c r="C6021" s="81">
        <v>4248</v>
      </c>
    </row>
    <row r="6022" spans="1:3" x14ac:dyDescent="0.2">
      <c r="A6022" s="74" t="s">
        <v>1149</v>
      </c>
      <c r="B6022" s="74" t="s">
        <v>12576</v>
      </c>
      <c r="C6022" s="81">
        <v>4400.2700000000004</v>
      </c>
    </row>
    <row r="6023" spans="1:3" x14ac:dyDescent="0.2">
      <c r="A6023" s="74" t="s">
        <v>1150</v>
      </c>
      <c r="B6023" s="74" t="s">
        <v>12577</v>
      </c>
      <c r="C6023" s="81">
        <v>4400.2700000000004</v>
      </c>
    </row>
    <row r="6024" spans="1:3" x14ac:dyDescent="0.2">
      <c r="A6024" s="74" t="s">
        <v>1151</v>
      </c>
      <c r="B6024" s="74" t="s">
        <v>12578</v>
      </c>
      <c r="C6024" s="81">
        <v>4400.2700000000004</v>
      </c>
    </row>
    <row r="6025" spans="1:3" x14ac:dyDescent="0.2">
      <c r="A6025" s="74" t="s">
        <v>1152</v>
      </c>
      <c r="B6025" s="74" t="s">
        <v>12579</v>
      </c>
      <c r="C6025" s="81">
        <v>4470</v>
      </c>
    </row>
    <row r="6026" spans="1:3" x14ac:dyDescent="0.2">
      <c r="A6026" s="74" t="s">
        <v>1153</v>
      </c>
      <c r="B6026" s="74" t="s">
        <v>12580</v>
      </c>
      <c r="C6026" s="81">
        <v>2688.5</v>
      </c>
    </row>
    <row r="6027" spans="1:3" x14ac:dyDescent="0.2">
      <c r="A6027" s="74" t="s">
        <v>1154</v>
      </c>
      <c r="B6027" s="74" t="s">
        <v>12581</v>
      </c>
      <c r="C6027" s="81">
        <v>4400.2700000000004</v>
      </c>
    </row>
    <row r="6028" spans="1:3" x14ac:dyDescent="0.2">
      <c r="A6028" s="74" t="s">
        <v>1155</v>
      </c>
      <c r="B6028" s="74" t="s">
        <v>12582</v>
      </c>
      <c r="C6028" s="81">
        <v>4400.2700000000004</v>
      </c>
    </row>
    <row r="6029" spans="1:3" x14ac:dyDescent="0.2">
      <c r="A6029" s="74" t="s">
        <v>1156</v>
      </c>
      <c r="B6029" s="74" t="s">
        <v>12583</v>
      </c>
      <c r="C6029" s="81">
        <v>4400.2700000000004</v>
      </c>
    </row>
    <row r="6030" spans="1:3" x14ac:dyDescent="0.2">
      <c r="A6030" s="74" t="s">
        <v>1157</v>
      </c>
      <c r="B6030" s="74" t="s">
        <v>12584</v>
      </c>
      <c r="C6030" s="81">
        <v>4482</v>
      </c>
    </row>
    <row r="6031" spans="1:3" x14ac:dyDescent="0.2">
      <c r="A6031" s="74" t="s">
        <v>1158</v>
      </c>
      <c r="B6031" s="74" t="s">
        <v>12585</v>
      </c>
      <c r="C6031" s="81">
        <v>4482</v>
      </c>
    </row>
    <row r="6032" spans="1:3" x14ac:dyDescent="0.2">
      <c r="A6032" s="74" t="s">
        <v>1135</v>
      </c>
      <c r="B6032" s="74" t="s">
        <v>12586</v>
      </c>
      <c r="C6032" s="81">
        <v>4942.63</v>
      </c>
    </row>
    <row r="6033" spans="1:3" x14ac:dyDescent="0.2">
      <c r="A6033" s="74" t="s">
        <v>1136</v>
      </c>
      <c r="B6033" s="74" t="s">
        <v>12587</v>
      </c>
      <c r="C6033" s="81">
        <v>4942.63</v>
      </c>
    </row>
    <row r="6034" spans="1:3" x14ac:dyDescent="0.2">
      <c r="A6034" s="74" t="s">
        <v>1137</v>
      </c>
      <c r="B6034" s="74" t="s">
        <v>12588</v>
      </c>
      <c r="C6034" s="81">
        <v>4942.63</v>
      </c>
    </row>
    <row r="6035" spans="1:3" x14ac:dyDescent="0.2">
      <c r="A6035" s="74" t="s">
        <v>603</v>
      </c>
      <c r="B6035" s="74" t="s">
        <v>12589</v>
      </c>
      <c r="C6035" s="81">
        <v>474.67</v>
      </c>
    </row>
    <row r="6036" spans="1:3" x14ac:dyDescent="0.2">
      <c r="A6036" s="74" t="s">
        <v>886</v>
      </c>
      <c r="B6036" s="74" t="s">
        <v>12590</v>
      </c>
      <c r="C6036" s="81">
        <v>17.71</v>
      </c>
    </row>
    <row r="6037" spans="1:3" x14ac:dyDescent="0.2">
      <c r="A6037" s="74" t="s">
        <v>887</v>
      </c>
      <c r="B6037" s="74" t="s">
        <v>12591</v>
      </c>
      <c r="C6037" s="81">
        <v>116.75</v>
      </c>
    </row>
    <row r="6038" spans="1:3" x14ac:dyDescent="0.2">
      <c r="A6038" s="74" t="s">
        <v>888</v>
      </c>
      <c r="B6038" s="74" t="s">
        <v>12592</v>
      </c>
      <c r="C6038" s="81">
        <v>117</v>
      </c>
    </row>
    <row r="6039" spans="1:3" x14ac:dyDescent="0.2">
      <c r="A6039" s="74" t="s">
        <v>889</v>
      </c>
      <c r="B6039" s="74" t="s">
        <v>12593</v>
      </c>
      <c r="C6039" s="81">
        <v>10.6</v>
      </c>
    </row>
    <row r="6040" spans="1:3" x14ac:dyDescent="0.2">
      <c r="A6040" s="74" t="s">
        <v>890</v>
      </c>
      <c r="B6040" s="74" t="s">
        <v>12594</v>
      </c>
      <c r="C6040" s="81">
        <v>5.27</v>
      </c>
    </row>
    <row r="6041" spans="1:3" x14ac:dyDescent="0.2">
      <c r="A6041" s="74" t="s">
        <v>891</v>
      </c>
      <c r="B6041" s="74" t="s">
        <v>12595</v>
      </c>
      <c r="C6041" s="81">
        <v>297.5</v>
      </c>
    </row>
    <row r="6042" spans="1:3" x14ac:dyDescent="0.2">
      <c r="A6042" s="74" t="s">
        <v>892</v>
      </c>
      <c r="B6042" s="74" t="s">
        <v>12596</v>
      </c>
      <c r="C6042" s="81">
        <v>297.5</v>
      </c>
    </row>
    <row r="6043" spans="1:3" x14ac:dyDescent="0.2">
      <c r="A6043" s="74" t="s">
        <v>893</v>
      </c>
      <c r="B6043" s="74" t="s">
        <v>12597</v>
      </c>
      <c r="C6043" s="81">
        <v>316</v>
      </c>
    </row>
    <row r="6044" spans="1:3" x14ac:dyDescent="0.2">
      <c r="A6044" s="74" t="s">
        <v>894</v>
      </c>
      <c r="B6044" s="74" t="s">
        <v>12598</v>
      </c>
      <c r="C6044" s="81">
        <v>316</v>
      </c>
    </row>
    <row r="6045" spans="1:3" x14ac:dyDescent="0.2">
      <c r="A6045" s="74" t="s">
        <v>895</v>
      </c>
      <c r="B6045" s="74" t="s">
        <v>12599</v>
      </c>
      <c r="C6045" s="81">
        <v>316</v>
      </c>
    </row>
    <row r="6046" spans="1:3" x14ac:dyDescent="0.2">
      <c r="A6046" s="74" t="s">
        <v>896</v>
      </c>
      <c r="B6046" s="74" t="s">
        <v>12600</v>
      </c>
      <c r="C6046" s="81">
        <v>91</v>
      </c>
    </row>
    <row r="6047" spans="1:3" x14ac:dyDescent="0.2">
      <c r="A6047" s="74" t="s">
        <v>897</v>
      </c>
      <c r="B6047" s="74" t="s">
        <v>517</v>
      </c>
      <c r="C6047" s="81">
        <v>15</v>
      </c>
    </row>
    <row r="6048" spans="1:3" x14ac:dyDescent="0.2">
      <c r="A6048" s="74" t="s">
        <v>898</v>
      </c>
      <c r="B6048" s="74" t="s">
        <v>518</v>
      </c>
      <c r="C6048" s="81">
        <v>127.5</v>
      </c>
    </row>
    <row r="6049" spans="1:3" x14ac:dyDescent="0.2">
      <c r="A6049" s="74" t="s">
        <v>899</v>
      </c>
      <c r="B6049" s="74" t="s">
        <v>12601</v>
      </c>
      <c r="C6049" s="81">
        <v>15.14</v>
      </c>
    </row>
    <row r="6050" spans="1:3" x14ac:dyDescent="0.2">
      <c r="A6050" s="74" t="s">
        <v>900</v>
      </c>
      <c r="B6050" s="74" t="s">
        <v>519</v>
      </c>
      <c r="C6050" s="81">
        <v>95.06</v>
      </c>
    </row>
    <row r="6051" spans="1:3" x14ac:dyDescent="0.2">
      <c r="A6051" s="74" t="s">
        <v>901</v>
      </c>
      <c r="B6051" s="74" t="s">
        <v>12602</v>
      </c>
      <c r="C6051" s="81">
        <v>258.49</v>
      </c>
    </row>
    <row r="6052" spans="1:3" x14ac:dyDescent="0.2">
      <c r="A6052" s="74" t="s">
        <v>902</v>
      </c>
      <c r="B6052" s="74" t="s">
        <v>520</v>
      </c>
      <c r="C6052" s="81">
        <v>74.02</v>
      </c>
    </row>
    <row r="6053" spans="1:3" x14ac:dyDescent="0.2">
      <c r="A6053" s="74" t="s">
        <v>903</v>
      </c>
      <c r="B6053" s="74" t="s">
        <v>12603</v>
      </c>
      <c r="C6053" s="81">
        <v>33.950000000000003</v>
      </c>
    </row>
    <row r="6054" spans="1:3" x14ac:dyDescent="0.2">
      <c r="A6054" s="74" t="s">
        <v>904</v>
      </c>
      <c r="B6054" s="74" t="s">
        <v>12604</v>
      </c>
      <c r="C6054" s="81">
        <v>110.75</v>
      </c>
    </row>
    <row r="6055" spans="1:3" x14ac:dyDescent="0.2">
      <c r="A6055" s="74" t="s">
        <v>905</v>
      </c>
      <c r="B6055" s="74" t="s">
        <v>12605</v>
      </c>
      <c r="C6055" s="81">
        <v>14.15</v>
      </c>
    </row>
    <row r="6056" spans="1:3" x14ac:dyDescent="0.2">
      <c r="A6056" s="74" t="s">
        <v>906</v>
      </c>
      <c r="B6056" s="74" t="s">
        <v>12606</v>
      </c>
      <c r="C6056" s="81">
        <v>16.649999999999999</v>
      </c>
    </row>
    <row r="6057" spans="1:3" x14ac:dyDescent="0.2">
      <c r="A6057" s="74" t="s">
        <v>907</v>
      </c>
      <c r="B6057" s="74" t="s">
        <v>12607</v>
      </c>
      <c r="C6057" s="81">
        <v>116.75</v>
      </c>
    </row>
    <row r="6058" spans="1:3" x14ac:dyDescent="0.2">
      <c r="A6058" s="74" t="s">
        <v>908</v>
      </c>
      <c r="B6058" s="74" t="s">
        <v>12608</v>
      </c>
      <c r="C6058" s="81">
        <v>16.100000000000001</v>
      </c>
    </row>
    <row r="6059" spans="1:3" x14ac:dyDescent="0.2">
      <c r="A6059" s="74" t="s">
        <v>909</v>
      </c>
      <c r="B6059" s="74" t="s">
        <v>521</v>
      </c>
      <c r="C6059" s="81">
        <v>16.489999999999998</v>
      </c>
    </row>
    <row r="6060" spans="1:3" x14ac:dyDescent="0.2">
      <c r="A6060" s="74" t="s">
        <v>910</v>
      </c>
      <c r="B6060" s="74" t="s">
        <v>12609</v>
      </c>
      <c r="C6060" s="81">
        <v>5.43</v>
      </c>
    </row>
    <row r="6061" spans="1:3" x14ac:dyDescent="0.2">
      <c r="A6061" s="74" t="s">
        <v>911</v>
      </c>
      <c r="B6061" s="74" t="s">
        <v>12610</v>
      </c>
      <c r="C6061" s="81">
        <v>5.43</v>
      </c>
    </row>
    <row r="6062" spans="1:3" x14ac:dyDescent="0.2">
      <c r="A6062" s="74" t="s">
        <v>912</v>
      </c>
      <c r="B6062" s="74" t="s">
        <v>12611</v>
      </c>
      <c r="C6062" s="81">
        <v>329</v>
      </c>
    </row>
    <row r="6063" spans="1:3" x14ac:dyDescent="0.2">
      <c r="A6063" s="74" t="s">
        <v>913</v>
      </c>
      <c r="B6063" s="74" t="s">
        <v>12612</v>
      </c>
      <c r="C6063" s="81">
        <v>64</v>
      </c>
    </row>
    <row r="6064" spans="1:3" x14ac:dyDescent="0.2">
      <c r="A6064" s="74" t="s">
        <v>914</v>
      </c>
      <c r="B6064" s="74" t="s">
        <v>12613</v>
      </c>
      <c r="C6064" s="81">
        <v>16.649999999999999</v>
      </c>
    </row>
    <row r="6065" spans="1:3" x14ac:dyDescent="0.2">
      <c r="A6065" s="74" t="s">
        <v>915</v>
      </c>
      <c r="B6065" s="74" t="s">
        <v>12614</v>
      </c>
      <c r="C6065" s="81">
        <v>190.25</v>
      </c>
    </row>
    <row r="6066" spans="1:3" x14ac:dyDescent="0.2">
      <c r="A6066" s="74" t="s">
        <v>916</v>
      </c>
      <c r="B6066" s="74" t="s">
        <v>522</v>
      </c>
      <c r="C6066" s="81">
        <v>9.16</v>
      </c>
    </row>
    <row r="6067" spans="1:3" x14ac:dyDescent="0.2">
      <c r="A6067" s="74" t="s">
        <v>917</v>
      </c>
      <c r="B6067" s="74" t="s">
        <v>12615</v>
      </c>
      <c r="C6067" s="81">
        <v>17.22</v>
      </c>
    </row>
    <row r="6068" spans="1:3" x14ac:dyDescent="0.2">
      <c r="A6068" s="74" t="s">
        <v>918</v>
      </c>
      <c r="B6068" s="74" t="s">
        <v>12616</v>
      </c>
      <c r="C6068" s="81">
        <v>149</v>
      </c>
    </row>
    <row r="6069" spans="1:3" x14ac:dyDescent="0.2">
      <c r="A6069" s="74" t="s">
        <v>919</v>
      </c>
      <c r="B6069" s="74" t="s">
        <v>12617</v>
      </c>
      <c r="C6069" s="81">
        <v>16.309999999999999</v>
      </c>
    </row>
    <row r="6070" spans="1:3" x14ac:dyDescent="0.2">
      <c r="A6070" s="74" t="s">
        <v>920</v>
      </c>
      <c r="B6070" s="74" t="s">
        <v>12618</v>
      </c>
      <c r="C6070" s="81">
        <v>135.69999999999999</v>
      </c>
    </row>
    <row r="6071" spans="1:3" x14ac:dyDescent="0.2">
      <c r="A6071" s="74" t="s">
        <v>921</v>
      </c>
      <c r="B6071" s="74" t="s">
        <v>12619</v>
      </c>
      <c r="C6071" s="81">
        <v>23</v>
      </c>
    </row>
    <row r="6072" spans="1:3" x14ac:dyDescent="0.2">
      <c r="A6072" s="74" t="s">
        <v>922</v>
      </c>
      <c r="B6072" s="74" t="s">
        <v>12620</v>
      </c>
      <c r="C6072" s="81">
        <v>26</v>
      </c>
    </row>
    <row r="6073" spans="1:3" x14ac:dyDescent="0.2">
      <c r="A6073" s="74" t="s">
        <v>923</v>
      </c>
      <c r="B6073" s="74" t="s">
        <v>12621</v>
      </c>
      <c r="C6073" s="81">
        <v>135.19999999999999</v>
      </c>
    </row>
    <row r="6074" spans="1:3" x14ac:dyDescent="0.2">
      <c r="A6074" s="74" t="s">
        <v>924</v>
      </c>
      <c r="B6074" s="74" t="s">
        <v>12622</v>
      </c>
      <c r="C6074" s="81">
        <v>10.5</v>
      </c>
    </row>
    <row r="6075" spans="1:3" x14ac:dyDescent="0.2">
      <c r="A6075" s="74" t="s">
        <v>925</v>
      </c>
      <c r="B6075" s="74" t="s">
        <v>524</v>
      </c>
      <c r="C6075" s="81">
        <v>251.5</v>
      </c>
    </row>
    <row r="6076" spans="1:3" x14ac:dyDescent="0.2">
      <c r="A6076" s="74" t="s">
        <v>926</v>
      </c>
      <c r="B6076" s="74" t="s">
        <v>525</v>
      </c>
      <c r="C6076" s="81">
        <v>251.5</v>
      </c>
    </row>
    <row r="6077" spans="1:3" x14ac:dyDescent="0.2">
      <c r="A6077" s="74" t="s">
        <v>927</v>
      </c>
      <c r="B6077" s="74" t="s">
        <v>12623</v>
      </c>
      <c r="C6077" s="81">
        <v>198.3</v>
      </c>
    </row>
    <row r="6078" spans="1:3" x14ac:dyDescent="0.2">
      <c r="A6078" s="74" t="s">
        <v>928</v>
      </c>
      <c r="B6078" s="74" t="s">
        <v>526</v>
      </c>
      <c r="C6078" s="81">
        <v>4.5999999999999996</v>
      </c>
    </row>
    <row r="6079" spans="1:3" x14ac:dyDescent="0.2">
      <c r="A6079" s="74" t="s">
        <v>929</v>
      </c>
      <c r="B6079" s="74" t="s">
        <v>527</v>
      </c>
      <c r="C6079" s="81">
        <v>62</v>
      </c>
    </row>
    <row r="6080" spans="1:3" x14ac:dyDescent="0.2">
      <c r="A6080" s="74" t="s">
        <v>930</v>
      </c>
      <c r="B6080" s="74" t="s">
        <v>528</v>
      </c>
      <c r="C6080" s="81">
        <v>132</v>
      </c>
    </row>
    <row r="6081" spans="1:3" x14ac:dyDescent="0.2">
      <c r="A6081" s="74" t="s">
        <v>931</v>
      </c>
      <c r="B6081" s="74" t="s">
        <v>529</v>
      </c>
      <c r="C6081" s="81">
        <v>7.61</v>
      </c>
    </row>
    <row r="6082" spans="1:3" x14ac:dyDescent="0.2">
      <c r="A6082" s="74" t="s">
        <v>932</v>
      </c>
      <c r="B6082" s="74" t="s">
        <v>530</v>
      </c>
      <c r="C6082" s="81">
        <v>4.5999999999999996</v>
      </c>
    </row>
    <row r="6083" spans="1:3" x14ac:dyDescent="0.2">
      <c r="A6083" s="74" t="s">
        <v>933</v>
      </c>
      <c r="B6083" s="74" t="s">
        <v>12624</v>
      </c>
      <c r="C6083" s="81">
        <v>5.5</v>
      </c>
    </row>
    <row r="6084" spans="1:3" x14ac:dyDescent="0.2">
      <c r="A6084" s="74" t="s">
        <v>934</v>
      </c>
      <c r="B6084" s="74" t="s">
        <v>12625</v>
      </c>
      <c r="C6084" s="81">
        <v>10.82</v>
      </c>
    </row>
    <row r="6085" spans="1:3" x14ac:dyDescent="0.2">
      <c r="A6085" s="74" t="s">
        <v>935</v>
      </c>
      <c r="B6085" s="74" t="s">
        <v>531</v>
      </c>
      <c r="C6085" s="81">
        <v>10.82</v>
      </c>
    </row>
    <row r="6086" spans="1:3" x14ac:dyDescent="0.2">
      <c r="A6086" s="74" t="s">
        <v>936</v>
      </c>
      <c r="B6086" s="74" t="s">
        <v>532</v>
      </c>
      <c r="C6086" s="81">
        <v>10.82</v>
      </c>
    </row>
    <row r="6087" spans="1:3" x14ac:dyDescent="0.2">
      <c r="A6087" s="74" t="s">
        <v>937</v>
      </c>
      <c r="B6087" s="74" t="s">
        <v>12626</v>
      </c>
      <c r="C6087" s="81">
        <v>78</v>
      </c>
    </row>
    <row r="6088" spans="1:3" x14ac:dyDescent="0.2">
      <c r="A6088" s="74" t="s">
        <v>938</v>
      </c>
      <c r="B6088" s="74" t="s">
        <v>12627</v>
      </c>
      <c r="C6088" s="81">
        <v>54</v>
      </c>
    </row>
    <row r="6089" spans="1:3" x14ac:dyDescent="0.2">
      <c r="A6089" s="74" t="s">
        <v>939</v>
      </c>
      <c r="B6089" s="74" t="s">
        <v>533</v>
      </c>
      <c r="C6089" s="81">
        <v>248</v>
      </c>
    </row>
    <row r="6090" spans="1:3" x14ac:dyDescent="0.2">
      <c r="A6090" s="74" t="s">
        <v>940</v>
      </c>
      <c r="B6090" s="74" t="s">
        <v>12628</v>
      </c>
      <c r="C6090" s="81">
        <v>26.72</v>
      </c>
    </row>
    <row r="6091" spans="1:3" x14ac:dyDescent="0.2">
      <c r="A6091" s="74" t="s">
        <v>941</v>
      </c>
      <c r="B6091" s="74" t="s">
        <v>12629</v>
      </c>
      <c r="C6091" s="81">
        <v>80</v>
      </c>
    </row>
    <row r="6092" spans="1:3" x14ac:dyDescent="0.2">
      <c r="A6092" s="74" t="s">
        <v>942</v>
      </c>
      <c r="B6092" s="74" t="s">
        <v>12630</v>
      </c>
      <c r="C6092" s="81">
        <v>31.25</v>
      </c>
    </row>
    <row r="6093" spans="1:3" x14ac:dyDescent="0.2">
      <c r="A6093" s="74" t="s">
        <v>943</v>
      </c>
      <c r="B6093" s="74" t="s">
        <v>12631</v>
      </c>
      <c r="C6093" s="81">
        <v>66</v>
      </c>
    </row>
    <row r="6094" spans="1:3" x14ac:dyDescent="0.2">
      <c r="A6094" s="74" t="s">
        <v>944</v>
      </c>
      <c r="B6094" s="74" t="s">
        <v>12632</v>
      </c>
      <c r="C6094" s="81">
        <v>132.57</v>
      </c>
    </row>
    <row r="6095" spans="1:3" x14ac:dyDescent="0.2">
      <c r="A6095" s="74" t="s">
        <v>945</v>
      </c>
      <c r="B6095" s="74" t="s">
        <v>12633</v>
      </c>
      <c r="C6095" s="81">
        <v>67</v>
      </c>
    </row>
    <row r="6096" spans="1:3" x14ac:dyDescent="0.2">
      <c r="A6096" s="74" t="s">
        <v>946</v>
      </c>
      <c r="B6096" s="74" t="s">
        <v>12634</v>
      </c>
      <c r="C6096" s="81">
        <v>62</v>
      </c>
    </row>
    <row r="6097" spans="1:3" x14ac:dyDescent="0.2">
      <c r="A6097" s="74" t="s">
        <v>947</v>
      </c>
      <c r="B6097" s="74" t="s">
        <v>12635</v>
      </c>
      <c r="C6097" s="81">
        <v>108.37</v>
      </c>
    </row>
    <row r="6098" spans="1:3" x14ac:dyDescent="0.2">
      <c r="A6098" s="74" t="s">
        <v>948</v>
      </c>
      <c r="B6098" s="74" t="s">
        <v>12636</v>
      </c>
      <c r="C6098" s="81">
        <v>87.65</v>
      </c>
    </row>
    <row r="6099" spans="1:3" x14ac:dyDescent="0.2">
      <c r="A6099" s="74" t="s">
        <v>949</v>
      </c>
      <c r="B6099" s="74" t="s">
        <v>534</v>
      </c>
      <c r="C6099" s="81">
        <v>237.25</v>
      </c>
    </row>
    <row r="6100" spans="1:3" x14ac:dyDescent="0.2">
      <c r="A6100" s="74" t="s">
        <v>950</v>
      </c>
      <c r="B6100" s="74" t="s">
        <v>12637</v>
      </c>
      <c r="C6100" s="81">
        <v>26</v>
      </c>
    </row>
    <row r="6101" spans="1:3" x14ac:dyDescent="0.2">
      <c r="A6101" s="74" t="s">
        <v>951</v>
      </c>
      <c r="B6101" s="74" t="s">
        <v>12638</v>
      </c>
      <c r="C6101" s="81">
        <v>75.75</v>
      </c>
    </row>
    <row r="6102" spans="1:3" x14ac:dyDescent="0.2">
      <c r="A6102" s="74" t="s">
        <v>952</v>
      </c>
      <c r="B6102" s="74" t="s">
        <v>12639</v>
      </c>
      <c r="C6102" s="81">
        <v>24.88</v>
      </c>
    </row>
    <row r="6103" spans="1:3" x14ac:dyDescent="0.2">
      <c r="A6103" s="74" t="s">
        <v>953</v>
      </c>
      <c r="B6103" s="74" t="s">
        <v>12640</v>
      </c>
      <c r="C6103" s="81">
        <v>316.25</v>
      </c>
    </row>
    <row r="6104" spans="1:3" x14ac:dyDescent="0.2">
      <c r="A6104" s="74" t="s">
        <v>954</v>
      </c>
      <c r="B6104" s="74" t="s">
        <v>12641</v>
      </c>
      <c r="C6104" s="81">
        <v>23.92</v>
      </c>
    </row>
    <row r="6105" spans="1:3" x14ac:dyDescent="0.2">
      <c r="A6105" s="74" t="s">
        <v>955</v>
      </c>
      <c r="B6105" s="74" t="s">
        <v>12642</v>
      </c>
      <c r="C6105" s="81">
        <v>245</v>
      </c>
    </row>
    <row r="6106" spans="1:3" x14ac:dyDescent="0.2">
      <c r="A6106" s="74" t="s">
        <v>956</v>
      </c>
      <c r="B6106" s="74" t="s">
        <v>12643</v>
      </c>
      <c r="C6106" s="81">
        <v>200</v>
      </c>
    </row>
    <row r="6107" spans="1:3" x14ac:dyDescent="0.2">
      <c r="A6107" s="74" t="s">
        <v>957</v>
      </c>
      <c r="B6107" s="74" t="s">
        <v>12644</v>
      </c>
      <c r="C6107" s="81">
        <v>75.900000000000006</v>
      </c>
    </row>
    <row r="6108" spans="1:3" x14ac:dyDescent="0.2">
      <c r="A6108" s="74" t="s">
        <v>958</v>
      </c>
      <c r="B6108" s="74" t="s">
        <v>535</v>
      </c>
      <c r="C6108" s="81">
        <v>13.14</v>
      </c>
    </row>
    <row r="6109" spans="1:3" x14ac:dyDescent="0.2">
      <c r="A6109" s="74" t="s">
        <v>959</v>
      </c>
      <c r="B6109" s="74" t="s">
        <v>12645</v>
      </c>
      <c r="C6109" s="81">
        <v>13.14</v>
      </c>
    </row>
    <row r="6110" spans="1:3" x14ac:dyDescent="0.2">
      <c r="A6110" s="74" t="s">
        <v>960</v>
      </c>
      <c r="B6110" s="74" t="s">
        <v>12646</v>
      </c>
      <c r="C6110" s="81">
        <v>212</v>
      </c>
    </row>
    <row r="6111" spans="1:3" x14ac:dyDescent="0.2">
      <c r="A6111" s="74" t="s">
        <v>961</v>
      </c>
      <c r="B6111" s="74" t="s">
        <v>12647</v>
      </c>
      <c r="C6111" s="81">
        <v>245</v>
      </c>
    </row>
    <row r="6112" spans="1:3" x14ac:dyDescent="0.2">
      <c r="A6112" s="74" t="s">
        <v>962</v>
      </c>
      <c r="B6112" s="74" t="s">
        <v>12648</v>
      </c>
      <c r="C6112" s="81">
        <v>220</v>
      </c>
    </row>
    <row r="6113" spans="1:3" x14ac:dyDescent="0.2">
      <c r="A6113" s="74" t="s">
        <v>963</v>
      </c>
      <c r="B6113" s="74" t="s">
        <v>12649</v>
      </c>
      <c r="C6113" s="81">
        <v>52.44</v>
      </c>
    </row>
    <row r="6114" spans="1:3" x14ac:dyDescent="0.2">
      <c r="A6114" s="74" t="s">
        <v>964</v>
      </c>
      <c r="B6114" s="74" t="s">
        <v>12650</v>
      </c>
      <c r="C6114" s="81">
        <v>30</v>
      </c>
    </row>
    <row r="6115" spans="1:3" x14ac:dyDescent="0.2">
      <c r="A6115" s="74" t="s">
        <v>965</v>
      </c>
      <c r="B6115" s="74" t="s">
        <v>12651</v>
      </c>
      <c r="C6115" s="81">
        <v>95</v>
      </c>
    </row>
    <row r="6116" spans="1:3" x14ac:dyDescent="0.2">
      <c r="A6116" s="74" t="s">
        <v>966</v>
      </c>
      <c r="B6116" s="74" t="s">
        <v>12652</v>
      </c>
      <c r="C6116" s="81">
        <v>144.25</v>
      </c>
    </row>
    <row r="6117" spans="1:3" x14ac:dyDescent="0.2">
      <c r="A6117" s="74" t="s">
        <v>967</v>
      </c>
      <c r="B6117" s="74" t="s">
        <v>12653</v>
      </c>
      <c r="C6117" s="81">
        <v>303.5</v>
      </c>
    </row>
    <row r="6118" spans="1:3" x14ac:dyDescent="0.2">
      <c r="A6118" s="74" t="s">
        <v>968</v>
      </c>
      <c r="B6118" s="74" t="s">
        <v>12654</v>
      </c>
      <c r="C6118" s="81">
        <v>175</v>
      </c>
    </row>
    <row r="6119" spans="1:3" x14ac:dyDescent="0.2">
      <c r="A6119" s="74" t="s">
        <v>969</v>
      </c>
      <c r="B6119" s="74" t="s">
        <v>12655</v>
      </c>
      <c r="C6119" s="81">
        <v>303.5</v>
      </c>
    </row>
    <row r="6120" spans="1:3" x14ac:dyDescent="0.2">
      <c r="A6120" s="74" t="s">
        <v>970</v>
      </c>
      <c r="B6120" s="74" t="s">
        <v>12656</v>
      </c>
      <c r="C6120" s="81">
        <v>88</v>
      </c>
    </row>
    <row r="6121" spans="1:3" x14ac:dyDescent="0.2">
      <c r="A6121" s="74" t="s">
        <v>971</v>
      </c>
      <c r="B6121" s="74" t="s">
        <v>12657</v>
      </c>
      <c r="C6121" s="81">
        <v>170</v>
      </c>
    </row>
    <row r="6122" spans="1:3" x14ac:dyDescent="0.2">
      <c r="A6122" s="74" t="s">
        <v>972</v>
      </c>
      <c r="B6122" s="74" t="s">
        <v>536</v>
      </c>
      <c r="C6122" s="81">
        <v>17</v>
      </c>
    </row>
    <row r="6123" spans="1:3" x14ac:dyDescent="0.2">
      <c r="A6123" s="74" t="s">
        <v>973</v>
      </c>
      <c r="B6123" s="74" t="s">
        <v>12658</v>
      </c>
      <c r="C6123" s="81">
        <v>222.75</v>
      </c>
    </row>
    <row r="6124" spans="1:3" x14ac:dyDescent="0.2">
      <c r="A6124" s="74" t="s">
        <v>974</v>
      </c>
      <c r="B6124" s="74" t="s">
        <v>12659</v>
      </c>
      <c r="C6124" s="81">
        <v>83.24</v>
      </c>
    </row>
    <row r="6125" spans="1:3" x14ac:dyDescent="0.2">
      <c r="A6125" s="74" t="s">
        <v>975</v>
      </c>
      <c r="B6125" s="74" t="s">
        <v>12660</v>
      </c>
      <c r="C6125" s="81">
        <v>131</v>
      </c>
    </row>
    <row r="6126" spans="1:3" x14ac:dyDescent="0.2">
      <c r="A6126" s="74" t="s">
        <v>976</v>
      </c>
      <c r="B6126" s="74" t="s">
        <v>12661</v>
      </c>
      <c r="C6126" s="81">
        <v>4.1500000000000004</v>
      </c>
    </row>
    <row r="6127" spans="1:3" x14ac:dyDescent="0.2">
      <c r="A6127" s="74" t="s">
        <v>977</v>
      </c>
      <c r="B6127" s="74" t="s">
        <v>12662</v>
      </c>
      <c r="C6127" s="81">
        <v>4.1500000000000004</v>
      </c>
    </row>
    <row r="6128" spans="1:3" x14ac:dyDescent="0.2">
      <c r="A6128" s="74" t="s">
        <v>978</v>
      </c>
      <c r="B6128" s="74" t="s">
        <v>12663</v>
      </c>
      <c r="C6128" s="81">
        <v>244.55</v>
      </c>
    </row>
    <row r="6129" spans="1:3" x14ac:dyDescent="0.2">
      <c r="A6129" s="74" t="s">
        <v>979</v>
      </c>
      <c r="B6129" s="74" t="s">
        <v>12664</v>
      </c>
      <c r="C6129" s="81">
        <v>244.55</v>
      </c>
    </row>
    <row r="6130" spans="1:3" x14ac:dyDescent="0.2">
      <c r="A6130" s="74" t="s">
        <v>980</v>
      </c>
      <c r="B6130" s="74" t="s">
        <v>12665</v>
      </c>
      <c r="C6130" s="81">
        <v>10.42</v>
      </c>
    </row>
    <row r="6131" spans="1:3" x14ac:dyDescent="0.2">
      <c r="A6131" s="74" t="s">
        <v>981</v>
      </c>
      <c r="B6131" s="74" t="s">
        <v>12666</v>
      </c>
      <c r="C6131" s="81">
        <v>12.48</v>
      </c>
    </row>
    <row r="6132" spans="1:3" x14ac:dyDescent="0.2">
      <c r="A6132" s="74" t="s">
        <v>982</v>
      </c>
      <c r="B6132" s="74" t="s">
        <v>537</v>
      </c>
      <c r="C6132" s="81">
        <v>18.75</v>
      </c>
    </row>
    <row r="6133" spans="1:3" x14ac:dyDescent="0.2">
      <c r="A6133" s="74" t="s">
        <v>983</v>
      </c>
      <c r="B6133" s="74" t="s">
        <v>12667</v>
      </c>
      <c r="C6133" s="81">
        <v>244.55</v>
      </c>
    </row>
    <row r="6134" spans="1:3" x14ac:dyDescent="0.2">
      <c r="A6134" s="74" t="s">
        <v>984</v>
      </c>
      <c r="B6134" s="74" t="s">
        <v>12668</v>
      </c>
      <c r="C6134" s="81">
        <v>35</v>
      </c>
    </row>
    <row r="6135" spans="1:3" x14ac:dyDescent="0.2">
      <c r="A6135" s="74" t="s">
        <v>985</v>
      </c>
      <c r="B6135" s="74" t="s">
        <v>12669</v>
      </c>
      <c r="C6135" s="81">
        <v>76</v>
      </c>
    </row>
    <row r="6136" spans="1:3" x14ac:dyDescent="0.2">
      <c r="A6136" s="74" t="s">
        <v>986</v>
      </c>
      <c r="B6136" s="74" t="s">
        <v>538</v>
      </c>
      <c r="C6136" s="81">
        <v>77</v>
      </c>
    </row>
    <row r="6137" spans="1:3" x14ac:dyDescent="0.2">
      <c r="A6137" s="74" t="s">
        <v>987</v>
      </c>
      <c r="B6137" s="74" t="s">
        <v>12670</v>
      </c>
      <c r="C6137" s="81">
        <v>98.5</v>
      </c>
    </row>
    <row r="6138" spans="1:3" x14ac:dyDescent="0.2">
      <c r="A6138" s="74" t="s">
        <v>988</v>
      </c>
      <c r="B6138" s="74" t="s">
        <v>12668</v>
      </c>
      <c r="C6138" s="81">
        <v>35</v>
      </c>
    </row>
    <row r="6139" spans="1:3" x14ac:dyDescent="0.2">
      <c r="A6139" s="74" t="s">
        <v>989</v>
      </c>
      <c r="B6139" s="74" t="s">
        <v>12671</v>
      </c>
      <c r="C6139" s="81">
        <v>88.35</v>
      </c>
    </row>
    <row r="6140" spans="1:3" x14ac:dyDescent="0.2">
      <c r="A6140" s="74" t="s">
        <v>990</v>
      </c>
      <c r="B6140" s="74" t="s">
        <v>12672</v>
      </c>
      <c r="C6140" s="81">
        <v>3.65</v>
      </c>
    </row>
    <row r="6141" spans="1:3" x14ac:dyDescent="0.2">
      <c r="A6141" s="74" t="s">
        <v>991</v>
      </c>
      <c r="B6141" s="74" t="s">
        <v>12673</v>
      </c>
      <c r="C6141" s="81">
        <v>191.18</v>
      </c>
    </row>
    <row r="6142" spans="1:3" x14ac:dyDescent="0.2">
      <c r="A6142" s="74" t="s">
        <v>992</v>
      </c>
      <c r="B6142" s="74" t="s">
        <v>12674</v>
      </c>
      <c r="C6142" s="81">
        <v>33.5</v>
      </c>
    </row>
    <row r="6143" spans="1:3" x14ac:dyDescent="0.2">
      <c r="A6143" s="74" t="s">
        <v>993</v>
      </c>
      <c r="B6143" s="74" t="s">
        <v>12675</v>
      </c>
      <c r="C6143" s="81">
        <v>21.9</v>
      </c>
    </row>
    <row r="6144" spans="1:3" x14ac:dyDescent="0.2">
      <c r="A6144" s="74" t="s">
        <v>994</v>
      </c>
      <c r="B6144" s="74" t="s">
        <v>540</v>
      </c>
      <c r="C6144" s="81">
        <v>123.7</v>
      </c>
    </row>
    <row r="6145" spans="1:3" x14ac:dyDescent="0.2">
      <c r="A6145" s="74" t="s">
        <v>995</v>
      </c>
      <c r="B6145" s="74" t="s">
        <v>12676</v>
      </c>
      <c r="C6145" s="81">
        <v>307</v>
      </c>
    </row>
    <row r="6146" spans="1:3" x14ac:dyDescent="0.2">
      <c r="A6146" s="74" t="s">
        <v>996</v>
      </c>
      <c r="B6146" s="74" t="s">
        <v>12677</v>
      </c>
      <c r="C6146" s="81">
        <v>307</v>
      </c>
    </row>
    <row r="6147" spans="1:3" x14ac:dyDescent="0.2">
      <c r="A6147" s="74" t="s">
        <v>997</v>
      </c>
      <c r="B6147" s="74" t="s">
        <v>12678</v>
      </c>
      <c r="C6147" s="81">
        <v>149.66999999999999</v>
      </c>
    </row>
    <row r="6148" spans="1:3" x14ac:dyDescent="0.2">
      <c r="A6148" s="74" t="s">
        <v>998</v>
      </c>
      <c r="B6148" s="74" t="s">
        <v>12679</v>
      </c>
      <c r="C6148" s="81">
        <v>149.66999999999999</v>
      </c>
    </row>
    <row r="6149" spans="1:3" x14ac:dyDescent="0.2">
      <c r="A6149" s="74" t="s">
        <v>999</v>
      </c>
      <c r="B6149" s="74" t="s">
        <v>12680</v>
      </c>
      <c r="C6149" s="81">
        <v>5.96</v>
      </c>
    </row>
    <row r="6150" spans="1:3" x14ac:dyDescent="0.2">
      <c r="A6150" s="74" t="s">
        <v>1000</v>
      </c>
      <c r="B6150" s="74" t="s">
        <v>12681</v>
      </c>
      <c r="C6150" s="81">
        <v>149.66999999999999</v>
      </c>
    </row>
    <row r="6151" spans="1:3" x14ac:dyDescent="0.2">
      <c r="A6151" s="74" t="s">
        <v>1001</v>
      </c>
      <c r="B6151" s="74" t="s">
        <v>12682</v>
      </c>
      <c r="C6151" s="81">
        <v>11.4</v>
      </c>
    </row>
    <row r="6152" spans="1:3" x14ac:dyDescent="0.2">
      <c r="A6152" s="74" t="s">
        <v>1002</v>
      </c>
      <c r="B6152" s="74" t="s">
        <v>12683</v>
      </c>
      <c r="C6152" s="81">
        <v>18.62</v>
      </c>
    </row>
    <row r="6153" spans="1:3" x14ac:dyDescent="0.2">
      <c r="A6153" s="74" t="s">
        <v>1003</v>
      </c>
      <c r="B6153" s="74" t="s">
        <v>12684</v>
      </c>
      <c r="C6153" s="81">
        <v>18.62</v>
      </c>
    </row>
    <row r="6154" spans="1:3" x14ac:dyDescent="0.2">
      <c r="A6154" s="74" t="s">
        <v>1004</v>
      </c>
      <c r="B6154" s="74" t="s">
        <v>12685</v>
      </c>
      <c r="C6154" s="81">
        <v>5.73</v>
      </c>
    </row>
    <row r="6155" spans="1:3" x14ac:dyDescent="0.2">
      <c r="A6155" s="74" t="s">
        <v>1005</v>
      </c>
      <c r="B6155" s="74" t="s">
        <v>12686</v>
      </c>
      <c r="C6155" s="81">
        <v>7.42</v>
      </c>
    </row>
    <row r="6156" spans="1:3" x14ac:dyDescent="0.2">
      <c r="A6156" s="74" t="s">
        <v>1006</v>
      </c>
      <c r="B6156" s="74" t="s">
        <v>12687</v>
      </c>
      <c r="C6156" s="81">
        <v>133.85</v>
      </c>
    </row>
    <row r="6157" spans="1:3" x14ac:dyDescent="0.2">
      <c r="A6157" s="74" t="s">
        <v>1007</v>
      </c>
      <c r="B6157" s="74" t="s">
        <v>12688</v>
      </c>
      <c r="C6157" s="81">
        <v>99.25</v>
      </c>
    </row>
    <row r="6158" spans="1:3" x14ac:dyDescent="0.2">
      <c r="A6158" s="74" t="s">
        <v>1008</v>
      </c>
      <c r="B6158" s="74" t="s">
        <v>12689</v>
      </c>
      <c r="C6158" s="81">
        <v>117.5</v>
      </c>
    </row>
    <row r="6159" spans="1:3" x14ac:dyDescent="0.2">
      <c r="A6159" s="74" t="s">
        <v>1009</v>
      </c>
      <c r="B6159" s="74" t="s">
        <v>12690</v>
      </c>
      <c r="C6159" s="81">
        <v>161.75</v>
      </c>
    </row>
    <row r="6160" spans="1:3" x14ac:dyDescent="0.2">
      <c r="A6160" s="74" t="s">
        <v>1010</v>
      </c>
      <c r="B6160" s="74" t="s">
        <v>12691</v>
      </c>
      <c r="C6160" s="81">
        <v>161.75</v>
      </c>
    </row>
    <row r="6161" spans="1:3" x14ac:dyDescent="0.2">
      <c r="A6161" s="74" t="s">
        <v>1011</v>
      </c>
      <c r="B6161" s="74" t="s">
        <v>12692</v>
      </c>
      <c r="C6161" s="81">
        <v>5.83</v>
      </c>
    </row>
    <row r="6162" spans="1:3" x14ac:dyDescent="0.2">
      <c r="A6162" s="74" t="s">
        <v>1012</v>
      </c>
      <c r="B6162" s="74" t="s">
        <v>12693</v>
      </c>
      <c r="C6162" s="81">
        <v>30</v>
      </c>
    </row>
    <row r="6163" spans="1:3" x14ac:dyDescent="0.2">
      <c r="A6163" s="74" t="s">
        <v>1013</v>
      </c>
      <c r="B6163" s="74" t="s">
        <v>12694</v>
      </c>
      <c r="C6163" s="81">
        <v>117</v>
      </c>
    </row>
    <row r="6164" spans="1:3" x14ac:dyDescent="0.2">
      <c r="A6164" s="74" t="s">
        <v>1014</v>
      </c>
      <c r="B6164" s="74" t="s">
        <v>541</v>
      </c>
      <c r="C6164" s="81">
        <v>161.75</v>
      </c>
    </row>
    <row r="6165" spans="1:3" x14ac:dyDescent="0.2">
      <c r="A6165" s="74" t="s">
        <v>1015</v>
      </c>
      <c r="B6165" s="74" t="s">
        <v>12695</v>
      </c>
      <c r="C6165" s="81">
        <v>188.5</v>
      </c>
    </row>
    <row r="6166" spans="1:3" x14ac:dyDescent="0.2">
      <c r="A6166" s="74" t="s">
        <v>1016</v>
      </c>
      <c r="B6166" s="74" t="s">
        <v>542</v>
      </c>
      <c r="C6166" s="81">
        <v>6.65</v>
      </c>
    </row>
    <row r="6167" spans="1:3" x14ac:dyDescent="0.2">
      <c r="A6167" s="74" t="s">
        <v>1017</v>
      </c>
      <c r="B6167" s="74" t="s">
        <v>12696</v>
      </c>
      <c r="C6167" s="81">
        <v>6.65</v>
      </c>
    </row>
    <row r="6168" spans="1:3" x14ac:dyDescent="0.2">
      <c r="A6168" s="74" t="s">
        <v>1018</v>
      </c>
      <c r="B6168" s="74" t="s">
        <v>12697</v>
      </c>
      <c r="C6168" s="81">
        <v>140.5</v>
      </c>
    </row>
    <row r="6169" spans="1:3" x14ac:dyDescent="0.2">
      <c r="A6169" s="74" t="s">
        <v>1019</v>
      </c>
      <c r="B6169" s="74" t="s">
        <v>12698</v>
      </c>
      <c r="C6169" s="81">
        <v>113.2</v>
      </c>
    </row>
    <row r="6170" spans="1:3" x14ac:dyDescent="0.2">
      <c r="A6170" s="74" t="s">
        <v>1020</v>
      </c>
      <c r="B6170" s="74" t="s">
        <v>543</v>
      </c>
      <c r="C6170" s="81">
        <v>23</v>
      </c>
    </row>
    <row r="6171" spans="1:3" x14ac:dyDescent="0.2">
      <c r="A6171" s="74" t="s">
        <v>1021</v>
      </c>
      <c r="B6171" s="74" t="s">
        <v>12699</v>
      </c>
      <c r="C6171" s="81">
        <v>151.9</v>
      </c>
    </row>
    <row r="6172" spans="1:3" x14ac:dyDescent="0.2">
      <c r="A6172" s="74" t="s">
        <v>1022</v>
      </c>
      <c r="B6172" s="74" t="s">
        <v>12700</v>
      </c>
      <c r="C6172" s="81">
        <v>88.25</v>
      </c>
    </row>
    <row r="6173" spans="1:3" x14ac:dyDescent="0.2">
      <c r="A6173" s="74" t="s">
        <v>1023</v>
      </c>
      <c r="B6173" s="74" t="s">
        <v>12701</v>
      </c>
      <c r="C6173" s="81">
        <v>88.25</v>
      </c>
    </row>
    <row r="6174" spans="1:3" x14ac:dyDescent="0.2">
      <c r="A6174" s="74" t="s">
        <v>1024</v>
      </c>
      <c r="B6174" s="74" t="s">
        <v>12702</v>
      </c>
      <c r="C6174" s="81">
        <v>4.16</v>
      </c>
    </row>
    <row r="6175" spans="1:3" x14ac:dyDescent="0.2">
      <c r="A6175" s="74" t="s">
        <v>1025</v>
      </c>
      <c r="B6175" s="74" t="s">
        <v>12703</v>
      </c>
      <c r="C6175" s="81">
        <v>4.16</v>
      </c>
    </row>
    <row r="6176" spans="1:3" x14ac:dyDescent="0.2">
      <c r="A6176" s="74" t="s">
        <v>1026</v>
      </c>
      <c r="B6176" s="74" t="s">
        <v>12704</v>
      </c>
      <c r="C6176" s="81">
        <v>4.16</v>
      </c>
    </row>
    <row r="6177" spans="1:3" x14ac:dyDescent="0.2">
      <c r="A6177" s="74" t="s">
        <v>1027</v>
      </c>
      <c r="B6177" s="74" t="s">
        <v>12705</v>
      </c>
      <c r="C6177" s="81">
        <v>60.75</v>
      </c>
    </row>
    <row r="6178" spans="1:3" x14ac:dyDescent="0.2">
      <c r="A6178" s="74" t="s">
        <v>1028</v>
      </c>
      <c r="B6178" s="74" t="s">
        <v>12706</v>
      </c>
      <c r="C6178" s="81">
        <v>184</v>
      </c>
    </row>
    <row r="6179" spans="1:3" x14ac:dyDescent="0.2">
      <c r="A6179" s="74" t="s">
        <v>1029</v>
      </c>
      <c r="B6179" s="74" t="s">
        <v>12707</v>
      </c>
      <c r="C6179" s="81">
        <v>12.88</v>
      </c>
    </row>
    <row r="6180" spans="1:3" x14ac:dyDescent="0.2">
      <c r="A6180" s="74" t="s">
        <v>1030</v>
      </c>
      <c r="B6180" s="74" t="s">
        <v>544</v>
      </c>
      <c r="C6180" s="81">
        <v>98.5</v>
      </c>
    </row>
    <row r="6181" spans="1:3" x14ac:dyDescent="0.2">
      <c r="A6181" s="74" t="s">
        <v>1031</v>
      </c>
      <c r="B6181" s="74" t="s">
        <v>12708</v>
      </c>
      <c r="C6181" s="81">
        <v>12</v>
      </c>
    </row>
    <row r="6182" spans="1:3" x14ac:dyDescent="0.2">
      <c r="A6182" s="74" t="s">
        <v>1032</v>
      </c>
      <c r="B6182" s="74" t="s">
        <v>12709</v>
      </c>
      <c r="C6182" s="81">
        <v>36.68</v>
      </c>
    </row>
    <row r="6183" spans="1:3" x14ac:dyDescent="0.2">
      <c r="A6183" s="74" t="s">
        <v>1033</v>
      </c>
      <c r="B6183" s="74" t="s">
        <v>12710</v>
      </c>
      <c r="C6183" s="81">
        <v>6.65</v>
      </c>
    </row>
    <row r="6184" spans="1:3" x14ac:dyDescent="0.2">
      <c r="A6184" s="74" t="s">
        <v>1034</v>
      </c>
      <c r="B6184" s="74" t="s">
        <v>12711</v>
      </c>
      <c r="C6184" s="81">
        <v>6.65</v>
      </c>
    </row>
    <row r="6185" spans="1:3" x14ac:dyDescent="0.2">
      <c r="A6185" s="74" t="s">
        <v>1035</v>
      </c>
      <c r="B6185" s="74" t="s">
        <v>12712</v>
      </c>
      <c r="C6185" s="81">
        <v>11.99</v>
      </c>
    </row>
    <row r="6186" spans="1:3" x14ac:dyDescent="0.2">
      <c r="A6186" s="74" t="s">
        <v>1036</v>
      </c>
      <c r="B6186" s="74" t="s">
        <v>12713</v>
      </c>
      <c r="C6186" s="81">
        <v>12.48</v>
      </c>
    </row>
    <row r="6187" spans="1:3" x14ac:dyDescent="0.2">
      <c r="A6187" s="74" t="s">
        <v>1037</v>
      </c>
      <c r="B6187" s="74" t="s">
        <v>12714</v>
      </c>
      <c r="C6187" s="81">
        <v>18</v>
      </c>
    </row>
    <row r="6188" spans="1:3" x14ac:dyDescent="0.2">
      <c r="A6188" s="74" t="s">
        <v>1038</v>
      </c>
      <c r="B6188" s="74" t="s">
        <v>12715</v>
      </c>
      <c r="C6188" s="81">
        <v>25.59</v>
      </c>
    </row>
    <row r="6189" spans="1:3" x14ac:dyDescent="0.2">
      <c r="A6189" s="74" t="s">
        <v>1039</v>
      </c>
      <c r="B6189" s="74" t="s">
        <v>545</v>
      </c>
      <c r="C6189" s="81">
        <v>132</v>
      </c>
    </row>
    <row r="6190" spans="1:3" x14ac:dyDescent="0.2">
      <c r="A6190" s="74" t="s">
        <v>1040</v>
      </c>
      <c r="B6190" s="74" t="s">
        <v>12716</v>
      </c>
      <c r="C6190" s="81">
        <v>125.77</v>
      </c>
    </row>
    <row r="6191" spans="1:3" x14ac:dyDescent="0.2">
      <c r="A6191" s="74" t="s">
        <v>1041</v>
      </c>
      <c r="B6191" s="74" t="s">
        <v>12717</v>
      </c>
      <c r="C6191" s="81">
        <v>9.2100000000000009</v>
      </c>
    </row>
    <row r="6192" spans="1:3" x14ac:dyDescent="0.2">
      <c r="A6192" s="74" t="s">
        <v>1042</v>
      </c>
      <c r="B6192" s="74" t="s">
        <v>12718</v>
      </c>
      <c r="C6192" s="81">
        <v>6.13</v>
      </c>
    </row>
    <row r="6193" spans="1:3" x14ac:dyDescent="0.2">
      <c r="A6193" s="74" t="s">
        <v>1043</v>
      </c>
      <c r="B6193" s="74" t="s">
        <v>12719</v>
      </c>
      <c r="C6193" s="81">
        <v>6.13</v>
      </c>
    </row>
    <row r="6194" spans="1:3" x14ac:dyDescent="0.2">
      <c r="A6194" s="74" t="s">
        <v>1044</v>
      </c>
      <c r="B6194" s="74" t="s">
        <v>546</v>
      </c>
      <c r="C6194" s="81">
        <v>20.79</v>
      </c>
    </row>
    <row r="6195" spans="1:3" x14ac:dyDescent="0.2">
      <c r="A6195" s="74" t="s">
        <v>1045</v>
      </c>
      <c r="B6195" s="74" t="s">
        <v>12720</v>
      </c>
      <c r="C6195" s="81">
        <v>151.9</v>
      </c>
    </row>
    <row r="6196" spans="1:3" x14ac:dyDescent="0.2">
      <c r="A6196" s="74" t="s">
        <v>1046</v>
      </c>
      <c r="B6196" s="74" t="s">
        <v>12721</v>
      </c>
      <c r="C6196" s="81">
        <v>18.09</v>
      </c>
    </row>
    <row r="6197" spans="1:3" x14ac:dyDescent="0.2">
      <c r="A6197" s="74" t="s">
        <v>1047</v>
      </c>
      <c r="B6197" s="74" t="s">
        <v>12722</v>
      </c>
      <c r="C6197" s="81">
        <v>155.5</v>
      </c>
    </row>
    <row r="6198" spans="1:3" x14ac:dyDescent="0.2">
      <c r="A6198" s="74" t="s">
        <v>1048</v>
      </c>
      <c r="B6198" s="74" t="s">
        <v>12723</v>
      </c>
      <c r="C6198" s="81">
        <v>5.73</v>
      </c>
    </row>
    <row r="6199" spans="1:3" x14ac:dyDescent="0.2">
      <c r="A6199" s="74" t="s">
        <v>1049</v>
      </c>
      <c r="B6199" s="74" t="s">
        <v>12724</v>
      </c>
      <c r="C6199" s="81">
        <v>5.73</v>
      </c>
    </row>
    <row r="6200" spans="1:3" x14ac:dyDescent="0.2">
      <c r="A6200" s="74" t="s">
        <v>1050</v>
      </c>
      <c r="B6200" s="74" t="s">
        <v>12725</v>
      </c>
      <c r="C6200" s="81">
        <v>19.27</v>
      </c>
    </row>
    <row r="6201" spans="1:3" x14ac:dyDescent="0.2">
      <c r="A6201" s="74" t="s">
        <v>1051</v>
      </c>
      <c r="B6201" s="74" t="s">
        <v>12726</v>
      </c>
      <c r="C6201" s="81">
        <v>62</v>
      </c>
    </row>
    <row r="6202" spans="1:3" x14ac:dyDescent="0.2">
      <c r="A6202" s="74" t="s">
        <v>1052</v>
      </c>
      <c r="B6202" s="74" t="s">
        <v>12727</v>
      </c>
      <c r="C6202" s="81">
        <v>169</v>
      </c>
    </row>
    <row r="6203" spans="1:3" x14ac:dyDescent="0.2">
      <c r="A6203" s="74" t="s">
        <v>1053</v>
      </c>
      <c r="B6203" s="74" t="s">
        <v>12728</v>
      </c>
      <c r="C6203" s="81">
        <v>169</v>
      </c>
    </row>
    <row r="6204" spans="1:3" x14ac:dyDescent="0.2">
      <c r="A6204" s="74" t="s">
        <v>1054</v>
      </c>
      <c r="B6204" s="74" t="s">
        <v>12729</v>
      </c>
      <c r="C6204" s="81">
        <v>12.62</v>
      </c>
    </row>
    <row r="6205" spans="1:3" x14ac:dyDescent="0.2">
      <c r="A6205" s="74" t="s">
        <v>1055</v>
      </c>
      <c r="B6205" s="74" t="s">
        <v>12730</v>
      </c>
      <c r="C6205" s="81">
        <v>12.62</v>
      </c>
    </row>
    <row r="6206" spans="1:3" x14ac:dyDescent="0.2">
      <c r="A6206" s="74" t="s">
        <v>1056</v>
      </c>
      <c r="B6206" s="74" t="s">
        <v>12731</v>
      </c>
      <c r="C6206" s="81">
        <v>20</v>
      </c>
    </row>
    <row r="6207" spans="1:3" x14ac:dyDescent="0.2">
      <c r="A6207" s="74" t="s">
        <v>1057</v>
      </c>
      <c r="B6207" s="74" t="s">
        <v>12732</v>
      </c>
      <c r="C6207" s="81">
        <v>36.46</v>
      </c>
    </row>
    <row r="6208" spans="1:3" x14ac:dyDescent="0.2">
      <c r="A6208" s="74" t="s">
        <v>1058</v>
      </c>
      <c r="B6208" s="74" t="s">
        <v>12733</v>
      </c>
      <c r="C6208" s="81">
        <v>6.13</v>
      </c>
    </row>
    <row r="6209" spans="1:3" x14ac:dyDescent="0.2">
      <c r="A6209" s="74" t="s">
        <v>1059</v>
      </c>
      <c r="B6209" s="74" t="s">
        <v>12734</v>
      </c>
      <c r="C6209" s="81">
        <v>122.75</v>
      </c>
    </row>
    <row r="6210" spans="1:3" x14ac:dyDescent="0.2">
      <c r="A6210" s="74" t="s">
        <v>1060</v>
      </c>
      <c r="B6210" s="74" t="s">
        <v>12735</v>
      </c>
      <c r="C6210" s="81">
        <v>166.5</v>
      </c>
    </row>
    <row r="6211" spans="1:3" x14ac:dyDescent="0.2">
      <c r="A6211" s="74" t="s">
        <v>1061</v>
      </c>
      <c r="B6211" s="74" t="s">
        <v>12736</v>
      </c>
      <c r="C6211" s="81">
        <v>6.13</v>
      </c>
    </row>
    <row r="6212" spans="1:3" x14ac:dyDescent="0.2">
      <c r="A6212" s="74" t="s">
        <v>1062</v>
      </c>
      <c r="B6212" s="74" t="s">
        <v>12737</v>
      </c>
      <c r="C6212" s="81">
        <v>14.25</v>
      </c>
    </row>
    <row r="6213" spans="1:3" x14ac:dyDescent="0.2">
      <c r="A6213" s="74" t="s">
        <v>1063</v>
      </c>
      <c r="B6213" s="74" t="s">
        <v>12738</v>
      </c>
      <c r="C6213" s="81">
        <v>17.48</v>
      </c>
    </row>
    <row r="6214" spans="1:3" x14ac:dyDescent="0.2">
      <c r="A6214" s="74" t="s">
        <v>1064</v>
      </c>
      <c r="B6214" s="74" t="s">
        <v>12739</v>
      </c>
      <c r="C6214" s="81">
        <v>4.29</v>
      </c>
    </row>
    <row r="6215" spans="1:3" x14ac:dyDescent="0.2">
      <c r="A6215" s="74" t="s">
        <v>1065</v>
      </c>
      <c r="B6215" s="74" t="s">
        <v>12740</v>
      </c>
      <c r="C6215" s="81">
        <v>12</v>
      </c>
    </row>
    <row r="6216" spans="1:3" x14ac:dyDescent="0.2">
      <c r="A6216" s="74" t="s">
        <v>1066</v>
      </c>
      <c r="B6216" s="74" t="s">
        <v>12741</v>
      </c>
      <c r="C6216" s="81">
        <v>83.24</v>
      </c>
    </row>
    <row r="6217" spans="1:3" x14ac:dyDescent="0.2">
      <c r="A6217" s="74" t="s">
        <v>1067</v>
      </c>
      <c r="B6217" s="74" t="s">
        <v>12742</v>
      </c>
      <c r="C6217" s="81">
        <v>256.25</v>
      </c>
    </row>
    <row r="6218" spans="1:3" x14ac:dyDescent="0.2">
      <c r="A6218" s="74" t="s">
        <v>1068</v>
      </c>
      <c r="B6218" s="74" t="s">
        <v>12743</v>
      </c>
      <c r="C6218" s="81">
        <v>205</v>
      </c>
    </row>
    <row r="6219" spans="1:3" x14ac:dyDescent="0.2">
      <c r="A6219" s="74" t="s">
        <v>1069</v>
      </c>
      <c r="B6219" s="74" t="s">
        <v>12744</v>
      </c>
      <c r="C6219" s="81">
        <v>256.25</v>
      </c>
    </row>
    <row r="6220" spans="1:3" x14ac:dyDescent="0.2">
      <c r="A6220" s="74" t="s">
        <v>1070</v>
      </c>
      <c r="B6220" s="74" t="s">
        <v>12745</v>
      </c>
      <c r="C6220" s="81">
        <v>219.05</v>
      </c>
    </row>
    <row r="6221" spans="1:3" x14ac:dyDescent="0.2">
      <c r="A6221" s="74" t="s">
        <v>1071</v>
      </c>
      <c r="B6221" s="74" t="s">
        <v>12746</v>
      </c>
      <c r="C6221" s="81">
        <v>243.48</v>
      </c>
    </row>
    <row r="6222" spans="1:3" x14ac:dyDescent="0.2">
      <c r="A6222" s="74" t="s">
        <v>1072</v>
      </c>
      <c r="B6222" s="74" t="s">
        <v>12747</v>
      </c>
      <c r="C6222" s="81">
        <v>119.89</v>
      </c>
    </row>
    <row r="6223" spans="1:3" x14ac:dyDescent="0.2">
      <c r="A6223" s="74" t="s">
        <v>1073</v>
      </c>
      <c r="B6223" s="74" t="s">
        <v>12748</v>
      </c>
      <c r="C6223" s="81">
        <v>119.89</v>
      </c>
    </row>
    <row r="6224" spans="1:3" x14ac:dyDescent="0.2">
      <c r="A6224" s="74" t="s">
        <v>1074</v>
      </c>
      <c r="B6224" s="74" t="s">
        <v>12749</v>
      </c>
      <c r="C6224" s="81">
        <v>487.22</v>
      </c>
    </row>
    <row r="6225" spans="1:3" x14ac:dyDescent="0.2">
      <c r="A6225" s="74" t="s">
        <v>1075</v>
      </c>
      <c r="B6225" s="74" t="s">
        <v>12750</v>
      </c>
      <c r="C6225" s="81">
        <v>119.89</v>
      </c>
    </row>
    <row r="6226" spans="1:3" x14ac:dyDescent="0.2">
      <c r="A6226" s="74" t="s">
        <v>1076</v>
      </c>
      <c r="B6226" s="74" t="s">
        <v>549</v>
      </c>
      <c r="C6226" s="81">
        <v>119.89</v>
      </c>
    </row>
    <row r="6227" spans="1:3" x14ac:dyDescent="0.2">
      <c r="A6227" s="74" t="s">
        <v>1077</v>
      </c>
      <c r="B6227" s="74" t="s">
        <v>12751</v>
      </c>
      <c r="C6227" s="81">
        <v>119.89</v>
      </c>
    </row>
    <row r="6228" spans="1:3" x14ac:dyDescent="0.2">
      <c r="A6228" s="74" t="s">
        <v>1078</v>
      </c>
      <c r="B6228" s="74" t="s">
        <v>12752</v>
      </c>
      <c r="C6228" s="81">
        <v>409</v>
      </c>
    </row>
    <row r="6229" spans="1:3" x14ac:dyDescent="0.2">
      <c r="A6229" s="74" t="s">
        <v>1079</v>
      </c>
      <c r="B6229" s="74" t="s">
        <v>12753</v>
      </c>
      <c r="C6229" s="81">
        <v>386</v>
      </c>
    </row>
    <row r="6230" spans="1:3" x14ac:dyDescent="0.2">
      <c r="A6230" s="74" t="s">
        <v>1080</v>
      </c>
      <c r="B6230" s="74" t="s">
        <v>12754</v>
      </c>
      <c r="C6230" s="81">
        <v>409</v>
      </c>
    </row>
    <row r="6231" spans="1:3" x14ac:dyDescent="0.2">
      <c r="A6231" s="74" t="s">
        <v>1081</v>
      </c>
      <c r="B6231" s="74" t="s">
        <v>550</v>
      </c>
      <c r="C6231" s="81">
        <v>386</v>
      </c>
    </row>
    <row r="6232" spans="1:3" x14ac:dyDescent="0.2">
      <c r="A6232" s="74" t="s">
        <v>1082</v>
      </c>
      <c r="B6232" s="74" t="s">
        <v>12755</v>
      </c>
      <c r="C6232" s="81">
        <v>97.77</v>
      </c>
    </row>
    <row r="6233" spans="1:3" x14ac:dyDescent="0.2">
      <c r="A6233" s="74" t="s">
        <v>1083</v>
      </c>
      <c r="B6233" s="74" t="s">
        <v>12756</v>
      </c>
      <c r="C6233" s="81">
        <v>409</v>
      </c>
    </row>
    <row r="6234" spans="1:3" x14ac:dyDescent="0.2">
      <c r="A6234" s="74" t="s">
        <v>1084</v>
      </c>
      <c r="B6234" s="74" t="s">
        <v>551</v>
      </c>
      <c r="C6234" s="81">
        <v>386</v>
      </c>
    </row>
    <row r="6235" spans="1:3" x14ac:dyDescent="0.2">
      <c r="A6235" s="74" t="s">
        <v>1085</v>
      </c>
      <c r="B6235" s="74" t="s">
        <v>12757</v>
      </c>
      <c r="C6235" s="81">
        <v>386</v>
      </c>
    </row>
    <row r="6236" spans="1:3" x14ac:dyDescent="0.2">
      <c r="A6236" s="74" t="s">
        <v>1086</v>
      </c>
      <c r="B6236" s="74" t="s">
        <v>12758</v>
      </c>
      <c r="C6236" s="81">
        <v>409</v>
      </c>
    </row>
    <row r="6237" spans="1:3" x14ac:dyDescent="0.2">
      <c r="A6237" s="74" t="s">
        <v>1087</v>
      </c>
      <c r="B6237" s="74" t="s">
        <v>552</v>
      </c>
      <c r="C6237" s="81">
        <v>386</v>
      </c>
    </row>
    <row r="6238" spans="1:3" x14ac:dyDescent="0.2">
      <c r="A6238" s="74" t="s">
        <v>1088</v>
      </c>
      <c r="B6238" s="74" t="s">
        <v>12759</v>
      </c>
      <c r="C6238" s="81">
        <v>409</v>
      </c>
    </row>
    <row r="6239" spans="1:3" x14ac:dyDescent="0.2">
      <c r="A6239" s="74" t="s">
        <v>1089</v>
      </c>
      <c r="B6239" s="74" t="s">
        <v>12760</v>
      </c>
      <c r="C6239" s="81">
        <v>98</v>
      </c>
    </row>
    <row r="6240" spans="1:3" x14ac:dyDescent="0.2">
      <c r="A6240" s="74" t="s">
        <v>1090</v>
      </c>
      <c r="B6240" s="74" t="s">
        <v>12761</v>
      </c>
      <c r="C6240" s="81">
        <v>409</v>
      </c>
    </row>
    <row r="6241" spans="1:3" x14ac:dyDescent="0.2">
      <c r="A6241" s="74" t="s">
        <v>1091</v>
      </c>
      <c r="B6241" s="74" t="s">
        <v>553</v>
      </c>
      <c r="C6241" s="81">
        <v>409</v>
      </c>
    </row>
    <row r="6242" spans="1:3" x14ac:dyDescent="0.2">
      <c r="A6242" s="74" t="s">
        <v>1092</v>
      </c>
      <c r="B6242" s="74" t="s">
        <v>554</v>
      </c>
      <c r="C6242" s="81">
        <v>87.3</v>
      </c>
    </row>
    <row r="6243" spans="1:3" x14ac:dyDescent="0.2">
      <c r="A6243" s="74" t="s">
        <v>1093</v>
      </c>
      <c r="B6243" s="74" t="s">
        <v>12762</v>
      </c>
      <c r="C6243" s="81">
        <v>386</v>
      </c>
    </row>
    <row r="6244" spans="1:3" x14ac:dyDescent="0.2">
      <c r="A6244" s="74" t="s">
        <v>1094</v>
      </c>
      <c r="B6244" s="74" t="s">
        <v>555</v>
      </c>
      <c r="C6244" s="81">
        <v>386</v>
      </c>
    </row>
    <row r="6245" spans="1:3" x14ac:dyDescent="0.2">
      <c r="A6245" s="74" t="s">
        <v>1095</v>
      </c>
      <c r="B6245" s="74" t="s">
        <v>12763</v>
      </c>
      <c r="C6245" s="81">
        <v>386</v>
      </c>
    </row>
    <row r="6246" spans="1:3" x14ac:dyDescent="0.2">
      <c r="A6246" s="74" t="s">
        <v>1096</v>
      </c>
      <c r="B6246" s="74" t="s">
        <v>12764</v>
      </c>
      <c r="C6246" s="81">
        <v>386</v>
      </c>
    </row>
    <row r="6247" spans="1:3" x14ac:dyDescent="0.2">
      <c r="A6247" s="74" t="s">
        <v>1097</v>
      </c>
      <c r="B6247" s="74" t="s">
        <v>12765</v>
      </c>
      <c r="C6247" s="81">
        <v>409</v>
      </c>
    </row>
    <row r="6248" spans="1:3" x14ac:dyDescent="0.2">
      <c r="A6248" s="74" t="s">
        <v>1098</v>
      </c>
      <c r="B6248" s="74" t="s">
        <v>12766</v>
      </c>
      <c r="C6248" s="81">
        <v>409</v>
      </c>
    </row>
    <row r="6249" spans="1:3" x14ac:dyDescent="0.2">
      <c r="A6249" s="74" t="s">
        <v>1099</v>
      </c>
      <c r="B6249" s="74" t="s">
        <v>12767</v>
      </c>
      <c r="C6249" s="81">
        <v>416.75</v>
      </c>
    </row>
    <row r="6250" spans="1:3" x14ac:dyDescent="0.2">
      <c r="A6250" s="74" t="s">
        <v>1100</v>
      </c>
      <c r="B6250" s="74" t="s">
        <v>556</v>
      </c>
      <c r="C6250" s="81">
        <v>50</v>
      </c>
    </row>
    <row r="6251" spans="1:3" x14ac:dyDescent="0.2">
      <c r="A6251" s="74" t="s">
        <v>1101</v>
      </c>
      <c r="B6251" s="74" t="s">
        <v>12768</v>
      </c>
      <c r="C6251" s="81">
        <v>50</v>
      </c>
    </row>
    <row r="6252" spans="1:3" x14ac:dyDescent="0.2">
      <c r="A6252" s="74" t="s">
        <v>1102</v>
      </c>
      <c r="B6252" s="74" t="s">
        <v>12769</v>
      </c>
      <c r="C6252" s="81">
        <v>5.83</v>
      </c>
    </row>
    <row r="6253" spans="1:3" x14ac:dyDescent="0.2">
      <c r="A6253" s="74" t="s">
        <v>1103</v>
      </c>
      <c r="B6253" s="74" t="s">
        <v>12770</v>
      </c>
      <c r="C6253" s="81">
        <v>21.63</v>
      </c>
    </row>
    <row r="6254" spans="1:3" x14ac:dyDescent="0.2">
      <c r="A6254" s="74" t="s">
        <v>1104</v>
      </c>
      <c r="B6254" s="74" t="s">
        <v>557</v>
      </c>
      <c r="C6254" s="81">
        <v>4.5</v>
      </c>
    </row>
    <row r="6255" spans="1:3" x14ac:dyDescent="0.2">
      <c r="A6255" s="74" t="s">
        <v>1105</v>
      </c>
      <c r="B6255" s="74" t="s">
        <v>558</v>
      </c>
      <c r="C6255" s="81">
        <v>22.89</v>
      </c>
    </row>
    <row r="6256" spans="1:3" x14ac:dyDescent="0.2">
      <c r="A6256" s="74" t="s">
        <v>1106</v>
      </c>
      <c r="B6256" s="74" t="s">
        <v>12771</v>
      </c>
      <c r="C6256" s="81">
        <v>4.5</v>
      </c>
    </row>
    <row r="6257" spans="1:3" x14ac:dyDescent="0.2">
      <c r="A6257" s="74" t="s">
        <v>1107</v>
      </c>
      <c r="B6257" s="74" t="s">
        <v>12772</v>
      </c>
      <c r="C6257" s="81">
        <v>5</v>
      </c>
    </row>
    <row r="6258" spans="1:3" x14ac:dyDescent="0.2">
      <c r="A6258" s="74" t="s">
        <v>1108</v>
      </c>
      <c r="B6258" s="74" t="s">
        <v>559</v>
      </c>
      <c r="C6258" s="81">
        <v>125.25</v>
      </c>
    </row>
    <row r="6259" spans="1:3" x14ac:dyDescent="0.2">
      <c r="A6259" s="74" t="s">
        <v>1109</v>
      </c>
      <c r="B6259" s="74" t="s">
        <v>12773</v>
      </c>
      <c r="C6259" s="81">
        <v>14.36</v>
      </c>
    </row>
    <row r="6260" spans="1:3" x14ac:dyDescent="0.2">
      <c r="A6260" s="74" t="s">
        <v>1110</v>
      </c>
      <c r="B6260" s="74" t="s">
        <v>12774</v>
      </c>
      <c r="C6260" s="81">
        <v>14.36</v>
      </c>
    </row>
    <row r="6261" spans="1:3" x14ac:dyDescent="0.2">
      <c r="A6261" s="74" t="s">
        <v>1111</v>
      </c>
      <c r="B6261" s="74" t="s">
        <v>12775</v>
      </c>
      <c r="C6261" s="81">
        <v>14.36</v>
      </c>
    </row>
    <row r="6262" spans="1:3" x14ac:dyDescent="0.2">
      <c r="A6262" s="74" t="s">
        <v>1112</v>
      </c>
      <c r="B6262" s="74" t="s">
        <v>12776</v>
      </c>
      <c r="C6262" s="81">
        <v>25.41</v>
      </c>
    </row>
    <row r="6263" spans="1:3" x14ac:dyDescent="0.2">
      <c r="A6263" s="74" t="s">
        <v>1113</v>
      </c>
      <c r="B6263" s="74" t="s">
        <v>12777</v>
      </c>
      <c r="C6263" s="81">
        <v>99.45</v>
      </c>
    </row>
    <row r="6264" spans="1:3" x14ac:dyDescent="0.2">
      <c r="A6264" s="74" t="s">
        <v>1114</v>
      </c>
      <c r="B6264" s="74" t="s">
        <v>560</v>
      </c>
      <c r="C6264" s="81">
        <v>171</v>
      </c>
    </row>
    <row r="6265" spans="1:3" x14ac:dyDescent="0.2">
      <c r="A6265" s="74" t="s">
        <v>1115</v>
      </c>
      <c r="B6265" s="74" t="s">
        <v>12778</v>
      </c>
      <c r="C6265" s="81">
        <v>160</v>
      </c>
    </row>
    <row r="6266" spans="1:3" x14ac:dyDescent="0.2">
      <c r="A6266" s="74" t="s">
        <v>1116</v>
      </c>
      <c r="B6266" s="74" t="s">
        <v>12779</v>
      </c>
      <c r="C6266" s="81">
        <v>5.53</v>
      </c>
    </row>
    <row r="6267" spans="1:3" x14ac:dyDescent="0.2">
      <c r="A6267" s="74" t="s">
        <v>1117</v>
      </c>
      <c r="B6267" s="74" t="s">
        <v>12780</v>
      </c>
      <c r="C6267" s="81">
        <v>3.11</v>
      </c>
    </row>
    <row r="6268" spans="1:3" x14ac:dyDescent="0.2">
      <c r="A6268" s="74" t="s">
        <v>1118</v>
      </c>
      <c r="B6268" s="74" t="s">
        <v>12781</v>
      </c>
      <c r="C6268" s="81">
        <v>111</v>
      </c>
    </row>
    <row r="6269" spans="1:3" x14ac:dyDescent="0.2">
      <c r="A6269" s="74" t="s">
        <v>1119</v>
      </c>
      <c r="B6269" s="74" t="s">
        <v>12782</v>
      </c>
      <c r="C6269" s="81">
        <v>111</v>
      </c>
    </row>
    <row r="6270" spans="1:3" x14ac:dyDescent="0.2">
      <c r="A6270" s="74" t="s">
        <v>1120</v>
      </c>
      <c r="B6270" s="74" t="s">
        <v>12780</v>
      </c>
      <c r="C6270" s="81">
        <v>111</v>
      </c>
    </row>
    <row r="6271" spans="1:3" x14ac:dyDescent="0.2">
      <c r="A6271" s="74" t="s">
        <v>1121</v>
      </c>
      <c r="B6271" s="74" t="s">
        <v>12717</v>
      </c>
      <c r="C6271" s="81">
        <v>224</v>
      </c>
    </row>
    <row r="6272" spans="1:3" x14ac:dyDescent="0.2">
      <c r="A6272" s="74" t="s">
        <v>1122</v>
      </c>
      <c r="B6272" s="74" t="s">
        <v>12716</v>
      </c>
      <c r="C6272" s="81">
        <v>224</v>
      </c>
    </row>
    <row r="6273" spans="1:3" x14ac:dyDescent="0.2">
      <c r="A6273" s="74" t="s">
        <v>1123</v>
      </c>
      <c r="B6273" s="74" t="s">
        <v>12783</v>
      </c>
      <c r="C6273" s="81">
        <v>9.27</v>
      </c>
    </row>
    <row r="6274" spans="1:3" x14ac:dyDescent="0.2">
      <c r="A6274" s="74" t="s">
        <v>1124</v>
      </c>
      <c r="B6274" s="74" t="s">
        <v>12784</v>
      </c>
      <c r="C6274" s="81">
        <v>9.27</v>
      </c>
    </row>
    <row r="6275" spans="1:3" x14ac:dyDescent="0.2">
      <c r="A6275" s="74" t="s">
        <v>1125</v>
      </c>
      <c r="B6275" s="74" t="s">
        <v>12785</v>
      </c>
      <c r="C6275" s="81">
        <v>98.25</v>
      </c>
    </row>
    <row r="6276" spans="1:3" x14ac:dyDescent="0.2">
      <c r="A6276" s="74" t="s">
        <v>1126</v>
      </c>
      <c r="B6276" s="74" t="s">
        <v>12786</v>
      </c>
      <c r="C6276" s="81">
        <v>9.86</v>
      </c>
    </row>
    <row r="6277" spans="1:3" x14ac:dyDescent="0.2">
      <c r="A6277" s="74" t="s">
        <v>1127</v>
      </c>
      <c r="B6277" s="74" t="s">
        <v>12787</v>
      </c>
      <c r="C6277" s="81">
        <v>61.5</v>
      </c>
    </row>
    <row r="6278" spans="1:3" x14ac:dyDescent="0.2">
      <c r="A6278" s="74" t="s">
        <v>1128</v>
      </c>
      <c r="B6278" s="74" t="s">
        <v>12788</v>
      </c>
      <c r="C6278" s="81">
        <v>61.5</v>
      </c>
    </row>
    <row r="6279" spans="1:3" x14ac:dyDescent="0.2">
      <c r="A6279" s="74" t="s">
        <v>1129</v>
      </c>
      <c r="B6279" s="74" t="s">
        <v>12789</v>
      </c>
      <c r="C6279" s="81">
        <v>61.5</v>
      </c>
    </row>
    <row r="6280" spans="1:3" x14ac:dyDescent="0.2">
      <c r="A6280" s="74" t="s">
        <v>1130</v>
      </c>
      <c r="B6280" s="74" t="s">
        <v>12790</v>
      </c>
      <c r="C6280" s="81">
        <v>4.66</v>
      </c>
    </row>
    <row r="6281" spans="1:3" x14ac:dyDescent="0.2">
      <c r="A6281" s="74" t="s">
        <v>1131</v>
      </c>
      <c r="B6281" s="74" t="s">
        <v>12791</v>
      </c>
      <c r="C6281" s="81">
        <v>75.400000000000006</v>
      </c>
    </row>
    <row r="6282" spans="1:3" x14ac:dyDescent="0.2">
      <c r="A6282" s="74" t="s">
        <v>1132</v>
      </c>
      <c r="B6282" s="74" t="s">
        <v>12792</v>
      </c>
      <c r="C6282" s="81">
        <v>6</v>
      </c>
    </row>
    <row r="6283" spans="1:3" x14ac:dyDescent="0.2">
      <c r="A6283" s="74" t="s">
        <v>604</v>
      </c>
      <c r="B6283" s="74" t="s">
        <v>12793</v>
      </c>
      <c r="C6283" s="81">
        <v>2693.3</v>
      </c>
    </row>
    <row r="6284" spans="1:3" x14ac:dyDescent="0.2">
      <c r="A6284" s="74" t="s">
        <v>605</v>
      </c>
      <c r="B6284" s="74" t="s">
        <v>337</v>
      </c>
      <c r="C6284" s="81">
        <v>13.32</v>
      </c>
    </row>
    <row r="6285" spans="1:3" x14ac:dyDescent="0.2">
      <c r="A6285" s="74" t="s">
        <v>606</v>
      </c>
      <c r="B6285" s="74" t="s">
        <v>12794</v>
      </c>
      <c r="C6285" s="81">
        <v>15.85</v>
      </c>
    </row>
    <row r="6286" spans="1:3" x14ac:dyDescent="0.2">
      <c r="A6286" s="74" t="s">
        <v>607</v>
      </c>
      <c r="B6286" s="74" t="s">
        <v>338</v>
      </c>
      <c r="C6286" s="81">
        <v>125</v>
      </c>
    </row>
    <row r="6287" spans="1:3" x14ac:dyDescent="0.2">
      <c r="A6287" s="74" t="s">
        <v>608</v>
      </c>
      <c r="B6287" s="74" t="s">
        <v>12795</v>
      </c>
      <c r="C6287" s="81">
        <v>196.5</v>
      </c>
    </row>
    <row r="6288" spans="1:3" x14ac:dyDescent="0.2">
      <c r="A6288" s="74" t="s">
        <v>609</v>
      </c>
      <c r="B6288" s="74" t="s">
        <v>339</v>
      </c>
      <c r="C6288" s="81">
        <v>28.21</v>
      </c>
    </row>
    <row r="6289" spans="1:3" x14ac:dyDescent="0.2">
      <c r="A6289" s="74" t="s">
        <v>610</v>
      </c>
      <c r="B6289" s="74" t="s">
        <v>12796</v>
      </c>
      <c r="C6289" s="81">
        <v>79.22</v>
      </c>
    </row>
    <row r="6290" spans="1:3" x14ac:dyDescent="0.2">
      <c r="A6290" s="74" t="s">
        <v>611</v>
      </c>
      <c r="B6290" s="74" t="s">
        <v>12797</v>
      </c>
      <c r="C6290" s="81">
        <v>78.63</v>
      </c>
    </row>
    <row r="6291" spans="1:3" x14ac:dyDescent="0.2">
      <c r="A6291" s="74" t="s">
        <v>612</v>
      </c>
      <c r="B6291" s="74" t="s">
        <v>12798</v>
      </c>
      <c r="C6291" s="81">
        <v>8.1199999999999992</v>
      </c>
    </row>
    <row r="6292" spans="1:3" x14ac:dyDescent="0.2">
      <c r="A6292" s="74" t="s">
        <v>613</v>
      </c>
      <c r="B6292" s="74" t="s">
        <v>12799</v>
      </c>
      <c r="C6292" s="81">
        <v>6.4</v>
      </c>
    </row>
    <row r="6293" spans="1:3" x14ac:dyDescent="0.2">
      <c r="A6293" s="74" t="s">
        <v>614</v>
      </c>
      <c r="B6293" s="74" t="s">
        <v>12800</v>
      </c>
      <c r="C6293" s="81">
        <v>6.4</v>
      </c>
    </row>
    <row r="6294" spans="1:3" x14ac:dyDescent="0.2">
      <c r="A6294" s="74" t="s">
        <v>615</v>
      </c>
      <c r="B6294" s="74" t="s">
        <v>12801</v>
      </c>
      <c r="C6294" s="81">
        <v>6.4</v>
      </c>
    </row>
    <row r="6295" spans="1:3" x14ac:dyDescent="0.2">
      <c r="A6295" s="74" t="s">
        <v>616</v>
      </c>
      <c r="B6295" s="74" t="s">
        <v>340</v>
      </c>
      <c r="C6295" s="81">
        <v>6.6</v>
      </c>
    </row>
    <row r="6296" spans="1:3" x14ac:dyDescent="0.2">
      <c r="A6296" s="74" t="s">
        <v>617</v>
      </c>
      <c r="B6296" s="74" t="s">
        <v>341</v>
      </c>
      <c r="C6296" s="81">
        <v>6.6</v>
      </c>
    </row>
    <row r="6297" spans="1:3" x14ac:dyDescent="0.2">
      <c r="A6297" s="74" t="s">
        <v>618</v>
      </c>
      <c r="B6297" s="74" t="s">
        <v>342</v>
      </c>
      <c r="C6297" s="81">
        <v>51.29</v>
      </c>
    </row>
    <row r="6298" spans="1:3" x14ac:dyDescent="0.2">
      <c r="A6298" s="74" t="s">
        <v>619</v>
      </c>
      <c r="B6298" s="74" t="s">
        <v>343</v>
      </c>
      <c r="C6298" s="81">
        <v>51.29</v>
      </c>
    </row>
    <row r="6299" spans="1:3" x14ac:dyDescent="0.2">
      <c r="A6299" s="74" t="s">
        <v>620</v>
      </c>
      <c r="B6299" s="74" t="s">
        <v>344</v>
      </c>
      <c r="C6299" s="81">
        <v>37.549999999999997</v>
      </c>
    </row>
    <row r="6300" spans="1:3" x14ac:dyDescent="0.2">
      <c r="A6300" s="74" t="s">
        <v>621</v>
      </c>
      <c r="B6300" s="74" t="s">
        <v>12802</v>
      </c>
      <c r="C6300" s="81">
        <v>10.8</v>
      </c>
    </row>
    <row r="6301" spans="1:3" x14ac:dyDescent="0.2">
      <c r="A6301" s="74" t="s">
        <v>622</v>
      </c>
      <c r="B6301" s="74" t="s">
        <v>12803</v>
      </c>
      <c r="C6301" s="81">
        <v>10.8</v>
      </c>
    </row>
    <row r="6302" spans="1:3" x14ac:dyDescent="0.2">
      <c r="A6302" s="74" t="s">
        <v>623</v>
      </c>
      <c r="B6302" s="74" t="s">
        <v>12804</v>
      </c>
      <c r="C6302" s="81">
        <v>10.8</v>
      </c>
    </row>
    <row r="6303" spans="1:3" x14ac:dyDescent="0.2">
      <c r="A6303" s="74" t="s">
        <v>624</v>
      </c>
      <c r="B6303" s="74" t="s">
        <v>12805</v>
      </c>
      <c r="C6303" s="81">
        <v>10.8</v>
      </c>
    </row>
    <row r="6304" spans="1:3" x14ac:dyDescent="0.2">
      <c r="A6304" s="74" t="s">
        <v>625</v>
      </c>
      <c r="B6304" s="74" t="s">
        <v>12806</v>
      </c>
      <c r="C6304" s="81">
        <v>10.8</v>
      </c>
    </row>
    <row r="6305" spans="1:3" x14ac:dyDescent="0.2">
      <c r="A6305" s="74" t="s">
        <v>626</v>
      </c>
      <c r="B6305" s="74" t="s">
        <v>12807</v>
      </c>
      <c r="C6305" s="81">
        <v>10.8</v>
      </c>
    </row>
    <row r="6306" spans="1:3" x14ac:dyDescent="0.2">
      <c r="A6306" s="74" t="s">
        <v>627</v>
      </c>
      <c r="B6306" s="74" t="s">
        <v>345</v>
      </c>
      <c r="C6306" s="81">
        <v>37.549999999999997</v>
      </c>
    </row>
    <row r="6307" spans="1:3" x14ac:dyDescent="0.2">
      <c r="A6307" s="74" t="s">
        <v>628</v>
      </c>
      <c r="B6307" s="74" t="s">
        <v>346</v>
      </c>
      <c r="C6307" s="81">
        <v>37.549999999999997</v>
      </c>
    </row>
    <row r="6308" spans="1:3" x14ac:dyDescent="0.2">
      <c r="A6308" s="74" t="s">
        <v>629</v>
      </c>
      <c r="B6308" s="74" t="s">
        <v>347</v>
      </c>
      <c r="C6308" s="81">
        <v>37.549999999999997</v>
      </c>
    </row>
    <row r="6309" spans="1:3" x14ac:dyDescent="0.2">
      <c r="A6309" s="74" t="s">
        <v>630</v>
      </c>
      <c r="B6309" s="74" t="s">
        <v>348</v>
      </c>
      <c r="C6309" s="81">
        <v>37.549999999999997</v>
      </c>
    </row>
    <row r="6310" spans="1:3" x14ac:dyDescent="0.2">
      <c r="A6310" s="74" t="s">
        <v>631</v>
      </c>
      <c r="B6310" s="74" t="s">
        <v>349</v>
      </c>
      <c r="C6310" s="81">
        <v>37.549999999999997</v>
      </c>
    </row>
    <row r="6311" spans="1:3" x14ac:dyDescent="0.2">
      <c r="A6311" s="74" t="s">
        <v>632</v>
      </c>
      <c r="B6311" s="74" t="s">
        <v>12808</v>
      </c>
      <c r="C6311" s="81">
        <v>104.67</v>
      </c>
    </row>
    <row r="6312" spans="1:3" x14ac:dyDescent="0.2">
      <c r="A6312" s="74" t="s">
        <v>633</v>
      </c>
      <c r="B6312" s="74" t="s">
        <v>12809</v>
      </c>
      <c r="C6312" s="81">
        <v>104.67</v>
      </c>
    </row>
    <row r="6313" spans="1:3" x14ac:dyDescent="0.2">
      <c r="A6313" s="74" t="s">
        <v>634</v>
      </c>
      <c r="B6313" s="74" t="s">
        <v>12810</v>
      </c>
      <c r="C6313" s="81">
        <v>10.8</v>
      </c>
    </row>
    <row r="6314" spans="1:3" x14ac:dyDescent="0.2">
      <c r="A6314" s="74" t="s">
        <v>635</v>
      </c>
      <c r="B6314" s="74" t="s">
        <v>12811</v>
      </c>
      <c r="C6314" s="81">
        <v>74.599999999999994</v>
      </c>
    </row>
    <row r="6315" spans="1:3" x14ac:dyDescent="0.2">
      <c r="A6315" s="74" t="s">
        <v>636</v>
      </c>
      <c r="B6315" s="74" t="s">
        <v>350</v>
      </c>
      <c r="C6315" s="81">
        <v>128.91999999999999</v>
      </c>
    </row>
    <row r="6316" spans="1:3" x14ac:dyDescent="0.2">
      <c r="A6316" s="74" t="s">
        <v>637</v>
      </c>
      <c r="B6316" s="74" t="s">
        <v>12812</v>
      </c>
      <c r="C6316" s="81">
        <v>47.44</v>
      </c>
    </row>
    <row r="6317" spans="1:3" x14ac:dyDescent="0.2">
      <c r="A6317" s="74" t="s">
        <v>638</v>
      </c>
      <c r="B6317" s="74" t="s">
        <v>351</v>
      </c>
      <c r="C6317" s="81">
        <v>29.19</v>
      </c>
    </row>
    <row r="6318" spans="1:3" x14ac:dyDescent="0.2">
      <c r="A6318" s="74" t="s">
        <v>639</v>
      </c>
      <c r="B6318" s="74" t="s">
        <v>352</v>
      </c>
      <c r="C6318" s="81">
        <v>29.19</v>
      </c>
    </row>
    <row r="6319" spans="1:3" x14ac:dyDescent="0.2">
      <c r="A6319" s="74" t="s">
        <v>640</v>
      </c>
      <c r="B6319" s="74" t="s">
        <v>353</v>
      </c>
      <c r="C6319" s="81">
        <v>29.19</v>
      </c>
    </row>
    <row r="6320" spans="1:3" x14ac:dyDescent="0.2">
      <c r="A6320" s="74" t="s">
        <v>641</v>
      </c>
      <c r="B6320" s="74" t="s">
        <v>354</v>
      </c>
      <c r="C6320" s="81">
        <v>29.19</v>
      </c>
    </row>
    <row r="6321" spans="1:3" x14ac:dyDescent="0.2">
      <c r="A6321" s="74" t="s">
        <v>642</v>
      </c>
      <c r="B6321" s="74" t="s">
        <v>355</v>
      </c>
      <c r="C6321" s="81">
        <v>29.19</v>
      </c>
    </row>
    <row r="6322" spans="1:3" x14ac:dyDescent="0.2">
      <c r="A6322" s="74" t="s">
        <v>643</v>
      </c>
      <c r="B6322" s="74" t="s">
        <v>356</v>
      </c>
      <c r="C6322" s="81">
        <v>29.19</v>
      </c>
    </row>
    <row r="6323" spans="1:3" x14ac:dyDescent="0.2">
      <c r="A6323" s="74" t="s">
        <v>644</v>
      </c>
      <c r="B6323" s="74" t="s">
        <v>357</v>
      </c>
      <c r="C6323" s="81">
        <v>81.98</v>
      </c>
    </row>
    <row r="6324" spans="1:3" x14ac:dyDescent="0.2">
      <c r="A6324" s="74" t="s">
        <v>645</v>
      </c>
      <c r="B6324" s="74" t="s">
        <v>12813</v>
      </c>
      <c r="C6324" s="81">
        <v>160</v>
      </c>
    </row>
    <row r="6325" spans="1:3" x14ac:dyDescent="0.2">
      <c r="A6325" s="74" t="s">
        <v>646</v>
      </c>
      <c r="B6325" s="74" t="s">
        <v>358</v>
      </c>
      <c r="C6325" s="81">
        <v>21.35</v>
      </c>
    </row>
    <row r="6326" spans="1:3" x14ac:dyDescent="0.2">
      <c r="A6326" s="74" t="s">
        <v>647</v>
      </c>
      <c r="B6326" s="74" t="s">
        <v>359</v>
      </c>
      <c r="C6326" s="81">
        <v>59.88</v>
      </c>
    </row>
    <row r="6327" spans="1:3" x14ac:dyDescent="0.2">
      <c r="A6327" s="74" t="s">
        <v>648</v>
      </c>
      <c r="B6327" s="74" t="s">
        <v>12814</v>
      </c>
      <c r="C6327" s="81">
        <v>59.45</v>
      </c>
    </row>
    <row r="6328" spans="1:3" x14ac:dyDescent="0.2">
      <c r="A6328" s="74" t="s">
        <v>649</v>
      </c>
      <c r="B6328" s="74" t="s">
        <v>360</v>
      </c>
      <c r="C6328" s="81">
        <v>7.64</v>
      </c>
    </row>
    <row r="6329" spans="1:3" x14ac:dyDescent="0.2">
      <c r="A6329" s="74" t="s">
        <v>650</v>
      </c>
      <c r="B6329" s="74" t="s">
        <v>361</v>
      </c>
      <c r="C6329" s="81">
        <v>7.64</v>
      </c>
    </row>
    <row r="6330" spans="1:3" x14ac:dyDescent="0.2">
      <c r="A6330" s="74" t="s">
        <v>651</v>
      </c>
      <c r="B6330" s="74" t="s">
        <v>362</v>
      </c>
      <c r="C6330" s="81">
        <v>5.69</v>
      </c>
    </row>
    <row r="6331" spans="1:3" x14ac:dyDescent="0.2">
      <c r="A6331" s="74" t="s">
        <v>652</v>
      </c>
      <c r="B6331" s="74" t="s">
        <v>363</v>
      </c>
      <c r="C6331" s="81">
        <v>5.69</v>
      </c>
    </row>
    <row r="6332" spans="1:3" x14ac:dyDescent="0.2">
      <c r="A6332" s="74" t="s">
        <v>653</v>
      </c>
      <c r="B6332" s="74" t="s">
        <v>12815</v>
      </c>
      <c r="C6332" s="81">
        <v>6.22</v>
      </c>
    </row>
    <row r="6333" spans="1:3" x14ac:dyDescent="0.2">
      <c r="A6333" s="74" t="s">
        <v>654</v>
      </c>
      <c r="B6333" s="74" t="s">
        <v>12816</v>
      </c>
      <c r="C6333" s="81">
        <v>84.47</v>
      </c>
    </row>
    <row r="6334" spans="1:3" x14ac:dyDescent="0.2">
      <c r="A6334" s="74" t="s">
        <v>655</v>
      </c>
      <c r="B6334" s="74" t="s">
        <v>12817</v>
      </c>
      <c r="C6334" s="81">
        <v>1.95</v>
      </c>
    </row>
    <row r="6335" spans="1:3" x14ac:dyDescent="0.2">
      <c r="A6335" s="74" t="s">
        <v>656</v>
      </c>
      <c r="B6335" s="74" t="s">
        <v>12818</v>
      </c>
      <c r="C6335" s="81">
        <v>2.11</v>
      </c>
    </row>
    <row r="6336" spans="1:3" x14ac:dyDescent="0.2">
      <c r="A6336" s="74" t="s">
        <v>657</v>
      </c>
      <c r="B6336" s="74" t="s">
        <v>12819</v>
      </c>
      <c r="C6336" s="81">
        <v>1.82</v>
      </c>
    </row>
    <row r="6337" spans="1:3" x14ac:dyDescent="0.2">
      <c r="A6337" s="74" t="s">
        <v>658</v>
      </c>
      <c r="B6337" s="74" t="s">
        <v>12820</v>
      </c>
      <c r="C6337" s="81">
        <v>2.8</v>
      </c>
    </row>
    <row r="6338" spans="1:3" x14ac:dyDescent="0.2">
      <c r="A6338" s="74" t="s">
        <v>659</v>
      </c>
      <c r="B6338" s="74" t="s">
        <v>364</v>
      </c>
      <c r="C6338" s="81">
        <v>84.3</v>
      </c>
    </row>
    <row r="6339" spans="1:3" x14ac:dyDescent="0.2">
      <c r="A6339" s="74" t="s">
        <v>660</v>
      </c>
      <c r="B6339" s="74" t="s">
        <v>365</v>
      </c>
      <c r="C6339" s="81">
        <v>28.16</v>
      </c>
    </row>
    <row r="6340" spans="1:3" x14ac:dyDescent="0.2">
      <c r="A6340" s="74" t="s">
        <v>661</v>
      </c>
      <c r="B6340" s="74" t="s">
        <v>366</v>
      </c>
      <c r="C6340" s="81">
        <v>46.92</v>
      </c>
    </row>
    <row r="6341" spans="1:3" x14ac:dyDescent="0.2">
      <c r="A6341" s="74" t="s">
        <v>662</v>
      </c>
      <c r="B6341" s="74" t="s">
        <v>367</v>
      </c>
      <c r="C6341" s="81">
        <v>46.92</v>
      </c>
    </row>
    <row r="6342" spans="1:3" x14ac:dyDescent="0.2">
      <c r="A6342" s="74" t="s">
        <v>663</v>
      </c>
      <c r="B6342" s="74" t="s">
        <v>368</v>
      </c>
      <c r="C6342" s="81">
        <v>376</v>
      </c>
    </row>
    <row r="6343" spans="1:3" x14ac:dyDescent="0.2">
      <c r="A6343" s="74" t="s">
        <v>664</v>
      </c>
      <c r="B6343" s="74" t="s">
        <v>369</v>
      </c>
      <c r="C6343" s="81">
        <v>34.19</v>
      </c>
    </row>
    <row r="6344" spans="1:3" x14ac:dyDescent="0.2">
      <c r="A6344" s="74" t="s">
        <v>665</v>
      </c>
      <c r="B6344" s="74" t="s">
        <v>12821</v>
      </c>
      <c r="C6344" s="81">
        <v>38.369999999999997</v>
      </c>
    </row>
    <row r="6345" spans="1:3" x14ac:dyDescent="0.2">
      <c r="A6345" s="74" t="s">
        <v>666</v>
      </c>
      <c r="B6345" s="74" t="s">
        <v>12822</v>
      </c>
      <c r="C6345" s="81">
        <v>44.25</v>
      </c>
    </row>
    <row r="6346" spans="1:3" x14ac:dyDescent="0.2">
      <c r="A6346" s="74" t="s">
        <v>667</v>
      </c>
      <c r="B6346" s="74" t="s">
        <v>12823</v>
      </c>
      <c r="C6346" s="81">
        <v>44.25</v>
      </c>
    </row>
    <row r="6347" spans="1:3" x14ac:dyDescent="0.2">
      <c r="A6347" s="74" t="s">
        <v>668</v>
      </c>
      <c r="B6347" s="74" t="s">
        <v>12824</v>
      </c>
      <c r="C6347" s="81">
        <v>15.63</v>
      </c>
    </row>
    <row r="6348" spans="1:3" x14ac:dyDescent="0.2">
      <c r="A6348" s="74" t="s">
        <v>669</v>
      </c>
      <c r="B6348" s="74" t="s">
        <v>12825</v>
      </c>
      <c r="C6348" s="81">
        <v>15.63</v>
      </c>
    </row>
    <row r="6349" spans="1:3" x14ac:dyDescent="0.2">
      <c r="A6349" s="74" t="s">
        <v>670</v>
      </c>
      <c r="B6349" s="74" t="s">
        <v>12826</v>
      </c>
      <c r="C6349" s="81">
        <v>15.63</v>
      </c>
    </row>
    <row r="6350" spans="1:3" x14ac:dyDescent="0.2">
      <c r="A6350" s="74" t="s">
        <v>671</v>
      </c>
      <c r="B6350" s="74" t="s">
        <v>12827</v>
      </c>
      <c r="C6350" s="81">
        <v>15.62</v>
      </c>
    </row>
    <row r="6351" spans="1:3" x14ac:dyDescent="0.2">
      <c r="A6351" s="74" t="s">
        <v>672</v>
      </c>
      <c r="B6351" s="74" t="s">
        <v>12828</v>
      </c>
      <c r="C6351" s="81">
        <v>88.92</v>
      </c>
    </row>
    <row r="6352" spans="1:3" x14ac:dyDescent="0.2">
      <c r="A6352" s="74" t="s">
        <v>673</v>
      </c>
      <c r="B6352" s="74" t="s">
        <v>12829</v>
      </c>
      <c r="C6352" s="81">
        <v>88.92</v>
      </c>
    </row>
    <row r="6353" spans="1:3" x14ac:dyDescent="0.2">
      <c r="A6353" s="74" t="s">
        <v>674</v>
      </c>
      <c r="B6353" s="74" t="s">
        <v>12830</v>
      </c>
      <c r="C6353" s="81">
        <v>88.91</v>
      </c>
    </row>
    <row r="6354" spans="1:3" x14ac:dyDescent="0.2">
      <c r="A6354" s="74" t="s">
        <v>675</v>
      </c>
      <c r="B6354" s="74" t="s">
        <v>12831</v>
      </c>
      <c r="C6354" s="81">
        <v>7.22</v>
      </c>
    </row>
    <row r="6355" spans="1:3" x14ac:dyDescent="0.2">
      <c r="A6355" s="74" t="s">
        <v>676</v>
      </c>
      <c r="B6355" s="74" t="s">
        <v>370</v>
      </c>
      <c r="C6355" s="81">
        <v>48.52</v>
      </c>
    </row>
    <row r="6356" spans="1:3" x14ac:dyDescent="0.2">
      <c r="A6356" s="74" t="s">
        <v>677</v>
      </c>
      <c r="B6356" s="74" t="s">
        <v>371</v>
      </c>
      <c r="C6356" s="81">
        <v>48.52</v>
      </c>
    </row>
    <row r="6357" spans="1:3" x14ac:dyDescent="0.2">
      <c r="A6357" s="74" t="s">
        <v>678</v>
      </c>
      <c r="B6357" s="74" t="s">
        <v>372</v>
      </c>
      <c r="C6357" s="81">
        <v>48.49</v>
      </c>
    </row>
    <row r="6358" spans="1:3" x14ac:dyDescent="0.2">
      <c r="A6358" s="74" t="s">
        <v>679</v>
      </c>
      <c r="B6358" s="74" t="s">
        <v>373</v>
      </c>
      <c r="C6358" s="81">
        <v>10.81</v>
      </c>
    </row>
    <row r="6359" spans="1:3" x14ac:dyDescent="0.2">
      <c r="A6359" s="74" t="s">
        <v>680</v>
      </c>
      <c r="B6359" s="74" t="s">
        <v>374</v>
      </c>
      <c r="C6359" s="81">
        <v>10.82</v>
      </c>
    </row>
    <row r="6360" spans="1:3" x14ac:dyDescent="0.2">
      <c r="A6360" s="74" t="s">
        <v>681</v>
      </c>
      <c r="B6360" s="74" t="s">
        <v>375</v>
      </c>
      <c r="C6360" s="81">
        <v>10.82</v>
      </c>
    </row>
    <row r="6361" spans="1:3" x14ac:dyDescent="0.2">
      <c r="A6361" s="74" t="s">
        <v>682</v>
      </c>
      <c r="B6361" s="74" t="s">
        <v>376</v>
      </c>
      <c r="C6361" s="81">
        <v>10.82</v>
      </c>
    </row>
    <row r="6362" spans="1:3" x14ac:dyDescent="0.2">
      <c r="A6362" s="74" t="s">
        <v>683</v>
      </c>
      <c r="B6362" s="74" t="s">
        <v>377</v>
      </c>
      <c r="C6362" s="81">
        <v>10.81</v>
      </c>
    </row>
    <row r="6363" spans="1:3" x14ac:dyDescent="0.2">
      <c r="A6363" s="74" t="s">
        <v>684</v>
      </c>
      <c r="B6363" s="74" t="s">
        <v>12832</v>
      </c>
      <c r="C6363" s="81">
        <v>63.68</v>
      </c>
    </row>
    <row r="6364" spans="1:3" x14ac:dyDescent="0.2">
      <c r="A6364" s="74" t="s">
        <v>685</v>
      </c>
      <c r="B6364" s="74" t="s">
        <v>12833</v>
      </c>
      <c r="C6364" s="81">
        <v>63.68</v>
      </c>
    </row>
    <row r="6365" spans="1:3" x14ac:dyDescent="0.2">
      <c r="A6365" s="74" t="s">
        <v>686</v>
      </c>
      <c r="B6365" s="74" t="s">
        <v>12834</v>
      </c>
      <c r="C6365" s="81">
        <v>7.72</v>
      </c>
    </row>
    <row r="6366" spans="1:3" x14ac:dyDescent="0.2">
      <c r="A6366" s="74" t="s">
        <v>687</v>
      </c>
      <c r="B6366" s="74" t="s">
        <v>378</v>
      </c>
      <c r="C6366" s="81">
        <v>31.49</v>
      </c>
    </row>
    <row r="6367" spans="1:3" x14ac:dyDescent="0.2">
      <c r="A6367" s="74" t="s">
        <v>688</v>
      </c>
      <c r="B6367" s="74" t="s">
        <v>12835</v>
      </c>
      <c r="C6367" s="81">
        <v>6.79</v>
      </c>
    </row>
    <row r="6368" spans="1:3" x14ac:dyDescent="0.2">
      <c r="A6368" s="74" t="s">
        <v>689</v>
      </c>
      <c r="B6368" s="74" t="s">
        <v>12836</v>
      </c>
      <c r="C6368" s="81">
        <v>6.79</v>
      </c>
    </row>
    <row r="6369" spans="1:3" x14ac:dyDescent="0.2">
      <c r="A6369" s="74" t="s">
        <v>690</v>
      </c>
      <c r="B6369" s="74" t="s">
        <v>379</v>
      </c>
      <c r="C6369" s="81">
        <v>27.69</v>
      </c>
    </row>
    <row r="6370" spans="1:3" x14ac:dyDescent="0.2">
      <c r="A6370" s="74" t="s">
        <v>691</v>
      </c>
      <c r="B6370" s="74" t="s">
        <v>380</v>
      </c>
      <c r="C6370" s="81">
        <v>27.69</v>
      </c>
    </row>
    <row r="6371" spans="1:3" x14ac:dyDescent="0.2">
      <c r="A6371" s="74" t="s">
        <v>692</v>
      </c>
      <c r="B6371" s="74" t="s">
        <v>381</v>
      </c>
      <c r="C6371" s="81">
        <v>27.69</v>
      </c>
    </row>
    <row r="6372" spans="1:3" x14ac:dyDescent="0.2">
      <c r="A6372" s="74" t="s">
        <v>693</v>
      </c>
      <c r="B6372" s="74" t="s">
        <v>382</v>
      </c>
      <c r="C6372" s="81">
        <v>27.69</v>
      </c>
    </row>
    <row r="6373" spans="1:3" x14ac:dyDescent="0.2">
      <c r="A6373" s="74" t="s">
        <v>694</v>
      </c>
      <c r="B6373" s="74" t="s">
        <v>383</v>
      </c>
      <c r="C6373" s="81">
        <v>27.69</v>
      </c>
    </row>
    <row r="6374" spans="1:3" x14ac:dyDescent="0.2">
      <c r="A6374" s="74" t="s">
        <v>695</v>
      </c>
      <c r="B6374" s="74" t="s">
        <v>384</v>
      </c>
      <c r="C6374" s="81">
        <v>27.9</v>
      </c>
    </row>
    <row r="6375" spans="1:3" x14ac:dyDescent="0.2">
      <c r="A6375" s="74" t="s">
        <v>696</v>
      </c>
      <c r="B6375" s="74" t="s">
        <v>385</v>
      </c>
      <c r="C6375" s="81">
        <v>27.9</v>
      </c>
    </row>
    <row r="6376" spans="1:3" x14ac:dyDescent="0.2">
      <c r="A6376" s="74" t="s">
        <v>697</v>
      </c>
      <c r="B6376" s="74" t="s">
        <v>386</v>
      </c>
      <c r="C6376" s="81">
        <v>27.91</v>
      </c>
    </row>
    <row r="6377" spans="1:3" x14ac:dyDescent="0.2">
      <c r="A6377" s="74" t="s">
        <v>698</v>
      </c>
      <c r="B6377" s="74" t="s">
        <v>387</v>
      </c>
      <c r="C6377" s="81">
        <v>29.92</v>
      </c>
    </row>
    <row r="6378" spans="1:3" x14ac:dyDescent="0.2">
      <c r="A6378" s="74" t="s">
        <v>699</v>
      </c>
      <c r="B6378" s="74" t="s">
        <v>388</v>
      </c>
      <c r="C6378" s="81">
        <v>43.66</v>
      </c>
    </row>
    <row r="6379" spans="1:3" x14ac:dyDescent="0.2">
      <c r="A6379" s="74" t="s">
        <v>700</v>
      </c>
      <c r="B6379" s="74" t="s">
        <v>389</v>
      </c>
      <c r="C6379" s="81">
        <v>169</v>
      </c>
    </row>
    <row r="6380" spans="1:3" x14ac:dyDescent="0.2">
      <c r="A6380" s="74" t="s">
        <v>701</v>
      </c>
      <c r="B6380" s="74" t="s">
        <v>390</v>
      </c>
      <c r="C6380" s="81">
        <v>169</v>
      </c>
    </row>
    <row r="6381" spans="1:3" x14ac:dyDescent="0.2">
      <c r="A6381" s="74" t="s">
        <v>702</v>
      </c>
      <c r="B6381" s="74" t="s">
        <v>391</v>
      </c>
      <c r="C6381" s="81">
        <v>169</v>
      </c>
    </row>
    <row r="6382" spans="1:3" x14ac:dyDescent="0.2">
      <c r="A6382" s="74" t="s">
        <v>703</v>
      </c>
      <c r="B6382" s="74" t="s">
        <v>392</v>
      </c>
      <c r="C6382" s="81">
        <v>169</v>
      </c>
    </row>
    <row r="6383" spans="1:3" x14ac:dyDescent="0.2">
      <c r="A6383" s="74" t="s">
        <v>704</v>
      </c>
      <c r="B6383" s="74" t="s">
        <v>393</v>
      </c>
      <c r="C6383" s="81">
        <v>169</v>
      </c>
    </row>
    <row r="6384" spans="1:3" x14ac:dyDescent="0.2">
      <c r="A6384" s="74" t="s">
        <v>705</v>
      </c>
      <c r="B6384" s="74" t="s">
        <v>12837</v>
      </c>
      <c r="C6384" s="81">
        <v>21.16</v>
      </c>
    </row>
    <row r="6385" spans="1:3" x14ac:dyDescent="0.2">
      <c r="A6385" s="74" t="s">
        <v>706</v>
      </c>
      <c r="B6385" s="74" t="s">
        <v>12838</v>
      </c>
      <c r="C6385" s="81">
        <v>18.45</v>
      </c>
    </row>
    <row r="6386" spans="1:3" x14ac:dyDescent="0.2">
      <c r="A6386" s="74" t="s">
        <v>707</v>
      </c>
      <c r="B6386" s="74" t="s">
        <v>12839</v>
      </c>
      <c r="C6386" s="81">
        <v>18.45</v>
      </c>
    </row>
    <row r="6387" spans="1:3" x14ac:dyDescent="0.2">
      <c r="A6387" s="74" t="s">
        <v>708</v>
      </c>
      <c r="B6387" s="74" t="s">
        <v>12840</v>
      </c>
      <c r="C6387" s="81">
        <v>18.45</v>
      </c>
    </row>
    <row r="6388" spans="1:3" x14ac:dyDescent="0.2">
      <c r="A6388" s="74" t="s">
        <v>709</v>
      </c>
      <c r="B6388" s="74" t="s">
        <v>394</v>
      </c>
      <c r="C6388" s="81">
        <v>40.57</v>
      </c>
    </row>
    <row r="6389" spans="1:3" x14ac:dyDescent="0.2">
      <c r="A6389" s="74" t="s">
        <v>710</v>
      </c>
      <c r="B6389" s="74" t="s">
        <v>12841</v>
      </c>
      <c r="C6389" s="81">
        <v>11.4</v>
      </c>
    </row>
    <row r="6390" spans="1:3" x14ac:dyDescent="0.2">
      <c r="A6390" s="74" t="s">
        <v>711</v>
      </c>
      <c r="B6390" s="74" t="s">
        <v>12842</v>
      </c>
      <c r="C6390" s="81">
        <v>11.87</v>
      </c>
    </row>
    <row r="6391" spans="1:3" x14ac:dyDescent="0.2">
      <c r="A6391" s="74" t="s">
        <v>712</v>
      </c>
      <c r="B6391" s="74" t="s">
        <v>12843</v>
      </c>
      <c r="C6391" s="81">
        <v>11.87</v>
      </c>
    </row>
    <row r="6392" spans="1:3" x14ac:dyDescent="0.2">
      <c r="A6392" s="74" t="s">
        <v>713</v>
      </c>
      <c r="B6392" s="74" t="s">
        <v>12844</v>
      </c>
      <c r="C6392" s="81">
        <v>11.87</v>
      </c>
    </row>
    <row r="6393" spans="1:3" x14ac:dyDescent="0.2">
      <c r="A6393" s="74" t="s">
        <v>714</v>
      </c>
      <c r="B6393" s="74" t="s">
        <v>12845</v>
      </c>
      <c r="C6393" s="81">
        <v>12.89</v>
      </c>
    </row>
    <row r="6394" spans="1:3" x14ac:dyDescent="0.2">
      <c r="A6394" s="74" t="s">
        <v>715</v>
      </c>
      <c r="B6394" s="74" t="s">
        <v>12846</v>
      </c>
      <c r="C6394" s="81">
        <v>12.89</v>
      </c>
    </row>
    <row r="6395" spans="1:3" x14ac:dyDescent="0.2">
      <c r="A6395" s="74" t="s">
        <v>716</v>
      </c>
      <c r="B6395" s="74" t="s">
        <v>12847</v>
      </c>
      <c r="C6395" s="81">
        <v>12.89</v>
      </c>
    </row>
    <row r="6396" spans="1:3" x14ac:dyDescent="0.2">
      <c r="A6396" s="74" t="s">
        <v>717</v>
      </c>
      <c r="B6396" s="74" t="s">
        <v>12848</v>
      </c>
      <c r="C6396" s="81">
        <v>11.4</v>
      </c>
    </row>
    <row r="6397" spans="1:3" x14ac:dyDescent="0.2">
      <c r="A6397" s="74" t="s">
        <v>718</v>
      </c>
      <c r="B6397" s="74" t="s">
        <v>12849</v>
      </c>
      <c r="C6397" s="81">
        <v>11.4</v>
      </c>
    </row>
    <row r="6398" spans="1:3" x14ac:dyDescent="0.2">
      <c r="A6398" s="74" t="s">
        <v>719</v>
      </c>
      <c r="B6398" s="74" t="s">
        <v>395</v>
      </c>
      <c r="C6398" s="81">
        <v>39.18</v>
      </c>
    </row>
    <row r="6399" spans="1:3" x14ac:dyDescent="0.2">
      <c r="A6399" s="74" t="s">
        <v>720</v>
      </c>
      <c r="B6399" s="74" t="s">
        <v>12850</v>
      </c>
      <c r="C6399" s="81">
        <v>13.5</v>
      </c>
    </row>
    <row r="6400" spans="1:3" x14ac:dyDescent="0.2">
      <c r="A6400" s="74" t="s">
        <v>721</v>
      </c>
      <c r="B6400" s="74" t="s">
        <v>396</v>
      </c>
      <c r="C6400" s="81">
        <v>11.46</v>
      </c>
    </row>
    <row r="6401" spans="1:3" x14ac:dyDescent="0.2">
      <c r="A6401" s="74" t="s">
        <v>722</v>
      </c>
      <c r="B6401" s="74" t="s">
        <v>397</v>
      </c>
      <c r="C6401" s="81">
        <v>11.46</v>
      </c>
    </row>
    <row r="6402" spans="1:3" x14ac:dyDescent="0.2">
      <c r="A6402" s="74" t="s">
        <v>723</v>
      </c>
      <c r="B6402" s="74" t="s">
        <v>398</v>
      </c>
      <c r="C6402" s="81">
        <v>11.47</v>
      </c>
    </row>
    <row r="6403" spans="1:3" x14ac:dyDescent="0.2">
      <c r="A6403" s="74" t="s">
        <v>724</v>
      </c>
      <c r="B6403" s="74" t="s">
        <v>12851</v>
      </c>
      <c r="C6403" s="81">
        <v>12.45</v>
      </c>
    </row>
    <row r="6404" spans="1:3" x14ac:dyDescent="0.2">
      <c r="A6404" s="74" t="s">
        <v>725</v>
      </c>
      <c r="B6404" s="74" t="s">
        <v>12852</v>
      </c>
      <c r="C6404" s="81">
        <v>12.45</v>
      </c>
    </row>
    <row r="6405" spans="1:3" x14ac:dyDescent="0.2">
      <c r="A6405" s="74" t="s">
        <v>726</v>
      </c>
      <c r="B6405" s="74" t="s">
        <v>12853</v>
      </c>
      <c r="C6405" s="81">
        <v>12.43</v>
      </c>
    </row>
    <row r="6406" spans="1:3" x14ac:dyDescent="0.2">
      <c r="A6406" s="74" t="s">
        <v>727</v>
      </c>
      <c r="B6406" s="74" t="s">
        <v>12854</v>
      </c>
      <c r="C6406" s="81">
        <v>13.5</v>
      </c>
    </row>
    <row r="6407" spans="1:3" x14ac:dyDescent="0.2">
      <c r="A6407" s="74" t="s">
        <v>728</v>
      </c>
      <c r="B6407" s="74" t="s">
        <v>12855</v>
      </c>
      <c r="C6407" s="81">
        <v>13.5</v>
      </c>
    </row>
    <row r="6408" spans="1:3" x14ac:dyDescent="0.2">
      <c r="A6408" s="74" t="s">
        <v>729</v>
      </c>
      <c r="B6408" s="74" t="s">
        <v>12856</v>
      </c>
      <c r="C6408" s="81">
        <v>5.53</v>
      </c>
    </row>
    <row r="6409" spans="1:3" x14ac:dyDescent="0.2">
      <c r="A6409" s="74" t="s">
        <v>730</v>
      </c>
      <c r="B6409" s="74" t="s">
        <v>12857</v>
      </c>
      <c r="C6409" s="81">
        <v>61.57</v>
      </c>
    </row>
    <row r="6410" spans="1:3" x14ac:dyDescent="0.2">
      <c r="A6410" s="74" t="s">
        <v>731</v>
      </c>
      <c r="B6410" s="74" t="s">
        <v>12858</v>
      </c>
      <c r="C6410" s="81">
        <v>6.13</v>
      </c>
    </row>
    <row r="6411" spans="1:3" x14ac:dyDescent="0.2">
      <c r="A6411" s="74" t="s">
        <v>732</v>
      </c>
      <c r="B6411" s="74" t="s">
        <v>12859</v>
      </c>
      <c r="C6411" s="81">
        <v>68.260000000000005</v>
      </c>
    </row>
    <row r="6412" spans="1:3" x14ac:dyDescent="0.2">
      <c r="A6412" s="74" t="s">
        <v>733</v>
      </c>
      <c r="B6412" s="74" t="s">
        <v>399</v>
      </c>
      <c r="C6412" s="81">
        <v>37.04</v>
      </c>
    </row>
    <row r="6413" spans="1:3" x14ac:dyDescent="0.2">
      <c r="A6413" s="74" t="s">
        <v>734</v>
      </c>
      <c r="B6413" s="74" t="s">
        <v>400</v>
      </c>
      <c r="C6413" s="81">
        <v>37.04</v>
      </c>
    </row>
    <row r="6414" spans="1:3" x14ac:dyDescent="0.2">
      <c r="A6414" s="74" t="s">
        <v>735</v>
      </c>
      <c r="B6414" s="74" t="s">
        <v>401</v>
      </c>
      <c r="C6414" s="81">
        <v>38.840000000000003</v>
      </c>
    </row>
    <row r="6415" spans="1:3" x14ac:dyDescent="0.2">
      <c r="A6415" s="74" t="s">
        <v>736</v>
      </c>
      <c r="B6415" s="74" t="s">
        <v>402</v>
      </c>
      <c r="C6415" s="81">
        <v>38.840000000000003</v>
      </c>
    </row>
    <row r="6416" spans="1:3" x14ac:dyDescent="0.2">
      <c r="A6416" s="74" t="s">
        <v>737</v>
      </c>
      <c r="B6416" s="74" t="s">
        <v>403</v>
      </c>
      <c r="C6416" s="81">
        <v>38.200000000000003</v>
      </c>
    </row>
    <row r="6417" spans="1:3" x14ac:dyDescent="0.2">
      <c r="A6417" s="74" t="s">
        <v>738</v>
      </c>
      <c r="B6417" s="74" t="s">
        <v>404</v>
      </c>
      <c r="C6417" s="81">
        <v>38.200000000000003</v>
      </c>
    </row>
    <row r="6418" spans="1:3" x14ac:dyDescent="0.2">
      <c r="A6418" s="74" t="s">
        <v>739</v>
      </c>
      <c r="B6418" s="74" t="s">
        <v>12860</v>
      </c>
      <c r="C6418" s="81">
        <v>35.770000000000003</v>
      </c>
    </row>
    <row r="6419" spans="1:3" x14ac:dyDescent="0.2">
      <c r="A6419" s="74" t="s">
        <v>740</v>
      </c>
      <c r="B6419" s="74" t="s">
        <v>12861</v>
      </c>
      <c r="C6419" s="81">
        <v>35.78</v>
      </c>
    </row>
    <row r="6420" spans="1:3" x14ac:dyDescent="0.2">
      <c r="A6420" s="74" t="s">
        <v>741</v>
      </c>
      <c r="B6420" s="74" t="s">
        <v>405</v>
      </c>
      <c r="C6420" s="81">
        <v>16.68</v>
      </c>
    </row>
    <row r="6421" spans="1:3" x14ac:dyDescent="0.2">
      <c r="A6421" s="74" t="s">
        <v>742</v>
      </c>
      <c r="B6421" s="74" t="s">
        <v>406</v>
      </c>
      <c r="C6421" s="81">
        <v>29.19</v>
      </c>
    </row>
    <row r="6422" spans="1:3" x14ac:dyDescent="0.2">
      <c r="A6422" s="74" t="s">
        <v>743</v>
      </c>
      <c r="B6422" s="74" t="s">
        <v>407</v>
      </c>
      <c r="C6422" s="81">
        <v>29.19</v>
      </c>
    </row>
    <row r="6423" spans="1:3" x14ac:dyDescent="0.2">
      <c r="A6423" s="74" t="s">
        <v>744</v>
      </c>
      <c r="B6423" s="74" t="s">
        <v>12862</v>
      </c>
      <c r="C6423" s="81">
        <v>15.34</v>
      </c>
    </row>
    <row r="6424" spans="1:3" x14ac:dyDescent="0.2">
      <c r="A6424" s="74" t="s">
        <v>745</v>
      </c>
      <c r="B6424" s="74" t="s">
        <v>12863</v>
      </c>
      <c r="C6424" s="81">
        <v>18.59</v>
      </c>
    </row>
    <row r="6425" spans="1:3" x14ac:dyDescent="0.2">
      <c r="A6425" s="74" t="s">
        <v>746</v>
      </c>
      <c r="B6425" s="74" t="s">
        <v>12864</v>
      </c>
      <c r="C6425" s="81">
        <v>18.59</v>
      </c>
    </row>
    <row r="6426" spans="1:3" x14ac:dyDescent="0.2">
      <c r="A6426" s="74" t="s">
        <v>747</v>
      </c>
      <c r="B6426" s="74" t="s">
        <v>12865</v>
      </c>
      <c r="C6426" s="81">
        <v>18.579999999999998</v>
      </c>
    </row>
    <row r="6427" spans="1:3" x14ac:dyDescent="0.2">
      <c r="A6427" s="74" t="s">
        <v>748</v>
      </c>
      <c r="B6427" s="74" t="s">
        <v>408</v>
      </c>
      <c r="C6427" s="81">
        <v>49.69</v>
      </c>
    </row>
    <row r="6428" spans="1:3" x14ac:dyDescent="0.2">
      <c r="A6428" s="74" t="s">
        <v>749</v>
      </c>
      <c r="B6428" s="74" t="s">
        <v>409</v>
      </c>
      <c r="C6428" s="81">
        <v>56.96</v>
      </c>
    </row>
    <row r="6429" spans="1:3" x14ac:dyDescent="0.2">
      <c r="A6429" s="74" t="s">
        <v>750</v>
      </c>
      <c r="B6429" s="74" t="s">
        <v>410</v>
      </c>
      <c r="C6429" s="81">
        <v>56.96</v>
      </c>
    </row>
    <row r="6430" spans="1:3" x14ac:dyDescent="0.2">
      <c r="A6430" s="74" t="s">
        <v>751</v>
      </c>
      <c r="B6430" s="74" t="s">
        <v>12866</v>
      </c>
      <c r="C6430" s="81">
        <v>10</v>
      </c>
    </row>
    <row r="6431" spans="1:3" x14ac:dyDescent="0.2">
      <c r="A6431" s="74" t="s">
        <v>752</v>
      </c>
      <c r="B6431" s="74" t="s">
        <v>12867</v>
      </c>
      <c r="C6431" s="81">
        <v>10</v>
      </c>
    </row>
    <row r="6432" spans="1:3" x14ac:dyDescent="0.2">
      <c r="A6432" s="74" t="s">
        <v>753</v>
      </c>
      <c r="B6432" s="74" t="s">
        <v>12868</v>
      </c>
      <c r="C6432" s="81">
        <v>14.4</v>
      </c>
    </row>
    <row r="6433" spans="1:3" x14ac:dyDescent="0.2">
      <c r="A6433" s="74" t="s">
        <v>754</v>
      </c>
      <c r="B6433" s="74" t="s">
        <v>12869</v>
      </c>
      <c r="C6433" s="81">
        <v>14.4</v>
      </c>
    </row>
    <row r="6434" spans="1:3" x14ac:dyDescent="0.2">
      <c r="A6434" s="74" t="s">
        <v>755</v>
      </c>
      <c r="B6434" s="74" t="s">
        <v>12870</v>
      </c>
      <c r="C6434" s="81">
        <v>14.4</v>
      </c>
    </row>
    <row r="6435" spans="1:3" x14ac:dyDescent="0.2">
      <c r="A6435" s="74" t="s">
        <v>756</v>
      </c>
      <c r="B6435" s="74" t="s">
        <v>12871</v>
      </c>
      <c r="C6435" s="81">
        <v>14.4</v>
      </c>
    </row>
    <row r="6436" spans="1:3" x14ac:dyDescent="0.2">
      <c r="A6436" s="74" t="s">
        <v>757</v>
      </c>
      <c r="B6436" s="74" t="s">
        <v>12872</v>
      </c>
      <c r="C6436" s="81">
        <v>51.84</v>
      </c>
    </row>
    <row r="6437" spans="1:3" x14ac:dyDescent="0.2">
      <c r="A6437" s="74" t="s">
        <v>758</v>
      </c>
      <c r="B6437" s="74" t="s">
        <v>12873</v>
      </c>
      <c r="C6437" s="81">
        <v>51.84</v>
      </c>
    </row>
    <row r="6438" spans="1:3" x14ac:dyDescent="0.2">
      <c r="A6438" s="74" t="s">
        <v>759</v>
      </c>
      <c r="B6438" s="74" t="s">
        <v>12874</v>
      </c>
      <c r="C6438" s="81">
        <v>51.12</v>
      </c>
    </row>
    <row r="6439" spans="1:3" x14ac:dyDescent="0.2">
      <c r="A6439" s="74" t="s">
        <v>760</v>
      </c>
      <c r="B6439" s="74" t="s">
        <v>12875</v>
      </c>
      <c r="C6439" s="81">
        <v>51.12</v>
      </c>
    </row>
    <row r="6440" spans="1:3" x14ac:dyDescent="0.2">
      <c r="A6440" s="74" t="s">
        <v>761</v>
      </c>
      <c r="B6440" s="74" t="s">
        <v>12876</v>
      </c>
      <c r="C6440" s="81">
        <v>58.28</v>
      </c>
    </row>
    <row r="6441" spans="1:3" x14ac:dyDescent="0.2">
      <c r="A6441" s="74" t="s">
        <v>762</v>
      </c>
      <c r="B6441" s="74" t="s">
        <v>411</v>
      </c>
      <c r="C6441" s="81">
        <v>29</v>
      </c>
    </row>
    <row r="6442" spans="1:3" x14ac:dyDescent="0.2">
      <c r="A6442" s="74" t="s">
        <v>763</v>
      </c>
      <c r="B6442" s="74" t="s">
        <v>12877</v>
      </c>
      <c r="C6442" s="81">
        <v>6.23</v>
      </c>
    </row>
    <row r="6443" spans="1:3" x14ac:dyDescent="0.2">
      <c r="A6443" s="74" t="s">
        <v>764</v>
      </c>
      <c r="B6443" s="74" t="s">
        <v>12878</v>
      </c>
      <c r="C6443" s="81">
        <v>84.53</v>
      </c>
    </row>
    <row r="6444" spans="1:3" x14ac:dyDescent="0.2">
      <c r="A6444" s="74" t="s">
        <v>765</v>
      </c>
      <c r="B6444" s="74" t="s">
        <v>12879</v>
      </c>
      <c r="C6444" s="81">
        <v>4.5599999999999996</v>
      </c>
    </row>
    <row r="6445" spans="1:3" x14ac:dyDescent="0.2">
      <c r="A6445" s="74" t="s">
        <v>766</v>
      </c>
      <c r="B6445" s="74" t="s">
        <v>12880</v>
      </c>
      <c r="C6445" s="81">
        <v>187</v>
      </c>
    </row>
    <row r="6446" spans="1:3" x14ac:dyDescent="0.2">
      <c r="A6446" s="74" t="s">
        <v>767</v>
      </c>
      <c r="B6446" s="74" t="s">
        <v>412</v>
      </c>
      <c r="C6446" s="81">
        <v>10.55</v>
      </c>
    </row>
    <row r="6447" spans="1:3" x14ac:dyDescent="0.2">
      <c r="A6447" s="74" t="s">
        <v>768</v>
      </c>
      <c r="B6447" s="74" t="s">
        <v>12881</v>
      </c>
      <c r="C6447" s="81">
        <v>3.47</v>
      </c>
    </row>
    <row r="6448" spans="1:3" x14ac:dyDescent="0.2">
      <c r="A6448" s="74" t="s">
        <v>769</v>
      </c>
      <c r="B6448" s="74" t="s">
        <v>413</v>
      </c>
      <c r="C6448" s="81">
        <v>6.94</v>
      </c>
    </row>
    <row r="6449" spans="1:3" x14ac:dyDescent="0.2">
      <c r="A6449" s="74" t="s">
        <v>770</v>
      </c>
      <c r="B6449" s="74" t="s">
        <v>414</v>
      </c>
      <c r="C6449" s="81">
        <v>18.38</v>
      </c>
    </row>
    <row r="6450" spans="1:3" x14ac:dyDescent="0.2">
      <c r="A6450" s="74" t="s">
        <v>771</v>
      </c>
      <c r="B6450" s="74" t="s">
        <v>415</v>
      </c>
      <c r="C6450" s="81">
        <v>11.93</v>
      </c>
    </row>
    <row r="6451" spans="1:3" x14ac:dyDescent="0.2">
      <c r="A6451" s="74" t="s">
        <v>772</v>
      </c>
      <c r="B6451" s="74" t="s">
        <v>416</v>
      </c>
      <c r="C6451" s="81">
        <v>67.8</v>
      </c>
    </row>
    <row r="6452" spans="1:3" x14ac:dyDescent="0.2">
      <c r="A6452" s="74" t="s">
        <v>773</v>
      </c>
      <c r="B6452" s="74" t="s">
        <v>417</v>
      </c>
      <c r="C6452" s="81">
        <v>17.309999999999999</v>
      </c>
    </row>
    <row r="6453" spans="1:3" x14ac:dyDescent="0.2">
      <c r="A6453" s="74" t="s">
        <v>774</v>
      </c>
      <c r="B6453" s="74" t="s">
        <v>418</v>
      </c>
      <c r="C6453" s="81">
        <v>17.309999999999999</v>
      </c>
    </row>
    <row r="6454" spans="1:3" x14ac:dyDescent="0.2">
      <c r="A6454" s="74" t="s">
        <v>775</v>
      </c>
      <c r="B6454" s="74" t="s">
        <v>12882</v>
      </c>
      <c r="C6454" s="81">
        <v>112.5</v>
      </c>
    </row>
    <row r="6455" spans="1:3" x14ac:dyDescent="0.2">
      <c r="A6455" s="74" t="s">
        <v>776</v>
      </c>
      <c r="B6455" s="74" t="s">
        <v>12883</v>
      </c>
      <c r="C6455" s="81">
        <v>112.5</v>
      </c>
    </row>
    <row r="6456" spans="1:3" x14ac:dyDescent="0.2">
      <c r="A6456" s="74" t="s">
        <v>777</v>
      </c>
      <c r="B6456" s="74" t="s">
        <v>419</v>
      </c>
      <c r="C6456" s="81">
        <v>17.399999999999999</v>
      </c>
    </row>
    <row r="6457" spans="1:3" x14ac:dyDescent="0.2">
      <c r="A6457" s="74" t="s">
        <v>778</v>
      </c>
      <c r="B6457" s="74" t="s">
        <v>420</v>
      </c>
      <c r="C6457" s="81">
        <v>17.399999999999999</v>
      </c>
    </row>
    <row r="6458" spans="1:3" x14ac:dyDescent="0.2">
      <c r="A6458" s="74" t="s">
        <v>779</v>
      </c>
      <c r="B6458" s="74" t="s">
        <v>12884</v>
      </c>
      <c r="C6458" s="81">
        <v>162.32</v>
      </c>
    </row>
    <row r="6459" spans="1:3" x14ac:dyDescent="0.2">
      <c r="A6459" s="74" t="s">
        <v>780</v>
      </c>
      <c r="B6459" s="74" t="s">
        <v>421</v>
      </c>
      <c r="C6459" s="81">
        <v>8.41</v>
      </c>
    </row>
    <row r="6460" spans="1:3" x14ac:dyDescent="0.2">
      <c r="A6460" s="74" t="s">
        <v>781</v>
      </c>
      <c r="B6460" s="74" t="s">
        <v>422</v>
      </c>
      <c r="C6460" s="81">
        <v>8.41</v>
      </c>
    </row>
    <row r="6461" spans="1:3" x14ac:dyDescent="0.2">
      <c r="A6461" s="74" t="s">
        <v>782</v>
      </c>
      <c r="B6461" s="74" t="s">
        <v>423</v>
      </c>
      <c r="C6461" s="81">
        <v>80.87</v>
      </c>
    </row>
    <row r="6462" spans="1:3" x14ac:dyDescent="0.2">
      <c r="A6462" s="74" t="s">
        <v>783</v>
      </c>
      <c r="B6462" s="74" t="s">
        <v>424</v>
      </c>
      <c r="C6462" s="81">
        <v>80.87</v>
      </c>
    </row>
    <row r="6463" spans="1:3" x14ac:dyDescent="0.2">
      <c r="A6463" s="74" t="s">
        <v>784</v>
      </c>
      <c r="B6463" s="74" t="s">
        <v>12885</v>
      </c>
      <c r="C6463" s="81">
        <v>109.62</v>
      </c>
    </row>
    <row r="6464" spans="1:3" x14ac:dyDescent="0.2">
      <c r="A6464" s="74" t="s">
        <v>785</v>
      </c>
      <c r="B6464" s="74" t="s">
        <v>12886</v>
      </c>
      <c r="C6464" s="81">
        <v>16.89</v>
      </c>
    </row>
    <row r="6465" spans="1:3" x14ac:dyDescent="0.2">
      <c r="A6465" s="74" t="s">
        <v>786</v>
      </c>
      <c r="B6465" s="74" t="s">
        <v>425</v>
      </c>
      <c r="C6465" s="81">
        <v>16.89</v>
      </c>
    </row>
    <row r="6466" spans="1:3" x14ac:dyDescent="0.2">
      <c r="A6466" s="74" t="s">
        <v>787</v>
      </c>
      <c r="B6466" s="74" t="s">
        <v>426</v>
      </c>
      <c r="C6466" s="81">
        <v>16.89</v>
      </c>
    </row>
    <row r="6467" spans="1:3" x14ac:dyDescent="0.2">
      <c r="A6467" s="74" t="s">
        <v>788</v>
      </c>
      <c r="B6467" s="74" t="s">
        <v>427</v>
      </c>
      <c r="C6467" s="81">
        <v>16.89</v>
      </c>
    </row>
    <row r="6468" spans="1:3" x14ac:dyDescent="0.2">
      <c r="A6468" s="74" t="s">
        <v>789</v>
      </c>
      <c r="B6468" s="74" t="s">
        <v>428</v>
      </c>
      <c r="C6468" s="81">
        <v>16.89</v>
      </c>
    </row>
    <row r="6469" spans="1:3" x14ac:dyDescent="0.2">
      <c r="A6469" s="74" t="s">
        <v>790</v>
      </c>
      <c r="B6469" s="74" t="s">
        <v>429</v>
      </c>
      <c r="C6469" s="81">
        <v>16.89</v>
      </c>
    </row>
    <row r="6470" spans="1:3" x14ac:dyDescent="0.2">
      <c r="A6470" s="74" t="s">
        <v>791</v>
      </c>
      <c r="B6470" s="74" t="s">
        <v>430</v>
      </c>
      <c r="C6470" s="81">
        <v>16.89</v>
      </c>
    </row>
    <row r="6471" spans="1:3" x14ac:dyDescent="0.2">
      <c r="A6471" s="74" t="s">
        <v>792</v>
      </c>
      <c r="B6471" s="74" t="s">
        <v>431</v>
      </c>
      <c r="C6471" s="81">
        <v>16.89</v>
      </c>
    </row>
    <row r="6472" spans="1:3" x14ac:dyDescent="0.2">
      <c r="A6472" s="74" t="s">
        <v>793</v>
      </c>
      <c r="B6472" s="74" t="s">
        <v>432</v>
      </c>
      <c r="C6472" s="81">
        <v>16.89</v>
      </c>
    </row>
    <row r="6473" spans="1:3" x14ac:dyDescent="0.2">
      <c r="A6473" s="74" t="s">
        <v>794</v>
      </c>
      <c r="B6473" s="74" t="s">
        <v>433</v>
      </c>
      <c r="C6473" s="81">
        <v>16.89</v>
      </c>
    </row>
    <row r="6474" spans="1:3" x14ac:dyDescent="0.2">
      <c r="A6474" s="74" t="s">
        <v>795</v>
      </c>
      <c r="B6474" s="74" t="s">
        <v>434</v>
      </c>
      <c r="C6474" s="81">
        <v>16.89</v>
      </c>
    </row>
    <row r="6475" spans="1:3" x14ac:dyDescent="0.2">
      <c r="A6475" s="74" t="s">
        <v>796</v>
      </c>
      <c r="B6475" s="74" t="s">
        <v>12887</v>
      </c>
      <c r="C6475" s="81">
        <v>16.89</v>
      </c>
    </row>
    <row r="6476" spans="1:3" x14ac:dyDescent="0.2">
      <c r="A6476" s="74" t="s">
        <v>797</v>
      </c>
      <c r="B6476" s="74" t="s">
        <v>435</v>
      </c>
      <c r="C6476" s="81">
        <v>16.89</v>
      </c>
    </row>
    <row r="6477" spans="1:3" x14ac:dyDescent="0.2">
      <c r="A6477" s="74" t="s">
        <v>798</v>
      </c>
      <c r="B6477" s="74" t="s">
        <v>436</v>
      </c>
      <c r="C6477" s="81">
        <v>16.89</v>
      </c>
    </row>
    <row r="6478" spans="1:3" x14ac:dyDescent="0.2">
      <c r="A6478" s="74" t="s">
        <v>799</v>
      </c>
      <c r="B6478" s="74" t="s">
        <v>437</v>
      </c>
      <c r="C6478" s="81">
        <v>16.89</v>
      </c>
    </row>
    <row r="6479" spans="1:3" x14ac:dyDescent="0.2">
      <c r="A6479" s="74" t="s">
        <v>800</v>
      </c>
      <c r="B6479" s="74" t="s">
        <v>438</v>
      </c>
      <c r="C6479" s="81">
        <v>16.89</v>
      </c>
    </row>
    <row r="6480" spans="1:3" x14ac:dyDescent="0.2">
      <c r="A6480" s="74" t="s">
        <v>801</v>
      </c>
      <c r="B6480" s="74" t="s">
        <v>439</v>
      </c>
      <c r="C6480" s="81">
        <v>16.89</v>
      </c>
    </row>
    <row r="6481" spans="1:3" x14ac:dyDescent="0.2">
      <c r="A6481" s="74" t="s">
        <v>802</v>
      </c>
      <c r="B6481" s="74" t="s">
        <v>440</v>
      </c>
      <c r="C6481" s="81">
        <v>16.89</v>
      </c>
    </row>
    <row r="6482" spans="1:3" x14ac:dyDescent="0.2">
      <c r="A6482" s="74" t="s">
        <v>803</v>
      </c>
      <c r="B6482" s="74" t="s">
        <v>441</v>
      </c>
      <c r="C6482" s="81">
        <v>16.89</v>
      </c>
    </row>
    <row r="6483" spans="1:3" x14ac:dyDescent="0.2">
      <c r="A6483" s="74" t="s">
        <v>804</v>
      </c>
      <c r="B6483" s="74" t="s">
        <v>442</v>
      </c>
      <c r="C6483" s="81">
        <v>16.89</v>
      </c>
    </row>
    <row r="6484" spans="1:3" x14ac:dyDescent="0.2">
      <c r="A6484" s="74" t="s">
        <v>805</v>
      </c>
      <c r="B6484" s="74" t="s">
        <v>443</v>
      </c>
      <c r="C6484" s="81">
        <v>16.89</v>
      </c>
    </row>
    <row r="6485" spans="1:3" x14ac:dyDescent="0.2">
      <c r="A6485" s="74" t="s">
        <v>806</v>
      </c>
      <c r="B6485" s="74" t="s">
        <v>444</v>
      </c>
      <c r="C6485" s="81">
        <v>16.89</v>
      </c>
    </row>
    <row r="6486" spans="1:3" x14ac:dyDescent="0.2">
      <c r="A6486" s="74" t="s">
        <v>807</v>
      </c>
      <c r="B6486" s="74" t="s">
        <v>12888</v>
      </c>
      <c r="C6486" s="81">
        <v>16.89</v>
      </c>
    </row>
    <row r="6487" spans="1:3" x14ac:dyDescent="0.2">
      <c r="A6487" s="74" t="s">
        <v>808</v>
      </c>
      <c r="B6487" s="74" t="s">
        <v>445</v>
      </c>
      <c r="C6487" s="81">
        <v>16.89</v>
      </c>
    </row>
    <row r="6488" spans="1:3" x14ac:dyDescent="0.2">
      <c r="A6488" s="74" t="s">
        <v>809</v>
      </c>
      <c r="B6488" s="74" t="s">
        <v>446</v>
      </c>
      <c r="C6488" s="81">
        <v>16.89</v>
      </c>
    </row>
    <row r="6489" spans="1:3" x14ac:dyDescent="0.2">
      <c r="A6489" s="74" t="s">
        <v>810</v>
      </c>
      <c r="B6489" s="74" t="s">
        <v>447</v>
      </c>
      <c r="C6489" s="81">
        <v>16.89</v>
      </c>
    </row>
    <row r="6490" spans="1:3" x14ac:dyDescent="0.2">
      <c r="A6490" s="74" t="s">
        <v>811</v>
      </c>
      <c r="B6490" s="74" t="s">
        <v>448</v>
      </c>
      <c r="C6490" s="81">
        <v>16.89</v>
      </c>
    </row>
    <row r="6491" spans="1:3" x14ac:dyDescent="0.2">
      <c r="A6491" s="74" t="s">
        <v>812</v>
      </c>
      <c r="B6491" s="74" t="s">
        <v>449</v>
      </c>
      <c r="C6491" s="81">
        <v>16.89</v>
      </c>
    </row>
    <row r="6492" spans="1:3" x14ac:dyDescent="0.2">
      <c r="A6492" s="74" t="s">
        <v>813</v>
      </c>
      <c r="B6492" s="74" t="s">
        <v>450</v>
      </c>
      <c r="C6492" s="81">
        <v>16.89</v>
      </c>
    </row>
    <row r="6493" spans="1:3" x14ac:dyDescent="0.2">
      <c r="A6493" s="74" t="s">
        <v>814</v>
      </c>
      <c r="B6493" s="74" t="s">
        <v>451</v>
      </c>
      <c r="C6493" s="81">
        <v>16.89</v>
      </c>
    </row>
    <row r="6494" spans="1:3" x14ac:dyDescent="0.2">
      <c r="A6494" s="74" t="s">
        <v>815</v>
      </c>
      <c r="B6494" s="74" t="s">
        <v>452</v>
      </c>
      <c r="C6494" s="81">
        <v>16.89</v>
      </c>
    </row>
    <row r="6495" spans="1:3" x14ac:dyDescent="0.2">
      <c r="A6495" s="74" t="s">
        <v>816</v>
      </c>
      <c r="B6495" s="74" t="s">
        <v>453</v>
      </c>
      <c r="C6495" s="81">
        <v>16.89</v>
      </c>
    </row>
    <row r="6496" spans="1:3" x14ac:dyDescent="0.2">
      <c r="A6496" s="74" t="s">
        <v>817</v>
      </c>
      <c r="B6496" s="74" t="s">
        <v>454</v>
      </c>
      <c r="C6496" s="81">
        <v>16.89</v>
      </c>
    </row>
    <row r="6497" spans="1:3" x14ac:dyDescent="0.2">
      <c r="A6497" s="74" t="s">
        <v>818</v>
      </c>
      <c r="B6497" s="74" t="s">
        <v>12889</v>
      </c>
      <c r="C6497" s="81">
        <v>16.89</v>
      </c>
    </row>
    <row r="6498" spans="1:3" x14ac:dyDescent="0.2">
      <c r="A6498" s="74" t="s">
        <v>819</v>
      </c>
      <c r="B6498" s="74" t="s">
        <v>455</v>
      </c>
      <c r="C6498" s="81">
        <v>16.89</v>
      </c>
    </row>
    <row r="6499" spans="1:3" x14ac:dyDescent="0.2">
      <c r="A6499" s="74" t="s">
        <v>820</v>
      </c>
      <c r="B6499" s="74" t="s">
        <v>456</v>
      </c>
      <c r="C6499" s="81">
        <v>16.89</v>
      </c>
    </row>
    <row r="6500" spans="1:3" x14ac:dyDescent="0.2">
      <c r="A6500" s="74" t="s">
        <v>821</v>
      </c>
      <c r="B6500" s="74" t="s">
        <v>457</v>
      </c>
      <c r="C6500" s="81">
        <v>16.89</v>
      </c>
    </row>
    <row r="6501" spans="1:3" x14ac:dyDescent="0.2">
      <c r="A6501" s="74" t="s">
        <v>822</v>
      </c>
      <c r="B6501" s="74" t="s">
        <v>458</v>
      </c>
      <c r="C6501" s="81">
        <v>16.89</v>
      </c>
    </row>
    <row r="6502" spans="1:3" x14ac:dyDescent="0.2">
      <c r="A6502" s="74" t="s">
        <v>823</v>
      </c>
      <c r="B6502" s="74" t="s">
        <v>459</v>
      </c>
      <c r="C6502" s="81">
        <v>16.89</v>
      </c>
    </row>
    <row r="6503" spans="1:3" x14ac:dyDescent="0.2">
      <c r="A6503" s="74" t="s">
        <v>824</v>
      </c>
      <c r="B6503" s="74" t="s">
        <v>460</v>
      </c>
      <c r="C6503" s="81">
        <v>16.89</v>
      </c>
    </row>
    <row r="6504" spans="1:3" x14ac:dyDescent="0.2">
      <c r="A6504" s="74" t="s">
        <v>825</v>
      </c>
      <c r="B6504" s="74" t="s">
        <v>461</v>
      </c>
      <c r="C6504" s="81">
        <v>16.89</v>
      </c>
    </row>
    <row r="6505" spans="1:3" x14ac:dyDescent="0.2">
      <c r="A6505" s="74" t="s">
        <v>826</v>
      </c>
      <c r="B6505" s="74" t="s">
        <v>462</v>
      </c>
      <c r="C6505" s="81">
        <v>16.89</v>
      </c>
    </row>
    <row r="6506" spans="1:3" x14ac:dyDescent="0.2">
      <c r="A6506" s="74" t="s">
        <v>827</v>
      </c>
      <c r="B6506" s="74" t="s">
        <v>463</v>
      </c>
      <c r="C6506" s="81">
        <v>16.89</v>
      </c>
    </row>
    <row r="6507" spans="1:3" x14ac:dyDescent="0.2">
      <c r="A6507" s="74" t="s">
        <v>828</v>
      </c>
      <c r="B6507" s="74" t="s">
        <v>464</v>
      </c>
      <c r="C6507" s="81">
        <v>16.89</v>
      </c>
    </row>
    <row r="6508" spans="1:3" x14ac:dyDescent="0.2">
      <c r="A6508" s="74" t="s">
        <v>829</v>
      </c>
      <c r="B6508" s="74" t="s">
        <v>12890</v>
      </c>
      <c r="C6508" s="81">
        <v>16.89</v>
      </c>
    </row>
    <row r="6509" spans="1:3" x14ac:dyDescent="0.2">
      <c r="A6509" s="74" t="s">
        <v>830</v>
      </c>
      <c r="B6509" s="74" t="s">
        <v>465</v>
      </c>
      <c r="C6509" s="81">
        <v>16.89</v>
      </c>
    </row>
    <row r="6510" spans="1:3" x14ac:dyDescent="0.2">
      <c r="A6510" s="74" t="s">
        <v>831</v>
      </c>
      <c r="B6510" s="74" t="s">
        <v>466</v>
      </c>
      <c r="C6510" s="81">
        <v>16.89</v>
      </c>
    </row>
    <row r="6511" spans="1:3" x14ac:dyDescent="0.2">
      <c r="A6511" s="74" t="s">
        <v>832</v>
      </c>
      <c r="B6511" s="74" t="s">
        <v>467</v>
      </c>
      <c r="C6511" s="81">
        <v>16.89</v>
      </c>
    </row>
    <row r="6512" spans="1:3" x14ac:dyDescent="0.2">
      <c r="A6512" s="74" t="s">
        <v>833</v>
      </c>
      <c r="B6512" s="74" t="s">
        <v>468</v>
      </c>
      <c r="C6512" s="81">
        <v>16.89</v>
      </c>
    </row>
    <row r="6513" spans="1:3" x14ac:dyDescent="0.2">
      <c r="A6513" s="74" t="s">
        <v>834</v>
      </c>
      <c r="B6513" s="74" t="s">
        <v>469</v>
      </c>
      <c r="C6513" s="81">
        <v>16.89</v>
      </c>
    </row>
    <row r="6514" spans="1:3" x14ac:dyDescent="0.2">
      <c r="A6514" s="74" t="s">
        <v>835</v>
      </c>
      <c r="B6514" s="74" t="s">
        <v>470</v>
      </c>
      <c r="C6514" s="81">
        <v>16.89</v>
      </c>
    </row>
    <row r="6515" spans="1:3" x14ac:dyDescent="0.2">
      <c r="A6515" s="74" t="s">
        <v>836</v>
      </c>
      <c r="B6515" s="74" t="s">
        <v>471</v>
      </c>
      <c r="C6515" s="81">
        <v>16.89</v>
      </c>
    </row>
    <row r="6516" spans="1:3" x14ac:dyDescent="0.2">
      <c r="A6516" s="74" t="s">
        <v>837</v>
      </c>
      <c r="B6516" s="74" t="s">
        <v>472</v>
      </c>
      <c r="C6516" s="81">
        <v>16.89</v>
      </c>
    </row>
    <row r="6517" spans="1:3" x14ac:dyDescent="0.2">
      <c r="A6517" s="74" t="s">
        <v>838</v>
      </c>
      <c r="B6517" s="74" t="s">
        <v>473</v>
      </c>
      <c r="C6517" s="81">
        <v>16.89</v>
      </c>
    </row>
    <row r="6518" spans="1:3" x14ac:dyDescent="0.2">
      <c r="A6518" s="74" t="s">
        <v>839</v>
      </c>
      <c r="B6518" s="74" t="s">
        <v>474</v>
      </c>
      <c r="C6518" s="81">
        <v>16.89</v>
      </c>
    </row>
    <row r="6519" spans="1:3" x14ac:dyDescent="0.2">
      <c r="A6519" s="74" t="s">
        <v>840</v>
      </c>
      <c r="B6519" s="74" t="s">
        <v>12891</v>
      </c>
      <c r="C6519" s="81">
        <v>16.89</v>
      </c>
    </row>
    <row r="6520" spans="1:3" x14ac:dyDescent="0.2">
      <c r="A6520" s="74" t="s">
        <v>841</v>
      </c>
      <c r="B6520" s="74" t="s">
        <v>475</v>
      </c>
      <c r="C6520" s="81">
        <v>16.89</v>
      </c>
    </row>
    <row r="6521" spans="1:3" x14ac:dyDescent="0.2">
      <c r="A6521" s="74" t="s">
        <v>842</v>
      </c>
      <c r="B6521" s="74" t="s">
        <v>476</v>
      </c>
      <c r="C6521" s="81">
        <v>16.89</v>
      </c>
    </row>
    <row r="6522" spans="1:3" x14ac:dyDescent="0.2">
      <c r="A6522" s="74" t="s">
        <v>843</v>
      </c>
      <c r="B6522" s="74" t="s">
        <v>477</v>
      </c>
      <c r="C6522" s="81">
        <v>16.89</v>
      </c>
    </row>
    <row r="6523" spans="1:3" x14ac:dyDescent="0.2">
      <c r="A6523" s="74" t="s">
        <v>844</v>
      </c>
      <c r="B6523" s="74" t="s">
        <v>478</v>
      </c>
      <c r="C6523" s="81">
        <v>16.89</v>
      </c>
    </row>
    <row r="6524" spans="1:3" x14ac:dyDescent="0.2">
      <c r="A6524" s="74" t="s">
        <v>845</v>
      </c>
      <c r="B6524" s="74" t="s">
        <v>479</v>
      </c>
      <c r="C6524" s="81">
        <v>16.89</v>
      </c>
    </row>
    <row r="6525" spans="1:3" x14ac:dyDescent="0.2">
      <c r="A6525" s="74" t="s">
        <v>846</v>
      </c>
      <c r="B6525" s="74" t="s">
        <v>480</v>
      </c>
      <c r="C6525" s="81">
        <v>16.89</v>
      </c>
    </row>
    <row r="6526" spans="1:3" x14ac:dyDescent="0.2">
      <c r="A6526" s="74" t="s">
        <v>847</v>
      </c>
      <c r="B6526" s="74" t="s">
        <v>481</v>
      </c>
      <c r="C6526" s="81">
        <v>16.89</v>
      </c>
    </row>
    <row r="6527" spans="1:3" x14ac:dyDescent="0.2">
      <c r="A6527" s="74" t="s">
        <v>848</v>
      </c>
      <c r="B6527" s="74" t="s">
        <v>482</v>
      </c>
      <c r="C6527" s="81">
        <v>16.89</v>
      </c>
    </row>
    <row r="6528" spans="1:3" x14ac:dyDescent="0.2">
      <c r="A6528" s="74" t="s">
        <v>849</v>
      </c>
      <c r="B6528" s="74" t="s">
        <v>483</v>
      </c>
      <c r="C6528" s="81">
        <v>16.89</v>
      </c>
    </row>
    <row r="6529" spans="1:3" x14ac:dyDescent="0.2">
      <c r="A6529" s="74" t="s">
        <v>850</v>
      </c>
      <c r="B6529" s="74" t="s">
        <v>484</v>
      </c>
      <c r="C6529" s="81">
        <v>16.89</v>
      </c>
    </row>
    <row r="6530" spans="1:3" x14ac:dyDescent="0.2">
      <c r="A6530" s="74" t="s">
        <v>851</v>
      </c>
      <c r="B6530" s="74" t="s">
        <v>12892</v>
      </c>
      <c r="C6530" s="81">
        <v>16.89</v>
      </c>
    </row>
    <row r="6531" spans="1:3" x14ac:dyDescent="0.2">
      <c r="A6531" s="74" t="s">
        <v>852</v>
      </c>
      <c r="B6531" s="74" t="s">
        <v>485</v>
      </c>
      <c r="C6531" s="81">
        <v>16.89</v>
      </c>
    </row>
    <row r="6532" spans="1:3" x14ac:dyDescent="0.2">
      <c r="A6532" s="74" t="s">
        <v>853</v>
      </c>
      <c r="B6532" s="74" t="s">
        <v>486</v>
      </c>
      <c r="C6532" s="81">
        <v>16.89</v>
      </c>
    </row>
    <row r="6533" spans="1:3" x14ac:dyDescent="0.2">
      <c r="A6533" s="74" t="s">
        <v>854</v>
      </c>
      <c r="B6533" s="74" t="s">
        <v>487</v>
      </c>
      <c r="C6533" s="81">
        <v>16.89</v>
      </c>
    </row>
    <row r="6534" spans="1:3" x14ac:dyDescent="0.2">
      <c r="A6534" s="74" t="s">
        <v>855</v>
      </c>
      <c r="B6534" s="74" t="s">
        <v>488</v>
      </c>
      <c r="C6534" s="81">
        <v>16.89</v>
      </c>
    </row>
    <row r="6535" spans="1:3" x14ac:dyDescent="0.2">
      <c r="A6535" s="74" t="s">
        <v>856</v>
      </c>
      <c r="B6535" s="74" t="s">
        <v>489</v>
      </c>
      <c r="C6535" s="81">
        <v>16.89</v>
      </c>
    </row>
    <row r="6536" spans="1:3" x14ac:dyDescent="0.2">
      <c r="A6536" s="74" t="s">
        <v>857</v>
      </c>
      <c r="B6536" s="74" t="s">
        <v>490</v>
      </c>
      <c r="C6536" s="81">
        <v>16.89</v>
      </c>
    </row>
    <row r="6537" spans="1:3" x14ac:dyDescent="0.2">
      <c r="A6537" s="74" t="s">
        <v>858</v>
      </c>
      <c r="B6537" s="74" t="s">
        <v>491</v>
      </c>
      <c r="C6537" s="81">
        <v>16.89</v>
      </c>
    </row>
    <row r="6538" spans="1:3" x14ac:dyDescent="0.2">
      <c r="A6538" s="74" t="s">
        <v>859</v>
      </c>
      <c r="B6538" s="74" t="s">
        <v>492</v>
      </c>
      <c r="C6538" s="81">
        <v>16.89</v>
      </c>
    </row>
    <row r="6539" spans="1:3" x14ac:dyDescent="0.2">
      <c r="A6539" s="74" t="s">
        <v>860</v>
      </c>
      <c r="B6539" s="74" t="s">
        <v>493</v>
      </c>
      <c r="C6539" s="81">
        <v>16.89</v>
      </c>
    </row>
    <row r="6540" spans="1:3" x14ac:dyDescent="0.2">
      <c r="A6540" s="74" t="s">
        <v>861</v>
      </c>
      <c r="B6540" s="74" t="s">
        <v>494</v>
      </c>
      <c r="C6540" s="81">
        <v>16.89</v>
      </c>
    </row>
    <row r="6541" spans="1:3" x14ac:dyDescent="0.2">
      <c r="A6541" s="74" t="s">
        <v>862</v>
      </c>
      <c r="B6541" s="74" t="s">
        <v>12893</v>
      </c>
      <c r="C6541" s="81">
        <v>16.89</v>
      </c>
    </row>
    <row r="6542" spans="1:3" x14ac:dyDescent="0.2">
      <c r="A6542" s="74" t="s">
        <v>863</v>
      </c>
      <c r="B6542" s="74" t="s">
        <v>495</v>
      </c>
      <c r="C6542" s="81">
        <v>16.89</v>
      </c>
    </row>
    <row r="6543" spans="1:3" x14ac:dyDescent="0.2">
      <c r="A6543" s="74" t="s">
        <v>864</v>
      </c>
      <c r="B6543" s="74" t="s">
        <v>496</v>
      </c>
      <c r="C6543" s="81">
        <v>16.89</v>
      </c>
    </row>
    <row r="6544" spans="1:3" x14ac:dyDescent="0.2">
      <c r="A6544" s="74" t="s">
        <v>865</v>
      </c>
      <c r="B6544" s="74" t="s">
        <v>497</v>
      </c>
      <c r="C6544" s="81">
        <v>16.89</v>
      </c>
    </row>
    <row r="6545" spans="1:3" x14ac:dyDescent="0.2">
      <c r="A6545" s="74" t="s">
        <v>866</v>
      </c>
      <c r="B6545" s="74" t="s">
        <v>498</v>
      </c>
      <c r="C6545" s="81">
        <v>16.89</v>
      </c>
    </row>
    <row r="6546" spans="1:3" x14ac:dyDescent="0.2">
      <c r="A6546" s="74" t="s">
        <v>867</v>
      </c>
      <c r="B6546" s="74" t="s">
        <v>499</v>
      </c>
      <c r="C6546" s="81">
        <v>16.89</v>
      </c>
    </row>
    <row r="6547" spans="1:3" x14ac:dyDescent="0.2">
      <c r="A6547" s="74" t="s">
        <v>868</v>
      </c>
      <c r="B6547" s="74" t="s">
        <v>500</v>
      </c>
      <c r="C6547" s="81">
        <v>16.89</v>
      </c>
    </row>
    <row r="6548" spans="1:3" x14ac:dyDescent="0.2">
      <c r="A6548" s="74" t="s">
        <v>869</v>
      </c>
      <c r="B6548" s="74" t="s">
        <v>501</v>
      </c>
      <c r="C6548" s="81">
        <v>16.89</v>
      </c>
    </row>
    <row r="6549" spans="1:3" x14ac:dyDescent="0.2">
      <c r="A6549" s="74" t="s">
        <v>870</v>
      </c>
      <c r="B6549" s="74" t="s">
        <v>502</v>
      </c>
      <c r="C6549" s="81">
        <v>16.89</v>
      </c>
    </row>
    <row r="6550" spans="1:3" x14ac:dyDescent="0.2">
      <c r="A6550" s="74" t="s">
        <v>871</v>
      </c>
      <c r="B6550" s="74" t="s">
        <v>503</v>
      </c>
      <c r="C6550" s="81">
        <v>16.89</v>
      </c>
    </row>
    <row r="6551" spans="1:3" x14ac:dyDescent="0.2">
      <c r="A6551" s="74" t="s">
        <v>872</v>
      </c>
      <c r="B6551" s="74" t="s">
        <v>504</v>
      </c>
      <c r="C6551" s="81">
        <v>16.89</v>
      </c>
    </row>
    <row r="6552" spans="1:3" x14ac:dyDescent="0.2">
      <c r="A6552" s="74" t="s">
        <v>873</v>
      </c>
      <c r="B6552" s="74" t="s">
        <v>12894</v>
      </c>
      <c r="C6552" s="81">
        <v>16.89</v>
      </c>
    </row>
    <row r="6553" spans="1:3" x14ac:dyDescent="0.2">
      <c r="A6553" s="74" t="s">
        <v>874</v>
      </c>
      <c r="B6553" s="74" t="s">
        <v>505</v>
      </c>
      <c r="C6553" s="81">
        <v>16.89</v>
      </c>
    </row>
    <row r="6554" spans="1:3" x14ac:dyDescent="0.2">
      <c r="A6554" s="74" t="s">
        <v>875</v>
      </c>
      <c r="B6554" s="74" t="s">
        <v>506</v>
      </c>
      <c r="C6554" s="81">
        <v>16.89</v>
      </c>
    </row>
    <row r="6555" spans="1:3" x14ac:dyDescent="0.2">
      <c r="A6555" s="74" t="s">
        <v>876</v>
      </c>
      <c r="B6555" s="74" t="s">
        <v>507</v>
      </c>
      <c r="C6555" s="81">
        <v>16.89</v>
      </c>
    </row>
    <row r="6556" spans="1:3" x14ac:dyDescent="0.2">
      <c r="A6556" s="74" t="s">
        <v>877</v>
      </c>
      <c r="B6556" s="74" t="s">
        <v>508</v>
      </c>
      <c r="C6556" s="81">
        <v>16.89</v>
      </c>
    </row>
    <row r="6557" spans="1:3" x14ac:dyDescent="0.2">
      <c r="A6557" s="74" t="s">
        <v>878</v>
      </c>
      <c r="B6557" s="74" t="s">
        <v>509</v>
      </c>
      <c r="C6557" s="81">
        <v>16.89</v>
      </c>
    </row>
    <row r="6558" spans="1:3" x14ac:dyDescent="0.2">
      <c r="A6558" s="74" t="s">
        <v>879</v>
      </c>
      <c r="B6558" s="74" t="s">
        <v>510</v>
      </c>
      <c r="C6558" s="81">
        <v>16.89</v>
      </c>
    </row>
    <row r="6559" spans="1:3" x14ac:dyDescent="0.2">
      <c r="A6559" s="74" t="s">
        <v>880</v>
      </c>
      <c r="B6559" s="74" t="s">
        <v>511</v>
      </c>
      <c r="C6559" s="81">
        <v>16.89</v>
      </c>
    </row>
    <row r="6560" spans="1:3" x14ac:dyDescent="0.2">
      <c r="A6560" s="74" t="s">
        <v>881</v>
      </c>
      <c r="B6560" s="74" t="s">
        <v>512</v>
      </c>
      <c r="C6560" s="81">
        <v>16.89</v>
      </c>
    </row>
    <row r="6561" spans="1:3" x14ac:dyDescent="0.2">
      <c r="A6561" s="74" t="s">
        <v>882</v>
      </c>
      <c r="B6561" s="74" t="s">
        <v>513</v>
      </c>
      <c r="C6561" s="81">
        <v>16.89</v>
      </c>
    </row>
    <row r="6562" spans="1:3" x14ac:dyDescent="0.2">
      <c r="A6562" s="74" t="s">
        <v>883</v>
      </c>
      <c r="B6562" s="74" t="s">
        <v>514</v>
      </c>
      <c r="C6562" s="81">
        <v>16.89</v>
      </c>
    </row>
    <row r="6563" spans="1:3" x14ac:dyDescent="0.2">
      <c r="A6563" s="74" t="s">
        <v>884</v>
      </c>
      <c r="B6563" s="74" t="s">
        <v>515</v>
      </c>
      <c r="C6563" s="81">
        <v>19.64</v>
      </c>
    </row>
    <row r="6564" spans="1:3" x14ac:dyDescent="0.2">
      <c r="A6564" s="74" t="s">
        <v>885</v>
      </c>
      <c r="B6564" s="74" t="s">
        <v>516</v>
      </c>
      <c r="C6564" s="81">
        <v>11.78</v>
      </c>
    </row>
    <row r="6565" spans="1:3" x14ac:dyDescent="0.2">
      <c r="A6565" s="74" t="s">
        <v>1133</v>
      </c>
      <c r="B6565" s="74" t="s">
        <v>12895</v>
      </c>
      <c r="C6565" s="81">
        <v>18.75</v>
      </c>
    </row>
    <row r="6566" spans="1:3" x14ac:dyDescent="0.2">
      <c r="A6566" s="74" t="s">
        <v>1134</v>
      </c>
      <c r="B6566" s="74" t="s">
        <v>12896</v>
      </c>
      <c r="C6566" s="81">
        <v>18.7</v>
      </c>
    </row>
  </sheetData>
  <autoFilter ref="A1:C6476">
    <sortState ref="A2:C6476">
      <sortCondition ref="A2:A6476"/>
    </sortState>
  </autoFilter>
  <sortState ref="A2:C6476">
    <sortCondition ref="A2:A6476"/>
  </sortState>
  <phoneticPr fontId="4"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showGridLines="0" zoomScaleNormal="100" workbookViewId="0">
      <selection activeCell="P26" sqref="P26"/>
    </sheetView>
  </sheetViews>
  <sheetFormatPr defaultRowHeight="12.75" x14ac:dyDescent="0.2"/>
  <cols>
    <col min="1" max="1" width="111.140625" style="16" bestFit="1" customWidth="1"/>
    <col min="2" max="2" width="16.7109375" style="16" bestFit="1" customWidth="1"/>
    <col min="3" max="3" width="17.7109375" style="57" bestFit="1" customWidth="1"/>
    <col min="4" max="16384" width="9.140625" style="16"/>
  </cols>
  <sheetData>
    <row r="1" spans="1:3" ht="15" customHeight="1" x14ac:dyDescent="0.25">
      <c r="A1" s="14" t="s">
        <v>58</v>
      </c>
      <c r="B1" s="1"/>
      <c r="C1" s="49"/>
    </row>
    <row r="2" spans="1:3" ht="15" customHeight="1" x14ac:dyDescent="0.25">
      <c r="A2" s="17" t="s">
        <v>59</v>
      </c>
      <c r="B2" s="2"/>
      <c r="C2" s="50"/>
    </row>
    <row r="3" spans="1:3" ht="15" customHeight="1" x14ac:dyDescent="0.25">
      <c r="A3" s="17" t="s">
        <v>1168</v>
      </c>
      <c r="B3" s="2"/>
      <c r="C3" s="50"/>
    </row>
    <row r="4" spans="1:3" ht="15" x14ac:dyDescent="0.25">
      <c r="A4" s="18"/>
      <c r="B4" s="3"/>
      <c r="C4" s="51"/>
    </row>
    <row r="5" spans="1:3" ht="38.25" customHeight="1" x14ac:dyDescent="0.2">
      <c r="A5" s="83" t="s">
        <v>1167</v>
      </c>
      <c r="B5" s="84"/>
      <c r="C5" s="85"/>
    </row>
    <row r="6" spans="1:3" ht="15" customHeight="1" x14ac:dyDescent="0.25">
      <c r="A6" s="5" t="s">
        <v>60</v>
      </c>
      <c r="B6" s="19" t="s">
        <v>12897</v>
      </c>
      <c r="C6" s="19" t="s">
        <v>61</v>
      </c>
    </row>
    <row r="7" spans="1:3" ht="15" customHeight="1" x14ac:dyDescent="0.2">
      <c r="A7" s="20" t="s">
        <v>62</v>
      </c>
      <c r="B7" s="21">
        <v>99282</v>
      </c>
      <c r="C7" s="58">
        <v>702</v>
      </c>
    </row>
    <row r="8" spans="1:3" ht="15" customHeight="1" x14ac:dyDescent="0.2">
      <c r="A8" s="22" t="s">
        <v>63</v>
      </c>
      <c r="B8" s="23">
        <v>99283</v>
      </c>
      <c r="C8" s="58">
        <v>1188.5999999999999</v>
      </c>
    </row>
    <row r="9" spans="1:3" ht="15" customHeight="1" x14ac:dyDescent="0.2">
      <c r="A9" s="22" t="s">
        <v>64</v>
      </c>
      <c r="B9" s="23">
        <v>99284</v>
      </c>
      <c r="C9" s="58">
        <v>1931</v>
      </c>
    </row>
    <row r="10" spans="1:3" ht="15" customHeight="1" x14ac:dyDescent="0.2">
      <c r="A10" s="22" t="s">
        <v>65</v>
      </c>
      <c r="B10" s="23">
        <v>99213</v>
      </c>
      <c r="C10" s="58"/>
    </row>
    <row r="11" spans="1:3" ht="15" customHeight="1" x14ac:dyDescent="0.25">
      <c r="A11" s="5" t="s">
        <v>66</v>
      </c>
      <c r="B11" s="19" t="s">
        <v>12897</v>
      </c>
      <c r="C11" s="19" t="s">
        <v>61</v>
      </c>
    </row>
    <row r="12" spans="1:3" ht="15" customHeight="1" x14ac:dyDescent="0.2">
      <c r="A12" s="24" t="s">
        <v>67</v>
      </c>
      <c r="B12" s="21">
        <v>80048</v>
      </c>
      <c r="C12" s="58">
        <v>589</v>
      </c>
    </row>
    <row r="13" spans="1:3" ht="15" customHeight="1" x14ac:dyDescent="0.2">
      <c r="A13" s="25" t="s">
        <v>568</v>
      </c>
      <c r="B13" s="23">
        <v>82805</v>
      </c>
      <c r="C13" s="59"/>
    </row>
    <row r="14" spans="1:3" ht="15" customHeight="1" x14ac:dyDescent="0.2">
      <c r="A14" s="26" t="s">
        <v>68</v>
      </c>
      <c r="B14" s="27">
        <v>85027</v>
      </c>
      <c r="C14" s="58"/>
    </row>
    <row r="15" spans="1:3" ht="15" customHeight="1" x14ac:dyDescent="0.2">
      <c r="A15" s="26" t="s">
        <v>69</v>
      </c>
      <c r="B15" s="27">
        <v>85025</v>
      </c>
      <c r="C15" s="58">
        <v>167.7</v>
      </c>
    </row>
    <row r="16" spans="1:3" ht="15" customHeight="1" x14ac:dyDescent="0.2">
      <c r="A16" s="26" t="s">
        <v>70</v>
      </c>
      <c r="B16" s="27">
        <v>80053</v>
      </c>
      <c r="C16" s="58">
        <v>837</v>
      </c>
    </row>
    <row r="17" spans="1:3" ht="15" customHeight="1" x14ac:dyDescent="0.2">
      <c r="A17" s="25" t="s">
        <v>71</v>
      </c>
      <c r="B17" s="27">
        <v>82550</v>
      </c>
      <c r="C17" s="58">
        <v>218.8</v>
      </c>
    </row>
    <row r="18" spans="1:3" ht="15" customHeight="1" x14ac:dyDescent="0.2">
      <c r="A18" s="26" t="s">
        <v>72</v>
      </c>
      <c r="B18" s="27">
        <v>80061</v>
      </c>
      <c r="C18" s="59">
        <v>602</v>
      </c>
    </row>
    <row r="19" spans="1:3" ht="15" customHeight="1" x14ac:dyDescent="0.2">
      <c r="A19" s="26" t="s">
        <v>73</v>
      </c>
      <c r="B19" s="27">
        <v>85730</v>
      </c>
      <c r="C19" s="58">
        <v>225</v>
      </c>
    </row>
    <row r="20" spans="1:3" ht="15" customHeight="1" x14ac:dyDescent="0.2">
      <c r="A20" s="25" t="s">
        <v>74</v>
      </c>
      <c r="B20" s="27">
        <v>85610</v>
      </c>
      <c r="C20" s="58">
        <v>189</v>
      </c>
    </row>
    <row r="21" spans="1:3" ht="15" customHeight="1" x14ac:dyDescent="0.2">
      <c r="A21" s="28" t="s">
        <v>75</v>
      </c>
      <c r="B21" s="27">
        <v>84443</v>
      </c>
      <c r="C21" s="58">
        <v>316</v>
      </c>
    </row>
    <row r="22" spans="1:3" ht="15" customHeight="1" x14ac:dyDescent="0.2">
      <c r="A22" s="26" t="s">
        <v>76</v>
      </c>
      <c r="B22" s="27">
        <v>84484</v>
      </c>
      <c r="C22" s="58">
        <v>307.5</v>
      </c>
    </row>
    <row r="23" spans="1:3" ht="15" customHeight="1" x14ac:dyDescent="0.2">
      <c r="A23" s="26" t="s">
        <v>77</v>
      </c>
      <c r="B23" s="29" t="s">
        <v>78</v>
      </c>
      <c r="C23" s="60">
        <v>56.5</v>
      </c>
    </row>
    <row r="24" spans="1:3" ht="15" customHeight="1" x14ac:dyDescent="0.2">
      <c r="A24" s="25" t="s">
        <v>79</v>
      </c>
      <c r="B24" s="29" t="s">
        <v>80</v>
      </c>
      <c r="C24" s="60">
        <v>129.6</v>
      </c>
    </row>
    <row r="25" spans="1:3" ht="15" customHeight="1" x14ac:dyDescent="0.25">
      <c r="A25" s="6" t="s">
        <v>81</v>
      </c>
      <c r="B25" s="19" t="s">
        <v>12897</v>
      </c>
      <c r="C25" s="19" t="s">
        <v>61</v>
      </c>
    </row>
    <row r="26" spans="1:3" ht="15" customHeight="1" x14ac:dyDescent="0.2">
      <c r="A26" s="24" t="s">
        <v>82</v>
      </c>
      <c r="B26" s="30">
        <v>74160</v>
      </c>
      <c r="C26" s="61"/>
    </row>
    <row r="27" spans="1:3" ht="15" customHeight="1" x14ac:dyDescent="0.2">
      <c r="A27" s="25" t="s">
        <v>83</v>
      </c>
      <c r="B27" s="27">
        <v>70450</v>
      </c>
      <c r="C27" s="58">
        <v>5065</v>
      </c>
    </row>
    <row r="28" spans="1:3" ht="15" customHeight="1" x14ac:dyDescent="0.2">
      <c r="A28" s="25" t="s">
        <v>84</v>
      </c>
      <c r="B28" s="27">
        <v>72193</v>
      </c>
      <c r="C28" s="61"/>
    </row>
    <row r="29" spans="1:3" ht="15" customHeight="1" x14ac:dyDescent="0.2">
      <c r="A29" s="25" t="s">
        <v>85</v>
      </c>
      <c r="B29" s="23">
        <v>77057</v>
      </c>
      <c r="C29" s="58"/>
    </row>
    <row r="30" spans="1:3" ht="15" customHeight="1" x14ac:dyDescent="0.2">
      <c r="A30" s="26" t="s">
        <v>86</v>
      </c>
      <c r="B30" s="27">
        <v>70553</v>
      </c>
      <c r="C30" s="61"/>
    </row>
    <row r="31" spans="1:3" ht="15" customHeight="1" x14ac:dyDescent="0.2">
      <c r="A31" s="26" t="s">
        <v>87</v>
      </c>
      <c r="B31" s="27">
        <v>76700</v>
      </c>
      <c r="C31" s="58">
        <v>1431</v>
      </c>
    </row>
    <row r="32" spans="1:3" ht="15" customHeight="1" x14ac:dyDescent="0.2">
      <c r="A32" s="31" t="s">
        <v>88</v>
      </c>
      <c r="B32" s="27">
        <v>76805</v>
      </c>
      <c r="C32" s="61">
        <v>1338</v>
      </c>
    </row>
    <row r="33" spans="1:3" ht="15" customHeight="1" x14ac:dyDescent="0.2">
      <c r="A33" s="25" t="s">
        <v>89</v>
      </c>
      <c r="B33" s="27">
        <v>72110</v>
      </c>
      <c r="C33" s="58">
        <v>985</v>
      </c>
    </row>
    <row r="34" spans="1:3" ht="15" customHeight="1" x14ac:dyDescent="0.2">
      <c r="A34" s="25" t="s">
        <v>90</v>
      </c>
      <c r="B34" s="27">
        <v>71020</v>
      </c>
      <c r="C34" s="61"/>
    </row>
    <row r="35" spans="1:3" ht="15" customHeight="1" x14ac:dyDescent="0.25">
      <c r="A35" s="5" t="s">
        <v>91</v>
      </c>
      <c r="B35" s="19" t="s">
        <v>12897</v>
      </c>
      <c r="C35" s="19" t="s">
        <v>61</v>
      </c>
    </row>
    <row r="36" spans="1:3" ht="15" customHeight="1" x14ac:dyDescent="0.2">
      <c r="A36" s="32" t="s">
        <v>92</v>
      </c>
      <c r="B36" s="21">
        <v>93510</v>
      </c>
      <c r="C36" s="62"/>
    </row>
    <row r="37" spans="1:3" ht="15" customHeight="1" x14ac:dyDescent="0.2">
      <c r="A37" s="25" t="s">
        <v>93</v>
      </c>
      <c r="B37" s="27">
        <v>93307</v>
      </c>
      <c r="C37" s="62">
        <v>3855</v>
      </c>
    </row>
    <row r="38" spans="1:3" ht="15" customHeight="1" x14ac:dyDescent="0.2">
      <c r="A38" s="25" t="s">
        <v>94</v>
      </c>
      <c r="B38" s="27">
        <v>93000</v>
      </c>
      <c r="C38" s="62"/>
    </row>
    <row r="39" spans="1:3" ht="15" customHeight="1" x14ac:dyDescent="0.2">
      <c r="A39" s="26" t="s">
        <v>95</v>
      </c>
      <c r="B39" s="27">
        <v>94640</v>
      </c>
      <c r="C39" s="62"/>
    </row>
    <row r="40" spans="1:3" ht="15" customHeight="1" x14ac:dyDescent="0.2">
      <c r="A40" s="26" t="s">
        <v>96</v>
      </c>
      <c r="B40" s="27">
        <v>97001</v>
      </c>
      <c r="C40" s="58"/>
    </row>
    <row r="41" spans="1:3" ht="15" customHeight="1" x14ac:dyDescent="0.2">
      <c r="A41" s="26" t="s">
        <v>97</v>
      </c>
      <c r="B41" s="27">
        <v>97116</v>
      </c>
      <c r="C41" s="58"/>
    </row>
    <row r="42" spans="1:3" ht="15" customHeight="1" x14ac:dyDescent="0.2">
      <c r="A42" s="33" t="s">
        <v>98</v>
      </c>
      <c r="B42" s="34">
        <v>97110</v>
      </c>
      <c r="C42" s="62">
        <v>143</v>
      </c>
    </row>
    <row r="43" spans="1:3" ht="15" customHeight="1" x14ac:dyDescent="0.25">
      <c r="A43" s="5" t="s">
        <v>99</v>
      </c>
      <c r="B43" s="19" t="s">
        <v>12897</v>
      </c>
      <c r="C43" s="19" t="s">
        <v>61</v>
      </c>
    </row>
    <row r="44" spans="1:3" ht="15" customHeight="1" x14ac:dyDescent="0.2">
      <c r="A44" s="32" t="s">
        <v>100</v>
      </c>
      <c r="B44" s="35">
        <v>29881</v>
      </c>
      <c r="C44" s="58"/>
    </row>
    <row r="45" spans="1:3" ht="15" customHeight="1" x14ac:dyDescent="0.2">
      <c r="A45" s="25" t="s">
        <v>101</v>
      </c>
      <c r="B45" s="28">
        <v>29826</v>
      </c>
      <c r="C45" s="58"/>
    </row>
    <row r="46" spans="1:3" ht="15" customHeight="1" x14ac:dyDescent="0.2">
      <c r="A46" s="25" t="s">
        <v>102</v>
      </c>
      <c r="B46" s="28">
        <v>64721</v>
      </c>
      <c r="C46" s="58"/>
    </row>
    <row r="47" spans="1:3" ht="15" customHeight="1" x14ac:dyDescent="0.2">
      <c r="A47" s="36" t="s">
        <v>103</v>
      </c>
      <c r="B47" s="28">
        <v>66984</v>
      </c>
      <c r="C47" s="58"/>
    </row>
    <row r="48" spans="1:3" ht="15" customHeight="1" x14ac:dyDescent="0.2">
      <c r="A48" s="25" t="s">
        <v>104</v>
      </c>
      <c r="B48" s="28">
        <v>45378</v>
      </c>
      <c r="C48" s="63">
        <v>3763.8</v>
      </c>
    </row>
    <row r="49" spans="1:3" ht="15" customHeight="1" x14ac:dyDescent="0.2">
      <c r="A49" s="25" t="s">
        <v>105</v>
      </c>
      <c r="B49" s="28">
        <v>45380</v>
      </c>
      <c r="C49" s="58"/>
    </row>
    <row r="50" spans="1:3" ht="15" customHeight="1" x14ac:dyDescent="0.2">
      <c r="A50" s="25" t="s">
        <v>106</v>
      </c>
      <c r="B50" s="28">
        <v>45385</v>
      </c>
      <c r="C50" s="58">
        <v>4388</v>
      </c>
    </row>
    <row r="51" spans="1:3" ht="15" customHeight="1" x14ac:dyDescent="0.2">
      <c r="A51" s="25" t="s">
        <v>107</v>
      </c>
      <c r="B51" s="28">
        <v>66821</v>
      </c>
      <c r="C51" s="58"/>
    </row>
    <row r="52" spans="1:3" ht="15" customHeight="1" x14ac:dyDescent="0.2">
      <c r="A52" s="26" t="s">
        <v>108</v>
      </c>
      <c r="B52" s="28">
        <v>43239</v>
      </c>
      <c r="C52" s="58">
        <v>3726.8</v>
      </c>
    </row>
    <row r="53" spans="1:3" ht="15" customHeight="1" x14ac:dyDescent="0.2">
      <c r="A53" s="26" t="s">
        <v>109</v>
      </c>
      <c r="B53" s="28">
        <v>43235</v>
      </c>
      <c r="C53" s="58"/>
    </row>
    <row r="54" spans="1:3" ht="15" customHeight="1" x14ac:dyDescent="0.2">
      <c r="A54" s="25" t="s">
        <v>110</v>
      </c>
      <c r="B54" s="28">
        <v>19120</v>
      </c>
      <c r="C54" s="58"/>
    </row>
    <row r="55" spans="1:3" ht="15" customHeight="1" x14ac:dyDescent="0.2">
      <c r="A55" s="25" t="s">
        <v>111</v>
      </c>
      <c r="B55" s="28">
        <v>49505</v>
      </c>
      <c r="C55" s="58"/>
    </row>
    <row r="56" spans="1:3" ht="15" customHeight="1" x14ac:dyDescent="0.2">
      <c r="A56" s="25" t="s">
        <v>112</v>
      </c>
      <c r="B56" s="28">
        <v>62311</v>
      </c>
      <c r="C56" s="58"/>
    </row>
    <row r="57" spans="1:3" ht="15" customHeight="1" x14ac:dyDescent="0.2">
      <c r="A57" s="25" t="s">
        <v>113</v>
      </c>
      <c r="B57" s="28">
        <v>64483</v>
      </c>
      <c r="C57" s="58"/>
    </row>
    <row r="58" spans="1:3" ht="15" customHeight="1" x14ac:dyDescent="0.2">
      <c r="A58" s="25" t="s">
        <v>114</v>
      </c>
      <c r="B58" s="28">
        <v>47562</v>
      </c>
      <c r="C58" s="58"/>
    </row>
    <row r="59" spans="1:3" ht="15" customHeight="1" x14ac:dyDescent="0.2">
      <c r="A59" s="25" t="s">
        <v>115</v>
      </c>
      <c r="B59" s="37">
        <v>69436</v>
      </c>
      <c r="C59" s="58"/>
    </row>
    <row r="60" spans="1:3" ht="15" customHeight="1" x14ac:dyDescent="0.2">
      <c r="A60" s="25" t="s">
        <v>116</v>
      </c>
      <c r="B60" s="28">
        <v>42820</v>
      </c>
      <c r="C60" s="58"/>
    </row>
    <row r="61" spans="1:3" ht="29.25" customHeight="1" x14ac:dyDescent="0.25">
      <c r="A61" s="5" t="s">
        <v>117</v>
      </c>
      <c r="B61" s="19" t="s">
        <v>12897</v>
      </c>
      <c r="C61" s="19" t="s">
        <v>61</v>
      </c>
    </row>
    <row r="62" spans="1:3" ht="14.25" x14ac:dyDescent="0.2">
      <c r="A62" s="25" t="s">
        <v>330</v>
      </c>
      <c r="B62" s="27">
        <v>36415</v>
      </c>
      <c r="C62" s="64">
        <v>75.599999999999994</v>
      </c>
    </row>
    <row r="63" spans="1:3" ht="15" customHeight="1" x14ac:dyDescent="0.2">
      <c r="A63" s="38" t="s">
        <v>33</v>
      </c>
      <c r="B63" s="27">
        <v>81015</v>
      </c>
      <c r="C63" s="58"/>
    </row>
    <row r="64" spans="1:3" ht="15" customHeight="1" x14ac:dyDescent="0.2">
      <c r="A64" s="38" t="s">
        <v>35</v>
      </c>
      <c r="B64" s="27">
        <v>87086</v>
      </c>
      <c r="C64" s="65">
        <v>389</v>
      </c>
    </row>
    <row r="65" spans="1:3" ht="15" customHeight="1" x14ac:dyDescent="0.2">
      <c r="A65" s="26"/>
      <c r="B65" s="27"/>
      <c r="C65" s="58"/>
    </row>
    <row r="66" spans="1:3" ht="15" customHeight="1" x14ac:dyDescent="0.2">
      <c r="A66" s="26"/>
      <c r="B66" s="27"/>
      <c r="C66" s="58"/>
    </row>
    <row r="67" spans="1:3" ht="15" customHeight="1" x14ac:dyDescent="0.2">
      <c r="A67" s="39"/>
      <c r="B67" s="27"/>
      <c r="C67" s="58"/>
    </row>
    <row r="68" spans="1:3" ht="15" customHeight="1" x14ac:dyDescent="0.2">
      <c r="A68" s="39"/>
      <c r="B68" s="27"/>
      <c r="C68" s="58"/>
    </row>
    <row r="69" spans="1:3" ht="15" customHeight="1" x14ac:dyDescent="0.2">
      <c r="A69" s="39"/>
      <c r="B69" s="27"/>
      <c r="C69" s="58"/>
    </row>
    <row r="70" spans="1:3" ht="15" customHeight="1" x14ac:dyDescent="0.2">
      <c r="A70" s="39"/>
      <c r="B70" s="27"/>
      <c r="C70" s="58"/>
    </row>
    <row r="71" spans="1:3" ht="15" customHeight="1" x14ac:dyDescent="0.2">
      <c r="A71" s="40"/>
      <c r="B71" s="41"/>
      <c r="C71" s="66"/>
    </row>
    <row r="72" spans="1:3" ht="21" customHeight="1" thickBot="1" x14ac:dyDescent="0.3">
      <c r="A72" s="42" t="s">
        <v>118</v>
      </c>
      <c r="B72" s="43"/>
      <c r="C72" s="67">
        <f>COUNT(C62:C64,C44:C60,C36:C42,C26:C34,C12:C24,C7:C10)</f>
        <v>25</v>
      </c>
    </row>
    <row r="73" spans="1:3" ht="15" customHeight="1" thickTop="1" x14ac:dyDescent="0.2">
      <c r="A73" s="44" t="s">
        <v>119</v>
      </c>
      <c r="B73" s="7"/>
      <c r="C73" s="52"/>
    </row>
    <row r="74" spans="1:3" ht="15" customHeight="1" x14ac:dyDescent="0.2">
      <c r="A74" s="45" t="s">
        <v>120</v>
      </c>
      <c r="B74" s="46"/>
      <c r="C74" s="53"/>
    </row>
    <row r="75" spans="1:3" ht="15" customHeight="1" x14ac:dyDescent="0.2">
      <c r="A75" s="45" t="s">
        <v>121</v>
      </c>
      <c r="B75" s="8"/>
      <c r="C75" s="53"/>
    </row>
    <row r="76" spans="1:3" ht="15" customHeight="1" x14ac:dyDescent="0.2">
      <c r="A76" s="45" t="s">
        <v>122</v>
      </c>
      <c r="B76" s="9"/>
      <c r="C76" s="53"/>
    </row>
    <row r="77" spans="1:3" ht="15" customHeight="1" x14ac:dyDescent="0.2">
      <c r="A77" s="45" t="s">
        <v>123</v>
      </c>
      <c r="B77" s="9"/>
      <c r="C77" s="53"/>
    </row>
    <row r="78" spans="1:3" ht="15" customHeight="1" x14ac:dyDescent="0.2">
      <c r="A78" s="45" t="s">
        <v>124</v>
      </c>
      <c r="B78" s="9"/>
      <c r="C78" s="53"/>
    </row>
    <row r="79" spans="1:3" ht="15" customHeight="1" x14ac:dyDescent="0.2">
      <c r="A79" s="45" t="s">
        <v>125</v>
      </c>
      <c r="B79" s="9"/>
      <c r="C79" s="53"/>
    </row>
    <row r="80" spans="1:3" ht="15" customHeight="1" x14ac:dyDescent="0.2">
      <c r="A80" s="45" t="s">
        <v>126</v>
      </c>
      <c r="B80" s="10"/>
      <c r="C80" s="53"/>
    </row>
    <row r="81" spans="1:3" ht="15" customHeight="1" x14ac:dyDescent="0.2">
      <c r="A81" s="45" t="s">
        <v>127</v>
      </c>
      <c r="B81" s="8"/>
      <c r="C81" s="53"/>
    </row>
    <row r="82" spans="1:3" ht="15" customHeight="1" x14ac:dyDescent="0.2">
      <c r="A82" s="45" t="s">
        <v>128</v>
      </c>
      <c r="B82" s="8"/>
      <c r="C82" s="53"/>
    </row>
    <row r="83" spans="1:3" ht="15" customHeight="1" x14ac:dyDescent="0.2">
      <c r="A83" s="47" t="s">
        <v>129</v>
      </c>
      <c r="B83" s="11"/>
      <c r="C83" s="54"/>
    </row>
    <row r="84" spans="1:3" ht="15" customHeight="1" x14ac:dyDescent="0.2">
      <c r="A84" s="48"/>
      <c r="B84" s="2"/>
      <c r="C84" s="55"/>
    </row>
    <row r="85" spans="1:3" ht="15" customHeight="1" x14ac:dyDescent="0.2">
      <c r="A85" s="15"/>
      <c r="B85" s="4"/>
      <c r="C85" s="56"/>
    </row>
    <row r="86" spans="1:3" ht="14.25" x14ac:dyDescent="0.2">
      <c r="A86" s="15"/>
      <c r="B86" s="4"/>
      <c r="C86" s="56"/>
    </row>
    <row r="87" spans="1:3" ht="14.25" x14ac:dyDescent="0.2">
      <c r="A87" s="15"/>
      <c r="B87" s="4"/>
      <c r="C87" s="56"/>
    </row>
    <row r="88" spans="1:3" ht="14.25" x14ac:dyDescent="0.2">
      <c r="A88" s="15"/>
      <c r="B88" s="4"/>
      <c r="C88" s="56"/>
    </row>
    <row r="89" spans="1:3" ht="14.25" x14ac:dyDescent="0.2">
      <c r="A89" s="15"/>
      <c r="B89" s="4"/>
      <c r="C89" s="56"/>
    </row>
    <row r="90" spans="1:3" ht="14.25" x14ac:dyDescent="0.2">
      <c r="A90" s="15"/>
      <c r="B90" s="4"/>
      <c r="C90" s="56"/>
    </row>
  </sheetData>
  <mergeCells count="1">
    <mergeCell ref="A5:C5"/>
  </mergeCells>
  <phoneticPr fontId="6" type="noConversion"/>
  <printOptions horizontalCentered="1"/>
  <pageMargins left="0" right="0" top="0.75" bottom="0.5" header="0.2" footer="0.25"/>
  <pageSetup orientation="portrait" horizontalDpi="1200" verticalDpi="1200" r:id="rId1"/>
  <headerFooter alignWithMargins="0">
    <oddHeader>&amp;C&amp;"Arial,Bold"&amp;14AB 1045 - List of 25 Common
Outpatient Procedures for 2009</oddHeader>
    <oddFooter>&amp;L&amp;"Arial,Bold Italic"&amp;10Office of Statewide Health Planning and  Development&amp;R&amp;10AB 1045 (May 2008)</oddFooter>
  </headerFooter>
  <rowBreaks count="1" manualBreakCount="1">
    <brk id="4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tabSelected="1" workbookViewId="0">
      <selection activeCell="Q34" sqref="Q34"/>
    </sheetView>
  </sheetViews>
  <sheetFormatPr defaultRowHeight="12.75" x14ac:dyDescent="0.2"/>
  <cols>
    <col min="1" max="1" width="63" style="12" bestFit="1" customWidth="1"/>
    <col min="2" max="2" width="26" style="12" bestFit="1" customWidth="1"/>
    <col min="3" max="3" width="27.140625" style="13" bestFit="1" customWidth="1"/>
    <col min="4" max="4" width="15.42578125" bestFit="1" customWidth="1"/>
  </cols>
  <sheetData>
    <row r="3" spans="1:4" ht="15" x14ac:dyDescent="0.25">
      <c r="A3" s="71" t="s">
        <v>58</v>
      </c>
      <c r="B3" s="72">
        <v>2017</v>
      </c>
      <c r="C3" s="73">
        <v>2018</v>
      </c>
      <c r="D3" s="74"/>
    </row>
    <row r="4" spans="1:4" ht="15" x14ac:dyDescent="0.25">
      <c r="A4" s="71" t="s">
        <v>59</v>
      </c>
      <c r="B4" s="75" t="s">
        <v>314</v>
      </c>
      <c r="C4" s="76" t="s">
        <v>315</v>
      </c>
      <c r="D4" s="76" t="s">
        <v>316</v>
      </c>
    </row>
    <row r="5" spans="1:4" ht="15" x14ac:dyDescent="0.25">
      <c r="A5" s="71" t="s">
        <v>1168</v>
      </c>
      <c r="B5" s="77">
        <v>194405896</v>
      </c>
      <c r="C5" s="81">
        <v>253287838</v>
      </c>
      <c r="D5" s="78">
        <v>-1.4E-2</v>
      </c>
    </row>
    <row r="6" spans="1:4" x14ac:dyDescent="0.2">
      <c r="D6" s="79"/>
    </row>
    <row r="7" spans="1:4" x14ac:dyDescent="0.2">
      <c r="C7" s="79"/>
      <c r="D7" s="79"/>
    </row>
    <row r="8" spans="1:4" x14ac:dyDescent="0.2">
      <c r="C8" s="80"/>
      <c r="D8" s="79"/>
    </row>
  </sheetData>
  <phoneticPr fontId="6"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CDM</vt:lpstr>
      <vt:lpstr>ABS 1045</vt:lpstr>
      <vt:lpstr>Gross Rev Change</vt:lpstr>
      <vt:lpstr>'ABS 1045'!Print_Area</vt:lpstr>
      <vt:lpstr>'Gross Rev Change'!Print_Area</vt:lpstr>
      <vt:lpstr>'ABS 1045'!Print_Titles</vt:lpstr>
    </vt:vector>
  </TitlesOfParts>
  <Company>Montclair Hospital Medical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asalazar</dc:creator>
  <cp:lastModifiedBy>Sireesha Kolamala</cp:lastModifiedBy>
  <cp:lastPrinted>2010-08-31T01:58:11Z</cp:lastPrinted>
  <dcterms:created xsi:type="dcterms:W3CDTF">2010-07-24T00:26:23Z</dcterms:created>
  <dcterms:modified xsi:type="dcterms:W3CDTF">2018-06-25T15:57:56Z</dcterms:modified>
</cp:coreProperties>
</file>