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24226"/>
  <mc:AlternateContent xmlns:mc="http://schemas.openxmlformats.org/markup-compatibility/2006">
    <mc:Choice Requires="x15">
      <x15ac:absPath xmlns:x15ac="http://schemas.microsoft.com/office/spreadsheetml/2010/11/ac" url="O:\Finance\FIN\OSHPD\Chg Master Submission AB 1045-1627\OSHPD 2018\"/>
    </mc:Choice>
  </mc:AlternateContent>
  <xr:revisionPtr revIDLastSave="0" documentId="13_ncr:1_{D43BC70F-6E76-49F2-87F0-844D0ED7AE06}" xr6:coauthVersionLast="34" xr6:coauthVersionMax="34" xr10:uidLastSave="{00000000-0000-0000-0000-000000000000}"/>
  <bookViews>
    <workbookView xWindow="0" yWindow="0" windowWidth="18870" windowHeight="7755" firstSheet="1" activeTab="1" xr2:uid="{00000000-000D-0000-FFFF-FFFF00000000}"/>
  </bookViews>
  <sheets>
    <sheet name="Top 50 List" sheetId="1" state="hidden" r:id="rId1"/>
    <sheet name="PT I - 25 Common Procedures" sheetId="5" r:id="rId2"/>
    <sheet name="PT II - Chargemaster 2018" sheetId="6" r:id="rId3"/>
    <sheet name="PT III - Calcul  % Change" sheetId="7" r:id="rId4"/>
  </sheets>
  <definedNames>
    <definedName name="_xlnm.Print_Area" localSheetId="1">'PT I - 25 Common Procedures'!$A$1:$C$84</definedName>
    <definedName name="_xlnm.Print_Area" localSheetId="2">'PT II - Chargemaster 2018'!$A$1:$C$30</definedName>
    <definedName name="_xlnm.Print_Titles" localSheetId="1">'PT I - 25 Common Procedures'!$1:$4</definedName>
    <definedName name="_xlnm.Print_Titles" localSheetId="2">'PT II - Chargemaster 2018'!$1:$1</definedName>
  </definedNames>
  <calcPr calcId="179017"/>
</workbook>
</file>

<file path=xl/calcChain.xml><?xml version="1.0" encoding="utf-8"?>
<calcChain xmlns="http://schemas.openxmlformats.org/spreadsheetml/2006/main">
  <c r="C73" i="5" l="1"/>
</calcChain>
</file>

<file path=xl/sharedStrings.xml><?xml version="1.0" encoding="utf-8"?>
<sst xmlns="http://schemas.openxmlformats.org/spreadsheetml/2006/main" count="7815" uniqueCount="6244">
  <si>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</si>
  <si>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</si>
  <si>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</si>
  <si>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</si>
  <si>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</si>
  <si>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</si>
  <si>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</si>
  <si>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</si>
  <si>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</si>
  <si>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</si>
  <si>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</si>
  <si>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</si>
  <si>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</si>
  <si>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</si>
  <si>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</si>
  <si>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</si>
  <si>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</si>
  <si>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</si>
  <si>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</si>
  <si>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</si>
  <si>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</si>
  <si>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</si>
  <si>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</si>
  <si>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</si>
  <si>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</si>
  <si>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</si>
  <si>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</si>
  <si>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</si>
  <si>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</si>
  <si>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</si>
  <si>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</si>
  <si>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</si>
  <si>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</si>
  <si>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</si>
  <si>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</si>
  <si>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</si>
  <si>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</si>
  <si>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</si>
  <si>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</si>
  <si>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</si>
  <si>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</si>
  <si>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</si>
  <si>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</si>
  <si>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</si>
  <si>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</si>
  <si>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</si>
  <si>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</si>
  <si>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</si>
  <si>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</si>
  <si>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</si>
  <si>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</si>
  <si>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</si>
  <si>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</si>
  <si>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</si>
  <si>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</si>
  <si>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</si>
  <si>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</si>
  <si>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</si>
  <si>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</si>
  <si>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</si>
  <si>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</si>
  <si>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</si>
  <si>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</si>
  <si>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</si>
  <si>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</si>
  <si>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</si>
  <si>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</si>
  <si>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</si>
  <si>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</si>
  <si>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</si>
  <si>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</si>
  <si>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</si>
  <si>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</si>
  <si>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</si>
  <si>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</si>
  <si>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</si>
  <si>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</si>
  <si>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</si>
  <si>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</si>
  <si>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</si>
  <si>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</si>
  <si>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</si>
  <si>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</si>
  <si>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</si>
  <si>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</si>
  <si>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</si>
  <si>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</si>
  <si>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</si>
  <si>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</si>
  <si>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</si>
  <si>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</si>
  <si>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</si>
  <si>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</si>
  <si>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</si>
  <si>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</si>
  <si>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</si>
  <si>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</si>
  <si>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</si>
  <si>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</si>
  <si>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</si>
  <si>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</si>
  <si>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</si>
  <si>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</si>
  <si>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</si>
  <si>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</si>
  <si>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</si>
  <si>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</si>
  <si>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</si>
  <si>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</si>
  <si>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</si>
  <si>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</si>
  <si>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</si>
  <si>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</si>
  <si>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</si>
  <si>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</si>
  <si>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</si>
  <si>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</si>
  <si>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</si>
  <si>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</si>
  <si>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</si>
  <si>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</si>
  <si>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</si>
  <si>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</si>
  <si>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</si>
  <si>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</si>
  <si>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</si>
  <si>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Proc</t>
  </si>
  <si>
    <t>Charge</t>
  </si>
  <si>
    <t>27004781</t>
  </si>
  <si>
    <t>KERYDIN TOP SOLN</t>
  </si>
  <si>
    <t>1.00</t>
  </si>
  <si>
    <t>27000550</t>
  </si>
  <si>
    <t>EYE PAD STERILE</t>
  </si>
  <si>
    <t>1.03</t>
  </si>
  <si>
    <t>25001258</t>
  </si>
  <si>
    <t>FLEET ENEMA ADULT</t>
  </si>
  <si>
    <t>1.65</t>
  </si>
  <si>
    <t>30000919</t>
  </si>
  <si>
    <t>CYCLIC CITRATE PEPTIDE</t>
  </si>
  <si>
    <t>10.00</t>
  </si>
  <si>
    <t>30001427</t>
  </si>
  <si>
    <t>AG DETECT NOS EIA MULT</t>
  </si>
  <si>
    <t>10.13</t>
  </si>
  <si>
    <t>30001228</t>
  </si>
  <si>
    <t>INFLUENZA AB SCREEN</t>
  </si>
  <si>
    <t>30000263</t>
  </si>
  <si>
    <t>URINE CREATININE CLEARANCE</t>
  </si>
  <si>
    <t>10.31</t>
  </si>
  <si>
    <t>30000553</t>
  </si>
  <si>
    <t>LIPASE</t>
  </si>
  <si>
    <t>10.51</t>
  </si>
  <si>
    <t>30000814</t>
  </si>
  <si>
    <t>SODIUM, URINE, RANDOM</t>
  </si>
  <si>
    <t>10.76</t>
  </si>
  <si>
    <t>25003591</t>
  </si>
  <si>
    <t>DECADRON OPTH SOLN 5ml</t>
  </si>
  <si>
    <t>100.55</t>
  </si>
  <si>
    <t>63600068</t>
  </si>
  <si>
    <t>HEPATIIS B VACCINE ADULT INJ</t>
  </si>
  <si>
    <t>100.60</t>
  </si>
  <si>
    <t>25001824</t>
  </si>
  <si>
    <t>MEGESTROL ACET 40MG/ML LIQD</t>
  </si>
  <si>
    <t>100.76</t>
  </si>
  <si>
    <t>73000007</t>
  </si>
  <si>
    <t>TTE W/DOPPLER, COMPLETE</t>
  </si>
  <si>
    <t>1001.74</t>
  </si>
  <si>
    <t>25004536</t>
  </si>
  <si>
    <t>ORENCIA 125MG SYR INJ</t>
  </si>
  <si>
    <t>1002.82</t>
  </si>
  <si>
    <t>25002724</t>
  </si>
  <si>
    <t>TOBRADEX 5ML OPTH SUSP</t>
  </si>
  <si>
    <t>101.36</t>
  </si>
  <si>
    <t>25001119</t>
  </si>
  <si>
    <t>ELOCON 0.1% 15GM OINT</t>
  </si>
  <si>
    <t>101.98</t>
  </si>
  <si>
    <t>25003237</t>
  </si>
  <si>
    <t>SODIUM SULAMYD10%3.5GM OPTHO</t>
  </si>
  <si>
    <t>102.20</t>
  </si>
  <si>
    <t>25001656</t>
  </si>
  <si>
    <t>LEVOBUNOLOL 0.5%  5ML OPTH S</t>
  </si>
  <si>
    <t>102.72</t>
  </si>
  <si>
    <t>32000058</t>
  </si>
  <si>
    <t>FISTULAGRAM</t>
  </si>
  <si>
    <t>1021.84</t>
  </si>
  <si>
    <t>25001088</t>
  </si>
  <si>
    <t>DURAGESIC 100MCG PATCH</t>
  </si>
  <si>
    <t>103.39</t>
  </si>
  <si>
    <t>25002806</t>
  </si>
  <si>
    <t>TRUSOPT 2% 10ML OPTH SOLN</t>
  </si>
  <si>
    <t>103.52</t>
  </si>
  <si>
    <t>63600004</t>
  </si>
  <si>
    <t>ALBUMIN 12.5GM 50ML IV</t>
  </si>
  <si>
    <t>106.43</t>
  </si>
  <si>
    <t>63600017</t>
  </si>
  <si>
    <t>CHICKEN POX VACCINE 0.5MG VA</t>
  </si>
  <si>
    <t>106.63</t>
  </si>
  <si>
    <t>25003155</t>
  </si>
  <si>
    <t>METROCREAM 0.75% CRM 45 GM</t>
  </si>
  <si>
    <t>1060.67</t>
  </si>
  <si>
    <t>25003622</t>
  </si>
  <si>
    <t>VENOFER 100MG/5ML</t>
  </si>
  <si>
    <t>107.00</t>
  </si>
  <si>
    <t>25003385</t>
  </si>
  <si>
    <t>PHENOBARBITAL 130 MG INJ</t>
  </si>
  <si>
    <t>107.69</t>
  </si>
  <si>
    <t>25001060</t>
  </si>
  <si>
    <t>DOVONEX 0.005% CRM 60 GM</t>
  </si>
  <si>
    <t>1072.42</t>
  </si>
  <si>
    <t>25001286</t>
  </si>
  <si>
    <t>FLUOCINONIDE 0.05% 15GM OINT</t>
  </si>
  <si>
    <t>109.05</t>
  </si>
  <si>
    <t>25004335</t>
  </si>
  <si>
    <t>RELENZA DISKHALER</t>
  </si>
  <si>
    <t>109.12</t>
  </si>
  <si>
    <t>25004328</t>
  </si>
  <si>
    <t>TRI-CHLOR 80% SOLN 15ML</t>
  </si>
  <si>
    <t>109.75</t>
  </si>
  <si>
    <t>30001501</t>
  </si>
  <si>
    <t>CARBAMAZEPINE, TOTAL</t>
  </si>
  <si>
    <t>11.00</t>
  </si>
  <si>
    <t>27000935</t>
  </si>
  <si>
    <t>POUCH DRAINABLE 1 1/4</t>
  </si>
  <si>
    <t>11.24</t>
  </si>
  <si>
    <t>30000434</t>
  </si>
  <si>
    <t>HEP B SURFACE ANTIGEN</t>
  </si>
  <si>
    <t>11.28</t>
  </si>
  <si>
    <t>30000524</t>
  </si>
  <si>
    <t>IRON BINDING CAPACITY CHEM</t>
  </si>
  <si>
    <t>11.50</t>
  </si>
  <si>
    <t>30000236</t>
  </si>
  <si>
    <t>COMPREHENSIVE METABOLIC PANEL</t>
  </si>
  <si>
    <t>11.53</t>
  </si>
  <si>
    <t>30000765</t>
  </si>
  <si>
    <t>RHEUMATOID FACTOR LGM ANTIBODI</t>
  </si>
  <si>
    <t>11.63</t>
  </si>
  <si>
    <t>30001497</t>
  </si>
  <si>
    <t>HBSAB</t>
  </si>
  <si>
    <t>11.72</t>
  </si>
  <si>
    <t>25003986</t>
  </si>
  <si>
    <t>FORADIL AER CAP UD</t>
  </si>
  <si>
    <t>110.86</t>
  </si>
  <si>
    <t>25001301</t>
  </si>
  <si>
    <t>FLUOROPLEX 1% CRM 30 GM</t>
  </si>
  <si>
    <t>1113.20</t>
  </si>
  <si>
    <t>25002921</t>
  </si>
  <si>
    <t>VOLTAREN 0.1% 2.5ML OPTH SOL</t>
  </si>
  <si>
    <t>112.24</t>
  </si>
  <si>
    <t>25001271</t>
  </si>
  <si>
    <t>FLOXIN 0.3% 5ML OTIC SOLN</t>
  </si>
  <si>
    <t>113.60</t>
  </si>
  <si>
    <t>25001300</t>
  </si>
  <si>
    <t>FLUOROMETHOLONE 5ML OPTH SUS</t>
  </si>
  <si>
    <t>113.80</t>
  </si>
  <si>
    <t>25004584</t>
  </si>
  <si>
    <t>CLOBETASOL 0.05% FOAM 100GM</t>
  </si>
  <si>
    <t>1131.33</t>
  </si>
  <si>
    <t>25002122</t>
  </si>
  <si>
    <t>OLUX 0.05% FOAM 100 GM</t>
  </si>
  <si>
    <t>25003925</t>
  </si>
  <si>
    <t>ZOVIRAX CRM 5GM</t>
  </si>
  <si>
    <t>1136.26</t>
  </si>
  <si>
    <t>43400103</t>
  </si>
  <si>
    <t>OT RE-EVAL EST PLAN CARE</t>
  </si>
  <si>
    <t>114.36</t>
  </si>
  <si>
    <t>25000055</t>
  </si>
  <si>
    <t>ACTONEL 30MG TAB</t>
  </si>
  <si>
    <t>114.38</t>
  </si>
  <si>
    <t>25003407</t>
  </si>
  <si>
    <t>ACTONEL 35MG TAB</t>
  </si>
  <si>
    <t>25001263</t>
  </si>
  <si>
    <t>FLONASE NAS SPR 0.05%</t>
  </si>
  <si>
    <t>115.38</t>
  </si>
  <si>
    <t>25001112</t>
  </si>
  <si>
    <t>EFUDEX 2% SOLN</t>
  </si>
  <si>
    <t>115.85</t>
  </si>
  <si>
    <t>25003578</t>
  </si>
  <si>
    <t>AUGMENTIN 600mg/5ml SUSP 125</t>
  </si>
  <si>
    <t>116.24</t>
  </si>
  <si>
    <t>63600060</t>
  </si>
  <si>
    <t>HAVRIX 1440U 1ML INJ</t>
  </si>
  <si>
    <t>116.85</t>
  </si>
  <si>
    <t>63600048</t>
  </si>
  <si>
    <t>EPOGEN 4000U INJ</t>
  </si>
  <si>
    <t>117.23</t>
  </si>
  <si>
    <t>25003408</t>
  </si>
  <si>
    <t>VAQTA ADULT VACCINE</t>
  </si>
  <si>
    <t>117.66</t>
  </si>
  <si>
    <t>25000553</t>
  </si>
  <si>
    <t>CATAPRES-TTS-3 PTCH</t>
  </si>
  <si>
    <t>118.30</t>
  </si>
  <si>
    <t>30000898</t>
  </si>
  <si>
    <t>VP.VENIPUNCTURE</t>
  </si>
  <si>
    <t>12.00</t>
  </si>
  <si>
    <t>30000429</t>
  </si>
  <si>
    <t>HEP A AB IGM</t>
  </si>
  <si>
    <t>12.29</t>
  </si>
  <si>
    <t>27001590</t>
  </si>
  <si>
    <t>DRESSING STRATASORB 6X6</t>
  </si>
  <si>
    <t>12.34</t>
  </si>
  <si>
    <t>30000283</t>
  </si>
  <si>
    <t>CULTURE, THROAT</t>
  </si>
  <si>
    <t>12.39</t>
  </si>
  <si>
    <t>27000096</t>
  </si>
  <si>
    <t>BAG URINARY LEG</t>
  </si>
  <si>
    <t>12.47</t>
  </si>
  <si>
    <t>25000021</t>
  </si>
  <si>
    <t>ACETAMIN/COD #3 TAB</t>
  </si>
  <si>
    <t>12.50</t>
  </si>
  <si>
    <t>25003279</t>
  </si>
  <si>
    <t>ALPRAZOLAM 1 MG TAB</t>
  </si>
  <si>
    <t>25000149</t>
  </si>
  <si>
    <t>AMARYL 1MG TAB</t>
  </si>
  <si>
    <t>25004654</t>
  </si>
  <si>
    <t>CLONAZEPAM 0.5MG TAB</t>
  </si>
  <si>
    <t>25000740</t>
  </si>
  <si>
    <t>CLONAZEPAM 1MG TAB</t>
  </si>
  <si>
    <t>25004655</t>
  </si>
  <si>
    <t>CLONAZEPAM 2MG TAB</t>
  </si>
  <si>
    <t>25001309</t>
  </si>
  <si>
    <t>FLURAZEPAM 30MG CAP</t>
  </si>
  <si>
    <t>25004202</t>
  </si>
  <si>
    <t>HYCODAN SYRP</t>
  </si>
  <si>
    <t>25003113</t>
  </si>
  <si>
    <t>KLONOPIN 0.5MG TAB</t>
  </si>
  <si>
    <t>25001731</t>
  </si>
  <si>
    <t>LOMOTIL 2.5MG TAB</t>
  </si>
  <si>
    <t>25003038</t>
  </si>
  <si>
    <t>LORAZEPAM 1 MG TAB</t>
  </si>
  <si>
    <t>25001942</t>
  </si>
  <si>
    <t>MORPHINE 20MG/ML SOLN</t>
  </si>
  <si>
    <t>25002151</t>
  </si>
  <si>
    <t>OXAZEPAM 10MG CAP</t>
  </si>
  <si>
    <t>25002209</t>
  </si>
  <si>
    <t>PHENOBARB 100MG TAB</t>
  </si>
  <si>
    <t>25002211</t>
  </si>
  <si>
    <t>PHENOBARB 64.8MG TAB</t>
  </si>
  <si>
    <t>30000637</t>
  </si>
  <si>
    <t>PHENOBARBITAL</t>
  </si>
  <si>
    <t>25004799</t>
  </si>
  <si>
    <t>RITALIN 10 MG TAB</t>
  </si>
  <si>
    <t>25002645</t>
  </si>
  <si>
    <t>TEMAZEPAM 30MG CAP</t>
  </si>
  <si>
    <t>25004461</t>
  </si>
  <si>
    <t>TUSSIGON 5MG/1.5MG TAB</t>
  </si>
  <si>
    <t>25002822</t>
  </si>
  <si>
    <t>ULTRACET TAB</t>
  </si>
  <si>
    <t>25002878</t>
  </si>
  <si>
    <t>VICOPROFEN TAB</t>
  </si>
  <si>
    <t>25003249</t>
  </si>
  <si>
    <t>200 MG TESSALON PERLES CAP</t>
  </si>
  <si>
    <t>12.60</t>
  </si>
  <si>
    <t>25000005</t>
  </si>
  <si>
    <t>ACCOLATE 20MG TAB</t>
  </si>
  <si>
    <t>25000007</t>
  </si>
  <si>
    <t>ACCUPRIL 10MG TAB</t>
  </si>
  <si>
    <t>25000008</t>
  </si>
  <si>
    <t>ACCUPRIL 20MG TAB</t>
  </si>
  <si>
    <t>25000009</t>
  </si>
  <si>
    <t>ACCUPRIL 40MG TAB</t>
  </si>
  <si>
    <t>25000010</t>
  </si>
  <si>
    <t>ACCUPRIL 5MG TAB</t>
  </si>
  <si>
    <t>25003599</t>
  </si>
  <si>
    <t>ACCURETIC 10/12.5mg TAB</t>
  </si>
  <si>
    <t>25003598</t>
  </si>
  <si>
    <t>ACCURETIC 20/12.5mg TAB</t>
  </si>
  <si>
    <t>25003945</t>
  </si>
  <si>
    <t>ACCURETIC 20/25MG TAB</t>
  </si>
  <si>
    <t>25000015</t>
  </si>
  <si>
    <t>ACEBUTOLOL HCL 400MG CAP</t>
  </si>
  <si>
    <t>25000017</t>
  </si>
  <si>
    <t>ACETAMINOPHEN 160mg/5ml ELIX</t>
  </si>
  <si>
    <t>25003420</t>
  </si>
  <si>
    <t>ACETAMINOPHEN 650MG/20 UD SO</t>
  </si>
  <si>
    <t>25000026</t>
  </si>
  <si>
    <t>ACETAZOLAMIDE 125MG TAB</t>
  </si>
  <si>
    <t>25000027</t>
  </si>
  <si>
    <t>ACETAZOLAMIDE 250MG TAB</t>
  </si>
  <si>
    <t>25000057</t>
  </si>
  <si>
    <t>ACTOS 15MG TAB</t>
  </si>
  <si>
    <t>25000096</t>
  </si>
  <si>
    <t>ALBUTEROL 2MG TAB</t>
  </si>
  <si>
    <t>25000097</t>
  </si>
  <si>
    <t>ALBUTEROL 4MG TAB</t>
  </si>
  <si>
    <t>25000101</t>
  </si>
  <si>
    <t>ALBUTEROL SULF 2MG/5ML SYR</t>
  </si>
  <si>
    <t>25003920</t>
  </si>
  <si>
    <t>ALDACTAZIDE 25/25MG TAB</t>
  </si>
  <si>
    <t>25000103</t>
  </si>
  <si>
    <t>ALDACTAZIDE 50-50MG TAB</t>
  </si>
  <si>
    <t>25000110</t>
  </si>
  <si>
    <t>ALLEGRA 180MG TAB</t>
  </si>
  <si>
    <t>25000111</t>
  </si>
  <si>
    <t>ALLEGRA 60MG TAB</t>
  </si>
  <si>
    <t>25003852</t>
  </si>
  <si>
    <t>ALLEGRA-D 24hr TAB</t>
  </si>
  <si>
    <t>25003596</t>
  </si>
  <si>
    <t>ALTACE 1.25mg CAP</t>
  </si>
  <si>
    <t>25000127</t>
  </si>
  <si>
    <t>ALTACE 10MG CAP</t>
  </si>
  <si>
    <t>25000128</t>
  </si>
  <si>
    <t>ALTACE 2.5MG CAP</t>
  </si>
  <si>
    <t>25000129</t>
  </si>
  <si>
    <t>ALTACE 5MG CAP</t>
  </si>
  <si>
    <t>25000151</t>
  </si>
  <si>
    <t>AMARYL 4MG TAB</t>
  </si>
  <si>
    <t>25000157</t>
  </si>
  <si>
    <t>AMICAR 500MG TAB</t>
  </si>
  <si>
    <t>25000159</t>
  </si>
  <si>
    <t>AMIDRINE CAPS</t>
  </si>
  <si>
    <t>25000161</t>
  </si>
  <si>
    <t>AMILORIDE HCL 5MG TAB</t>
  </si>
  <si>
    <t>25000172</t>
  </si>
  <si>
    <t>AMIODARONE HCL 200MG TABS</t>
  </si>
  <si>
    <t>25004359</t>
  </si>
  <si>
    <t>AMITIZA 8MCG CAP</t>
  </si>
  <si>
    <t>25000184</t>
  </si>
  <si>
    <t>AMOXICILLIN 125MG/5ML SUSP 1</t>
  </si>
  <si>
    <t>25000187</t>
  </si>
  <si>
    <t>AMOXICILLIN 250MG/5ML SUSP 1</t>
  </si>
  <si>
    <t>25001035</t>
  </si>
  <si>
    <t>ANTABUSE 250MG TAB</t>
  </si>
  <si>
    <t>25000233</t>
  </si>
  <si>
    <t>ARICEPT 10MG TAB</t>
  </si>
  <si>
    <t>25000234</t>
  </si>
  <si>
    <t>ARICEPT 5MG TAB</t>
  </si>
  <si>
    <t>25003254</t>
  </si>
  <si>
    <t>ARMOUR THYROID 180 MG TAB</t>
  </si>
  <si>
    <t>25003258</t>
  </si>
  <si>
    <t>ARMOUR THYROID 90 MG TAB</t>
  </si>
  <si>
    <t>25000245</t>
  </si>
  <si>
    <t>ARTHROTEC 50 MG TAB</t>
  </si>
  <si>
    <t>25000246</t>
  </si>
  <si>
    <t>ARTHROTEC 75 MG TAB</t>
  </si>
  <si>
    <t>25000251</t>
  </si>
  <si>
    <t>ASA SUPP 600MG</t>
  </si>
  <si>
    <t>25000267</t>
  </si>
  <si>
    <t>ATACAND 16MG TAB</t>
  </si>
  <si>
    <t>25000268</t>
  </si>
  <si>
    <t>ATACAND 32MG TAB</t>
  </si>
  <si>
    <t>25000269</t>
  </si>
  <si>
    <t>ATACAND 4MG TAB</t>
  </si>
  <si>
    <t>25000270</t>
  </si>
  <si>
    <t>ATACAND 8MG TAB</t>
  </si>
  <si>
    <t>25000271</t>
  </si>
  <si>
    <t>ATACAND HCT 32-12.5MG TAB</t>
  </si>
  <si>
    <t>25004438</t>
  </si>
  <si>
    <t>ATACAND HCT 32-25MG TAB</t>
  </si>
  <si>
    <t>25003291</t>
  </si>
  <si>
    <t>ATACAND/HCT 16-12.5MG TAB</t>
  </si>
  <si>
    <t>25000274</t>
  </si>
  <si>
    <t>ATENOLOL 100MG TAB</t>
  </si>
  <si>
    <t>25003606</t>
  </si>
  <si>
    <t>AUGMENTIN 1000mg XR TAB</t>
  </si>
  <si>
    <t>25000299</t>
  </si>
  <si>
    <t>AUGMENTIN 400mg TAB</t>
  </si>
  <si>
    <t>25000302</t>
  </si>
  <si>
    <t>AUGMENTIN 500MG TAB</t>
  </si>
  <si>
    <t>25000303</t>
  </si>
  <si>
    <t>AUGMENTIN 875MG TAB</t>
  </si>
  <si>
    <t>25000304</t>
  </si>
  <si>
    <t>AVALIDE 150 TAB</t>
  </si>
  <si>
    <t>25003484</t>
  </si>
  <si>
    <t>AVALIDE 300 TAB</t>
  </si>
  <si>
    <t>25004066</t>
  </si>
  <si>
    <t>AVANDAMET 2/1000MG TAB</t>
  </si>
  <si>
    <t>25003517</t>
  </si>
  <si>
    <t>AVANDAMET 4/500mg TAB</t>
  </si>
  <si>
    <t>25004013</t>
  </si>
  <si>
    <t>AVANDARYL 4/1MG TAB</t>
  </si>
  <si>
    <t>25004014</t>
  </si>
  <si>
    <t>AVANDARYL 4/2MG TAB</t>
  </si>
  <si>
    <t>25000305</t>
  </si>
  <si>
    <t>AVANDIA 2MG TAB</t>
  </si>
  <si>
    <t>25000306</t>
  </si>
  <si>
    <t>AVANDIA 4MG TAB</t>
  </si>
  <si>
    <t>25000308</t>
  </si>
  <si>
    <t>AVAPRO 150MG TAB</t>
  </si>
  <si>
    <t>25000309</t>
  </si>
  <si>
    <t>AVAPRO 300MG TAB</t>
  </si>
  <si>
    <t>25003440</t>
  </si>
  <si>
    <t>AVAPRO 75mg TAB</t>
  </si>
  <si>
    <t>25003331</t>
  </si>
  <si>
    <t>AVODART 0.5MG CAP</t>
  </si>
  <si>
    <t>63600009</t>
  </si>
  <si>
    <t>AZATHIOPRINE 50MG</t>
  </si>
  <si>
    <t>25000343</t>
  </si>
  <si>
    <t>BACLOFEN 10MG TAB</t>
  </si>
  <si>
    <t>25000344</t>
  </si>
  <si>
    <t>BACLOFEN 20MG TAB</t>
  </si>
  <si>
    <t>25000358</t>
  </si>
  <si>
    <t>BENADRYL 12.5MG/5ML ELIX</t>
  </si>
  <si>
    <t>25003315</t>
  </si>
  <si>
    <t>BENICAR 20MG TAB</t>
  </si>
  <si>
    <t>25004215</t>
  </si>
  <si>
    <t>BENICAR 5MG TAB</t>
  </si>
  <si>
    <t>25003531</t>
  </si>
  <si>
    <t>BENICAR HCT 20/12.5MG TAB</t>
  </si>
  <si>
    <t>25000384</t>
  </si>
  <si>
    <t>BETAPACE 120MG TAB</t>
  </si>
  <si>
    <t>25000385</t>
  </si>
  <si>
    <t>BETAPACE 160MG TAB</t>
  </si>
  <si>
    <t>25000389</t>
  </si>
  <si>
    <t>BETHANECHOL 10MG TAB</t>
  </si>
  <si>
    <t>25000390</t>
  </si>
  <si>
    <t>BETHANECHOL 25MG TAB</t>
  </si>
  <si>
    <t>25000402</t>
  </si>
  <si>
    <t>BIAXIN 500MG TAB</t>
  </si>
  <si>
    <t>25004161</t>
  </si>
  <si>
    <t>BIBIL TAB</t>
  </si>
  <si>
    <t>25000408</t>
  </si>
  <si>
    <t>BICITRA U/D SOLN</t>
  </si>
  <si>
    <t>25004807</t>
  </si>
  <si>
    <t>BIOTENE DRY MOUTH WASH</t>
  </si>
  <si>
    <t>25004756</t>
  </si>
  <si>
    <t>BIOTINE PBF ORAL RINSE 473 ML</t>
  </si>
  <si>
    <t>25000413</t>
  </si>
  <si>
    <t>BISACODYL ENEMA</t>
  </si>
  <si>
    <t>25003044</t>
  </si>
  <si>
    <t>BISOPROLOL FUMARATE 10MG TAB</t>
  </si>
  <si>
    <t>25000418</t>
  </si>
  <si>
    <t>BISOPROLOL/HCT 10MG/6.25 TAB</t>
  </si>
  <si>
    <t>25000421</t>
  </si>
  <si>
    <t>BISOPROLOL/HCT 2.5/6.25MG TA</t>
  </si>
  <si>
    <t>25000422</t>
  </si>
  <si>
    <t>BISOPROLOL/HCT 5MG/6.25MG TA</t>
  </si>
  <si>
    <t>25000439</t>
  </si>
  <si>
    <t>BROMOCRIPTINE 5MG CAP</t>
  </si>
  <si>
    <t>25000448</t>
  </si>
  <si>
    <t>BUMETANIDE 1MG TAB</t>
  </si>
  <si>
    <t>25000449</t>
  </si>
  <si>
    <t>BUMETANIDE 2MG TAB</t>
  </si>
  <si>
    <t>25000455</t>
  </si>
  <si>
    <t>BUSPIRONE HCL 10MG TAB</t>
  </si>
  <si>
    <t>25000456</t>
  </si>
  <si>
    <t>BUSPIRONE HCL 15MG TAB</t>
  </si>
  <si>
    <t>25000457</t>
  </si>
  <si>
    <t>BUSPIRONE HCL 30MG TAB</t>
  </si>
  <si>
    <t>25000459</t>
  </si>
  <si>
    <t>BUSPIRONE HCL 7.5MG TAB</t>
  </si>
  <si>
    <t>25000461</t>
  </si>
  <si>
    <t>BUTAL APAP/CAF 50/500/40MG T</t>
  </si>
  <si>
    <t>25004251</t>
  </si>
  <si>
    <t>BYSTOLIC 10MG TAB</t>
  </si>
  <si>
    <t>25004249</t>
  </si>
  <si>
    <t>BYSTOLIC 2.5MG TAB</t>
  </si>
  <si>
    <t>25004250</t>
  </si>
  <si>
    <t>BYSTOLIC 5MG TAB</t>
  </si>
  <si>
    <t>25003827</t>
  </si>
  <si>
    <t>CADUET 10/10 mg TAB</t>
  </si>
  <si>
    <t>25003820</t>
  </si>
  <si>
    <t>CADUET 2.5/10 mg TAB</t>
  </si>
  <si>
    <t>25003823</t>
  </si>
  <si>
    <t>CADUET 5/10 mg TAB</t>
  </si>
  <si>
    <t>25000473</t>
  </si>
  <si>
    <t>CALAN SR 240MG TAB</t>
  </si>
  <si>
    <t>25000481</t>
  </si>
  <si>
    <t>CALCITROL 0.5MCG CAP</t>
  </si>
  <si>
    <t>25000483</t>
  </si>
  <si>
    <t>CALCIUM CARB 500MG SUSP</t>
  </si>
  <si>
    <t>25003950</t>
  </si>
  <si>
    <t>CAMPRAL 333MG TAB</t>
  </si>
  <si>
    <t>25004125</t>
  </si>
  <si>
    <t>CAPOZIDE 25/15MG TAB</t>
  </si>
  <si>
    <t>25004126</t>
  </si>
  <si>
    <t>CAPOZIDE 25/25MG TAB</t>
  </si>
  <si>
    <t>25004127</t>
  </si>
  <si>
    <t>CAPOZIDE 50/15MG TAB</t>
  </si>
  <si>
    <t>25004128</t>
  </si>
  <si>
    <t>CAPOZIDE 50/25MG TAB</t>
  </si>
  <si>
    <t>25000499</t>
  </si>
  <si>
    <t>CAPTOPRIL  50MG TAB</t>
  </si>
  <si>
    <t>25000500</t>
  </si>
  <si>
    <t>CAPTOPRIL 100MG TAB</t>
  </si>
  <si>
    <t>25000501</t>
  </si>
  <si>
    <t>CAPTOPRIL 12.5MG TAB</t>
  </si>
  <si>
    <t>25000502</t>
  </si>
  <si>
    <t>CAPTOPRIL 25MG TAB</t>
  </si>
  <si>
    <t>25000508</t>
  </si>
  <si>
    <t>CARBAMAZEPINE 200MG TAB</t>
  </si>
  <si>
    <t>25000510</t>
  </si>
  <si>
    <t>CARBATROL 200MG ER CAP</t>
  </si>
  <si>
    <t>25000511</t>
  </si>
  <si>
    <t>CARBATROL 300MG ER CAP</t>
  </si>
  <si>
    <t>25000521</t>
  </si>
  <si>
    <t>CARDENE 20 MG CAP</t>
  </si>
  <si>
    <t>25000522</t>
  </si>
  <si>
    <t>CARDENE 30 MG CAP</t>
  </si>
  <si>
    <t>25000527</t>
  </si>
  <si>
    <t>CARDIZEM CD 240MG CAP</t>
  </si>
  <si>
    <t>25004075</t>
  </si>
  <si>
    <t>CARDIZEM LA 120MG TAB</t>
  </si>
  <si>
    <t>25004076</t>
  </si>
  <si>
    <t>CARDIZEM LA 180MG TAB</t>
  </si>
  <si>
    <t>25004078</t>
  </si>
  <si>
    <t>CARDIZEM LA 300MG TAB</t>
  </si>
  <si>
    <t>25000529</t>
  </si>
  <si>
    <t>CARDURA 1MG TAB</t>
  </si>
  <si>
    <t>25000530</t>
  </si>
  <si>
    <t>CARDURA 2MG TAB</t>
  </si>
  <si>
    <t>25000531</t>
  </si>
  <si>
    <t>CARDURA 4MG TAB</t>
  </si>
  <si>
    <t>25003850</t>
  </si>
  <si>
    <t>CARDURA 8mg TAB</t>
  </si>
  <si>
    <t>25000545</t>
  </si>
  <si>
    <t>CARTIA XT 180MG CAP</t>
  </si>
  <si>
    <t>25000547</t>
  </si>
  <si>
    <t>CARTIA XT 300MG CAP</t>
  </si>
  <si>
    <t>25000558</t>
  </si>
  <si>
    <t>CEFACLOR 250MG CAP</t>
  </si>
  <si>
    <t>25000560</t>
  </si>
  <si>
    <t>CEFACLOR 500MG CAP</t>
  </si>
  <si>
    <t>25004774</t>
  </si>
  <si>
    <t>CEFPODOXIME 200 MG</t>
  </si>
  <si>
    <t>25003049</t>
  </si>
  <si>
    <t>CEFTIN 250 MG TAB</t>
  </si>
  <si>
    <t>25003050</t>
  </si>
  <si>
    <t>CEFTIN 500 MG TAB</t>
  </si>
  <si>
    <t>25000589</t>
  </si>
  <si>
    <t>CEFZIL 250MG TAB</t>
  </si>
  <si>
    <t>25000591</t>
  </si>
  <si>
    <t>CELEBREX 100MG CAP</t>
  </si>
  <si>
    <t>25000592</t>
  </si>
  <si>
    <t>CELEBREX 200MG CAP</t>
  </si>
  <si>
    <t>25000594</t>
  </si>
  <si>
    <t>CELEXA 10MG TAB</t>
  </si>
  <si>
    <t>25000596</t>
  </si>
  <si>
    <t>CELEXA 20MG TAB</t>
  </si>
  <si>
    <t>25000597</t>
  </si>
  <si>
    <t>CELEXA 40MG TAB</t>
  </si>
  <si>
    <t>25003729</t>
  </si>
  <si>
    <t>CENESTIN 0.3mg TAB</t>
  </si>
  <si>
    <t>25000599</t>
  </si>
  <si>
    <t>CENESTIN 0.625MG TAB</t>
  </si>
  <si>
    <t>25000600</t>
  </si>
  <si>
    <t>CENESTIN 0.9MG TAB</t>
  </si>
  <si>
    <t>25000601</t>
  </si>
  <si>
    <t>CENESTIN 1.25MG TAB</t>
  </si>
  <si>
    <t>25004586</t>
  </si>
  <si>
    <t>CENTAMIN LIQ 120ML</t>
  </si>
  <si>
    <t>25000609</t>
  </si>
  <si>
    <t>CEPHALEXIN 500MG CAP</t>
  </si>
  <si>
    <t>25003915</t>
  </si>
  <si>
    <t>CEREFOLIN TAB</t>
  </si>
  <si>
    <t>25004788</t>
  </si>
  <si>
    <t>CEVIMELINE 30 MG CAP</t>
  </si>
  <si>
    <t>25004022</t>
  </si>
  <si>
    <t>CHANTIX 0.5MG TAB</t>
  </si>
  <si>
    <t>25004023</t>
  </si>
  <si>
    <t>CHANTIX 1MG TAB</t>
  </si>
  <si>
    <t>25003196</t>
  </si>
  <si>
    <t>CHLORHEXIDINE GLUC 0.12% RIN</t>
  </si>
  <si>
    <t>63600018</t>
  </si>
  <si>
    <t>CHLORPROMAZINE 10MG TAB</t>
  </si>
  <si>
    <t>25004806</t>
  </si>
  <si>
    <t>CHLORPROMAZINE 25MG</t>
  </si>
  <si>
    <t>25000654</t>
  </si>
  <si>
    <t>CHLORTHALIDONE 50MG TAB</t>
  </si>
  <si>
    <t>25000669</t>
  </si>
  <si>
    <t>CIMETIDINE 200MG TAB</t>
  </si>
  <si>
    <t>25000673</t>
  </si>
  <si>
    <t>CIMETIDINE 400MG TAB</t>
  </si>
  <si>
    <t>25003613</t>
  </si>
  <si>
    <t>CIMETIDINE 800mg TAB</t>
  </si>
  <si>
    <t>25000674</t>
  </si>
  <si>
    <t>CIPRO 250MG TAB</t>
  </si>
  <si>
    <t>25000676</t>
  </si>
  <si>
    <t>CIPRO 500MG</t>
  </si>
  <si>
    <t>25000678</t>
  </si>
  <si>
    <t>CIPRO 750MG TAB</t>
  </si>
  <si>
    <t>25000685</t>
  </si>
  <si>
    <t>CITRATE OF MAG LIQD</t>
  </si>
  <si>
    <t>25003359</t>
  </si>
  <si>
    <t>CLARINEX 5MG TAB</t>
  </si>
  <si>
    <t>25004555</t>
  </si>
  <si>
    <t>CLEMASTINE 2.68MG TAB</t>
  </si>
  <si>
    <t>25000699</t>
  </si>
  <si>
    <t>CLEOCIN HCL 300MG CAP</t>
  </si>
  <si>
    <t>25000749</t>
  </si>
  <si>
    <t>CLORAZEPATE 15MG TAB</t>
  </si>
  <si>
    <t>25000750</t>
  </si>
  <si>
    <t>CLORAZEPATE 3.75MG TAB</t>
  </si>
  <si>
    <t>25000751</t>
  </si>
  <si>
    <t>CLORAZEPATE 7.5MG TAB</t>
  </si>
  <si>
    <t>25004810</t>
  </si>
  <si>
    <t>CLOZAPINE 100 MG TAB</t>
  </si>
  <si>
    <t>25003602</t>
  </si>
  <si>
    <t>CLOZARIL 25mg TAB</t>
  </si>
  <si>
    <t>25004526</t>
  </si>
  <si>
    <t>COLCRYS 0.6MG TAB</t>
  </si>
  <si>
    <t>25000764</t>
  </si>
  <si>
    <t>COLD-EEZE 10MG LOZ</t>
  </si>
  <si>
    <t>25000765</t>
  </si>
  <si>
    <t>COLESTID 1GM TAB</t>
  </si>
  <si>
    <t>25000766</t>
  </si>
  <si>
    <t>COLESTID 5GM POWD PKT</t>
  </si>
  <si>
    <t>25000780</t>
  </si>
  <si>
    <t>COMTAN 200MG TAB</t>
  </si>
  <si>
    <t>25000791</t>
  </si>
  <si>
    <t>COREG 12.5MG TAB</t>
  </si>
  <si>
    <t>25000792</t>
  </si>
  <si>
    <t>COREG 25MG TAB</t>
  </si>
  <si>
    <t>25000793</t>
  </si>
  <si>
    <t>COREG 3.125MG TAB</t>
  </si>
  <si>
    <t>25000794</t>
  </si>
  <si>
    <t>COREG 6.25MG TAB</t>
  </si>
  <si>
    <t>25000814</t>
  </si>
  <si>
    <t>COUMADIN 10MG TAB</t>
  </si>
  <si>
    <t>25000815</t>
  </si>
  <si>
    <t>COUMADIN 1MG TAB</t>
  </si>
  <si>
    <t>25000816</t>
  </si>
  <si>
    <t>COUMADIN 2.5MG TAB</t>
  </si>
  <si>
    <t>25000817</t>
  </si>
  <si>
    <t>COUMADIN 2MG TAB</t>
  </si>
  <si>
    <t>25000818</t>
  </si>
  <si>
    <t>COUMADIN 3MG TAB</t>
  </si>
  <si>
    <t>25000819</t>
  </si>
  <si>
    <t>COUMADIN 4MG TAB</t>
  </si>
  <si>
    <t>25000820</t>
  </si>
  <si>
    <t>COUMADIN 5MG TAB</t>
  </si>
  <si>
    <t>25000821</t>
  </si>
  <si>
    <t>COUMADIN 6MG TAB</t>
  </si>
  <si>
    <t>25000822</t>
  </si>
  <si>
    <t>COUMADIN 7.5MG TAB</t>
  </si>
  <si>
    <t>25003328</t>
  </si>
  <si>
    <t>COZAAR 100MG TAB</t>
  </si>
  <si>
    <t>25000824</t>
  </si>
  <si>
    <t>COZAAR 25MG TAB</t>
  </si>
  <si>
    <t>25000825</t>
  </si>
  <si>
    <t>COZAAR 50MG TAB</t>
  </si>
  <si>
    <t>25000829</t>
  </si>
  <si>
    <t>CRIXIVAN 400MG CAP</t>
  </si>
  <si>
    <t>25004150</t>
  </si>
  <si>
    <t>CYCLOBENZAPRINE 5MG TAB</t>
  </si>
  <si>
    <t>25003682</t>
  </si>
  <si>
    <t>CYMBALTA 20mg CAP</t>
  </si>
  <si>
    <t>25003683</t>
  </si>
  <si>
    <t>CYMBALTA 30mg CAP</t>
  </si>
  <si>
    <t>25003684</t>
  </si>
  <si>
    <t>CYMBALTA 60mg CAP</t>
  </si>
  <si>
    <t>25004089</t>
  </si>
  <si>
    <t>DANTRIUM 100MG CAP</t>
  </si>
  <si>
    <t>25003725</t>
  </si>
  <si>
    <t>DANTRIUM 50mg CAP</t>
  </si>
  <si>
    <t>25004144</t>
  </si>
  <si>
    <t>DAPSONE 100MG TAB</t>
  </si>
  <si>
    <t>25000890</t>
  </si>
  <si>
    <t>DEPAKOTE EC 250MG TAB</t>
  </si>
  <si>
    <t>25000891</t>
  </si>
  <si>
    <t>DEPAKOTE EC 500MG TAB</t>
  </si>
  <si>
    <t>25003355</t>
  </si>
  <si>
    <t>DEPAKOTE ER 250 MG TAB</t>
  </si>
  <si>
    <t>25000892</t>
  </si>
  <si>
    <t>DEPAKOTE ER 500MG TAB</t>
  </si>
  <si>
    <t>25000909</t>
  </si>
  <si>
    <t>DESIPRAMINE 100MG TAB</t>
  </si>
  <si>
    <t>25000923</t>
  </si>
  <si>
    <t>DETROL 1MG TAB</t>
  </si>
  <si>
    <t>25000924</t>
  </si>
  <si>
    <t>DETROL 2MG TAB</t>
  </si>
  <si>
    <t>25000925</t>
  </si>
  <si>
    <t>DETROL LA 2MG CAP</t>
  </si>
  <si>
    <t>25000926</t>
  </si>
  <si>
    <t>DETROL LA 4MG CAP</t>
  </si>
  <si>
    <t>25004494</t>
  </si>
  <si>
    <t>DEXILANT 30MG CAP</t>
  </si>
  <si>
    <t>25004493</t>
  </si>
  <si>
    <t>DEXILANT 60MG CAP</t>
  </si>
  <si>
    <t>25000946</t>
  </si>
  <si>
    <t>DIABETIC-TUSSIN 4OZ LIQD</t>
  </si>
  <si>
    <t>25000947</t>
  </si>
  <si>
    <t>DIAMOX SEQUELS 500MG</t>
  </si>
  <si>
    <t>25000958</t>
  </si>
  <si>
    <t>DICLOXACILLIN 250MG CAP</t>
  </si>
  <si>
    <t>25000964</t>
  </si>
  <si>
    <t>DIDRONEL 200 MG TAB</t>
  </si>
  <si>
    <t>25000975</t>
  </si>
  <si>
    <t>DIFLUCAN 100MG TAB</t>
  </si>
  <si>
    <t>25000984</t>
  </si>
  <si>
    <t>DIFLUNISAL 500MG TAB</t>
  </si>
  <si>
    <t>25000994</t>
  </si>
  <si>
    <t>DILTIAZEM 120MG TAB</t>
  </si>
  <si>
    <t>25000996</t>
  </si>
  <si>
    <t>DILTIAZEM 60MG TAB</t>
  </si>
  <si>
    <t>25001001</t>
  </si>
  <si>
    <t>DILTIAZEM SR 60MG CAP</t>
  </si>
  <si>
    <t>25001002</t>
  </si>
  <si>
    <t>DILTIAZEM SR 90MG CAP</t>
  </si>
  <si>
    <t>25003464</t>
  </si>
  <si>
    <t>DIOVAN 160mg TAB</t>
  </si>
  <si>
    <t>25003881</t>
  </si>
  <si>
    <t>DIOVAN 320mg TAB</t>
  </si>
  <si>
    <t>25003883</t>
  </si>
  <si>
    <t>DIOVAN 40mg TAB</t>
  </si>
  <si>
    <t>25001010</t>
  </si>
  <si>
    <t>DIOVAN 80MG TAB</t>
  </si>
  <si>
    <t>25003608</t>
  </si>
  <si>
    <t>DIOVAN HCT 160/25mg TAB</t>
  </si>
  <si>
    <t>25001011</t>
  </si>
  <si>
    <t>DIOVAN HCT 160-12.5MG</t>
  </si>
  <si>
    <t>25003982</t>
  </si>
  <si>
    <t>DIOVAN HCT 320/12.5MG TAB</t>
  </si>
  <si>
    <t>25003981</t>
  </si>
  <si>
    <t>DIOVAN HCT 320/25MG TAB</t>
  </si>
  <si>
    <t>25001012</t>
  </si>
  <si>
    <t>DIOVAN HCT 80-12.5MG</t>
  </si>
  <si>
    <t>25001029</t>
  </si>
  <si>
    <t>DIPYRIDAMOLE 75MG TAB</t>
  </si>
  <si>
    <t>25001031</t>
  </si>
  <si>
    <t>DISOPYRAMIDE 150MG TAB</t>
  </si>
  <si>
    <t>25001033</t>
  </si>
  <si>
    <t>DISOPYRAMIDE CR 100MG CAP</t>
  </si>
  <si>
    <t>25001034</t>
  </si>
  <si>
    <t>DISOPYRAMIDE CR 150MG CAP</t>
  </si>
  <si>
    <t>25001038</t>
  </si>
  <si>
    <t>DITROPAN XL 10MG TAB</t>
  </si>
  <si>
    <t>25001039</t>
  </si>
  <si>
    <t>DITROPAN XL 15MG TAB</t>
  </si>
  <si>
    <t>25001040</t>
  </si>
  <si>
    <t>DITROPAN XL 5MG TAB</t>
  </si>
  <si>
    <t>25001065</t>
  </si>
  <si>
    <t>DOXEPIN HCL 100MG CAP</t>
  </si>
  <si>
    <t>25001068</t>
  </si>
  <si>
    <t>DOXEPIN HCL 150MG CAP</t>
  </si>
  <si>
    <t>25001075</t>
  </si>
  <si>
    <t>DOXYCYCLINE 50 MG CAP</t>
  </si>
  <si>
    <t>25001074</t>
  </si>
  <si>
    <t>DOXYCYCLINE HYCL 100MG CAP</t>
  </si>
  <si>
    <t>25003294</t>
  </si>
  <si>
    <t>DOXYCYCLINE HYCLATE 100MG TA</t>
  </si>
  <si>
    <t>25001096</t>
  </si>
  <si>
    <t>DYNACIRC 2.5 MG CAP</t>
  </si>
  <si>
    <t>25001097</t>
  </si>
  <si>
    <t>DYNACIRC 5 MG CAP</t>
  </si>
  <si>
    <t>25001104</t>
  </si>
  <si>
    <t>EFFEXOR 100MG TAB</t>
  </si>
  <si>
    <t>25001105</t>
  </si>
  <si>
    <t>EFFEXOR 25MG TAB</t>
  </si>
  <si>
    <t>25001106</t>
  </si>
  <si>
    <t>EFFEXOR 37.5MG TAB</t>
  </si>
  <si>
    <t>25001107</t>
  </si>
  <si>
    <t>EFFEXOR 50MG TAB</t>
  </si>
  <si>
    <t>25001108</t>
  </si>
  <si>
    <t>EFFEXOR 75MG TAB</t>
  </si>
  <si>
    <t>25003078</t>
  </si>
  <si>
    <t>ELAVIL 100 MG TAB</t>
  </si>
  <si>
    <t>25003079</t>
  </si>
  <si>
    <t>ELAVIL 150 MG TAB</t>
  </si>
  <si>
    <t>25003082</t>
  </si>
  <si>
    <t>ELAVIL 75 MG TAB</t>
  </si>
  <si>
    <t>25004702</t>
  </si>
  <si>
    <t>ELIQUIS 5 MG TAB</t>
  </si>
  <si>
    <t>25001131</t>
  </si>
  <si>
    <t>ENALAPRIL MAL 2.5MG TAB</t>
  </si>
  <si>
    <t>25001133</t>
  </si>
  <si>
    <t>ENALAPRIL MALEATE 10MG TAB</t>
  </si>
  <si>
    <t>25001135</t>
  </si>
  <si>
    <t>ENALAPRIL MALEATE 20MG TAB</t>
  </si>
  <si>
    <t>25001136</t>
  </si>
  <si>
    <t>ENALAPRIL MALEATE 5MG TAB</t>
  </si>
  <si>
    <t>25001157</t>
  </si>
  <si>
    <t>EPIVIR 150MG TAB</t>
  </si>
  <si>
    <t>25001159</t>
  </si>
  <si>
    <t>ERGOLOID MESYL 1MG TAB</t>
  </si>
  <si>
    <t>25001203</t>
  </si>
  <si>
    <t>ETHAMBUTOL 400MG TAB</t>
  </si>
  <si>
    <t>25001209</t>
  </si>
  <si>
    <t>ETODOLAC 400MG TAB</t>
  </si>
  <si>
    <t>25001210</t>
  </si>
  <si>
    <t>ETODOLAC 500MG TAB</t>
  </si>
  <si>
    <t>25001211</t>
  </si>
  <si>
    <t>ETODOLAC ER 400MG TAB</t>
  </si>
  <si>
    <t>25001212</t>
  </si>
  <si>
    <t>ETODOLAC ER 500MG TAB</t>
  </si>
  <si>
    <t>25001213</t>
  </si>
  <si>
    <t>ETODOLAC ER 600MG TAB</t>
  </si>
  <si>
    <t>25001216</t>
  </si>
  <si>
    <t>EULEXIN 125MG CAP</t>
  </si>
  <si>
    <t>25001218</t>
  </si>
  <si>
    <t>EVISTA 60MG TAB</t>
  </si>
  <si>
    <t>25001221</t>
  </si>
  <si>
    <t>EXELON 1.5MG CAP</t>
  </si>
  <si>
    <t>25001222</t>
  </si>
  <si>
    <t>EXELON 3MG CAP</t>
  </si>
  <si>
    <t>25001223</t>
  </si>
  <si>
    <t>EXELON 4.5MG CAP</t>
  </si>
  <si>
    <t>25001224</t>
  </si>
  <si>
    <t>EXELON 6MG CAP</t>
  </si>
  <si>
    <t>25004136</t>
  </si>
  <si>
    <t>EXFORGE 5/160MG TAB</t>
  </si>
  <si>
    <t>25003193</t>
  </si>
  <si>
    <t>FAMOTIDINE 20 MG TAB</t>
  </si>
  <si>
    <t>25003194</t>
  </si>
  <si>
    <t>FAMOTIDINE 40 GM TAB</t>
  </si>
  <si>
    <t>25001232</t>
  </si>
  <si>
    <t>FAMVIR 125MG TAB</t>
  </si>
  <si>
    <t>25001233</t>
  </si>
  <si>
    <t>FAMVIR 250MG TAB</t>
  </si>
  <si>
    <t>25004440</t>
  </si>
  <si>
    <t>FENOFIBRATE 134MG CAP</t>
  </si>
  <si>
    <t>25004404</t>
  </si>
  <si>
    <t>FENOFIBRATE 160MG TAB</t>
  </si>
  <si>
    <t>25004513</t>
  </si>
  <si>
    <t>FERRALET 90MG TAB</t>
  </si>
  <si>
    <t>25003086</t>
  </si>
  <si>
    <t>FERROUS SULF 220 MG LIQ</t>
  </si>
  <si>
    <t>25003267</t>
  </si>
  <si>
    <t>FLAVOXATE HCL 100MG TAB</t>
  </si>
  <si>
    <t>25001276</t>
  </si>
  <si>
    <t>FLUMADINE 100MG CAP</t>
  </si>
  <si>
    <t>25001307</t>
  </si>
  <si>
    <t>FLUPHENAZINE 5 MG TAB</t>
  </si>
  <si>
    <t>25001310</t>
  </si>
  <si>
    <t>FLURBIPROFEN 100 MG TAB</t>
  </si>
  <si>
    <t>25003854</t>
  </si>
  <si>
    <t>FLUVOXAMINE 25mg TAB</t>
  </si>
  <si>
    <t>25001313</t>
  </si>
  <si>
    <t>FLUVOXAMINE 50MG TAB</t>
  </si>
  <si>
    <t>25003639</t>
  </si>
  <si>
    <t>FOLTX TAB</t>
  </si>
  <si>
    <t>25800081</t>
  </si>
  <si>
    <t>GABITRIL 2MG TAB</t>
  </si>
  <si>
    <t>25003327</t>
  </si>
  <si>
    <t>GABITRIL 4MG TAB</t>
  </si>
  <si>
    <t>25001345</t>
  </si>
  <si>
    <t>GEMFIBROZIL 600MG  TAB</t>
  </si>
  <si>
    <t>25003094</t>
  </si>
  <si>
    <t>GLUCOTROL 5 MG TAB</t>
  </si>
  <si>
    <t>25003358</t>
  </si>
  <si>
    <t>GLUCOVANCE 1.25 MG TAB</t>
  </si>
  <si>
    <t>25001374</t>
  </si>
  <si>
    <t>GLUCOVANCE 2.5/500MG TAB</t>
  </si>
  <si>
    <t>25001375</t>
  </si>
  <si>
    <t>GLUCOVANCE 5/500MG TAB</t>
  </si>
  <si>
    <t>25001380</t>
  </si>
  <si>
    <t>GLYCOPYROLATE 1MG TAB</t>
  </si>
  <si>
    <t>25004749</t>
  </si>
  <si>
    <t>HALLS COUGH DROP 7MG LOZG</t>
  </si>
  <si>
    <t>25004610</t>
  </si>
  <si>
    <t>HALOPERIDOL 20MG TAB</t>
  </si>
  <si>
    <t>25001421</t>
  </si>
  <si>
    <t>HIPREX 1GM TAB</t>
  </si>
  <si>
    <t>25001478</t>
  </si>
  <si>
    <t>HYDROXYUREA 500MG CAP</t>
  </si>
  <si>
    <t>25001487</t>
  </si>
  <si>
    <t>HYOSCYAMINE 0.375MG TAB</t>
  </si>
  <si>
    <t>25004160</t>
  </si>
  <si>
    <t>HYZAAR 100/12.5MG TAB</t>
  </si>
  <si>
    <t>25001496</t>
  </si>
  <si>
    <t>HYZAAR 100-25MG TAB</t>
  </si>
  <si>
    <t>25001497</t>
  </si>
  <si>
    <t>HYZAAR 50-12.5MG TAB</t>
  </si>
  <si>
    <t>25003897</t>
  </si>
  <si>
    <t>IMDUR 120mg TAB</t>
  </si>
  <si>
    <t>25001507</t>
  </si>
  <si>
    <t>IMIPRAMINE HCL 50MG TAB</t>
  </si>
  <si>
    <t>25001521</t>
  </si>
  <si>
    <t>INDAPAMIDE 1.25MG TAB</t>
  </si>
  <si>
    <t>25001522</t>
  </si>
  <si>
    <t>INDAPAMIDE 2.5MG TAB</t>
  </si>
  <si>
    <t>25001530</t>
  </si>
  <si>
    <t>INDOMETHACIN 75MG CAP</t>
  </si>
  <si>
    <t>25003696</t>
  </si>
  <si>
    <t>INSPRA 25mg TAB</t>
  </si>
  <si>
    <t>25004155</t>
  </si>
  <si>
    <t>INSPRA 50MG TAB</t>
  </si>
  <si>
    <t>25004711</t>
  </si>
  <si>
    <t>INSTA GLUCOSE 40% GEL</t>
  </si>
  <si>
    <t>25001565</t>
  </si>
  <si>
    <t>ISORDIL 40MG TAB</t>
  </si>
  <si>
    <t>25001570</t>
  </si>
  <si>
    <t>ISOSORBIDE DIN 40MG TAB ER</t>
  </si>
  <si>
    <t>25004490</t>
  </si>
  <si>
    <t>JALYN 0.4/0.5MG CAP</t>
  </si>
  <si>
    <t>25004124</t>
  </si>
  <si>
    <t>JANUMET 50-1000MG TAB</t>
  </si>
  <si>
    <t>25004123</t>
  </si>
  <si>
    <t>JANUMET 50-500MG TAB</t>
  </si>
  <si>
    <t>25003424</t>
  </si>
  <si>
    <t>KCL 20MEQ/15ML UD LIQD</t>
  </si>
  <si>
    <t>25004727</t>
  </si>
  <si>
    <t>KEPPRA 1000 MG TAB</t>
  </si>
  <si>
    <t>25003969</t>
  </si>
  <si>
    <t>KEPPRA 250MG TAB</t>
  </si>
  <si>
    <t>25003492</t>
  </si>
  <si>
    <t>KEPPRA 500mg TAB</t>
  </si>
  <si>
    <t>25003954</t>
  </si>
  <si>
    <t>KEPPRA 750MG TAB</t>
  </si>
  <si>
    <t>25004377</t>
  </si>
  <si>
    <t>KEPPRA XR 500MG TAB</t>
  </si>
  <si>
    <t>25001595</t>
  </si>
  <si>
    <t>KERLONE 10MG TAB</t>
  </si>
  <si>
    <t>25001605</t>
  </si>
  <si>
    <t>KETOROLAC 10MG TAB</t>
  </si>
  <si>
    <t>25004467</t>
  </si>
  <si>
    <t>KOMBIGLYZE 2.5/1000MG TAB</t>
  </si>
  <si>
    <t>25001615</t>
  </si>
  <si>
    <t>KONDREMUL SUSP</t>
  </si>
  <si>
    <t>25001633</t>
  </si>
  <si>
    <t>LACTINEX GRANULES</t>
  </si>
  <si>
    <t>25001636</t>
  </si>
  <si>
    <t>LAMICTAL 100MG TAB</t>
  </si>
  <si>
    <t>25001637</t>
  </si>
  <si>
    <t>LAMICTAL 150MG TAB</t>
  </si>
  <si>
    <t>25004211</t>
  </si>
  <si>
    <t>LAMICTAL 200MG TAB</t>
  </si>
  <si>
    <t>25001638</t>
  </si>
  <si>
    <t>LAMICTAL 25MG TAB</t>
  </si>
  <si>
    <t>25001642</t>
  </si>
  <si>
    <t>LANOXIN 0.125MG TAB</t>
  </si>
  <si>
    <t>25001643</t>
  </si>
  <si>
    <t>LANOXIN 0.25MG TAB</t>
  </si>
  <si>
    <t>25001650</t>
  </si>
  <si>
    <t>LEUCOVORIN 5MG TAB</t>
  </si>
  <si>
    <t>25001651</t>
  </si>
  <si>
    <t>LEUKERAN 2MG TAB</t>
  </si>
  <si>
    <t>25003345</t>
  </si>
  <si>
    <t>LEXAPRO 10MG TAB</t>
  </si>
  <si>
    <t>25003312</t>
  </si>
  <si>
    <t>LEXAPRO 20MG TAB</t>
  </si>
  <si>
    <t>25001694</t>
  </si>
  <si>
    <t>LIDOCAINE JELLY 2% 5ML</t>
  </si>
  <si>
    <t>25004304</t>
  </si>
  <si>
    <t>LIMBREL 250MG CAP</t>
  </si>
  <si>
    <t>25004305</t>
  </si>
  <si>
    <t>LIMBREL 500MG CAP</t>
  </si>
  <si>
    <t>25001709</t>
  </si>
  <si>
    <t>LIPITOR 10MG TAB</t>
  </si>
  <si>
    <t>25001710</t>
  </si>
  <si>
    <t>LIPITOR 20MG TAB</t>
  </si>
  <si>
    <t>25001711</t>
  </si>
  <si>
    <t>LIPITOR 40MG TAB</t>
  </si>
  <si>
    <t>25001712</t>
  </si>
  <si>
    <t>LIPITOR 80MG TAB</t>
  </si>
  <si>
    <t>25004784</t>
  </si>
  <si>
    <t>LOPERAMIDE 1MG/5ML</t>
  </si>
  <si>
    <t>25003658</t>
  </si>
  <si>
    <t>LOPRESSOR HCT 100/25mg TAB</t>
  </si>
  <si>
    <t>25003659</t>
  </si>
  <si>
    <t>LOPRESSOR HCT 100/50mg TAB</t>
  </si>
  <si>
    <t>25003660</t>
  </si>
  <si>
    <t>LOPRESSOR HCT 50/25mg TAB</t>
  </si>
  <si>
    <t>25001754</t>
  </si>
  <si>
    <t>LOTENSIN HCT 10-12.5MG TAB</t>
  </si>
  <si>
    <t>25003402</t>
  </si>
  <si>
    <t>LOTENSIN HCT 20/25MG TAB</t>
  </si>
  <si>
    <t>25001755</t>
  </si>
  <si>
    <t>LOTENSIN HCT 20-12.5MG TAB</t>
  </si>
  <si>
    <t>25003451</t>
  </si>
  <si>
    <t>LOTREL 10/20mg CAP</t>
  </si>
  <si>
    <t>25004185</t>
  </si>
  <si>
    <t>LOTREL 10/40MG CAP</t>
  </si>
  <si>
    <t>25003702</t>
  </si>
  <si>
    <t>LOTREL 2.5/10mg CAP</t>
  </si>
  <si>
    <t>25800078</t>
  </si>
  <si>
    <t>LOTREL 5/10mg CAP</t>
  </si>
  <si>
    <t>25004184</t>
  </si>
  <si>
    <t>LOTREL 5/40MG CAP</t>
  </si>
  <si>
    <t>25001756</t>
  </si>
  <si>
    <t>LOTREL 5-20MG CAP</t>
  </si>
  <si>
    <t>25004276</t>
  </si>
  <si>
    <t>LOVAZA 1GM CAP</t>
  </si>
  <si>
    <t>25001767</t>
  </si>
  <si>
    <t>LOXAPINE SUCC 50MG TAB</t>
  </si>
  <si>
    <t>25003868</t>
  </si>
  <si>
    <t>LYRICA 100mg CAP</t>
  </si>
  <si>
    <t>25003869</t>
  </si>
  <si>
    <t>LYRICA 150mg CAP</t>
  </si>
  <si>
    <t>25003870</t>
  </si>
  <si>
    <t>LYRICA 200mg CAP</t>
  </si>
  <si>
    <t>25003871</t>
  </si>
  <si>
    <t>LYRICA 225mg CAP</t>
  </si>
  <si>
    <t>25003865</t>
  </si>
  <si>
    <t>LYRICA 25mg CAP</t>
  </si>
  <si>
    <t>25003872</t>
  </si>
  <si>
    <t>LYRICA 300mg CAP</t>
  </si>
  <si>
    <t>25003866</t>
  </si>
  <si>
    <t>LYRICA 50mg CAP</t>
  </si>
  <si>
    <t>25003867</t>
  </si>
  <si>
    <t>LYRICA 75mg CAP</t>
  </si>
  <si>
    <t>25003624</t>
  </si>
  <si>
    <t>MAG/ALUM HYD+ 30ml U/D SUSP</t>
  </si>
  <si>
    <t>25004733</t>
  </si>
  <si>
    <t>MANDELAMINE 1 GM TAB</t>
  </si>
  <si>
    <t>25004176</t>
  </si>
  <si>
    <t>MAVIK 1MG TAB</t>
  </si>
  <si>
    <t>25004177</t>
  </si>
  <si>
    <t>MAVIK 2MG TAB</t>
  </si>
  <si>
    <t>25003974</t>
  </si>
  <si>
    <t>MEDROL 16MG TAB</t>
  </si>
  <si>
    <t>25001823</t>
  </si>
  <si>
    <t>MEGESTROL ACET 40MG TAB</t>
  </si>
  <si>
    <t>25001829</t>
  </si>
  <si>
    <t>MENEST 0.3MG TAB</t>
  </si>
  <si>
    <t>25001830</t>
  </si>
  <si>
    <t>MENEST 0.625MG TAB</t>
  </si>
  <si>
    <t>25001831</t>
  </si>
  <si>
    <t>MENEST 1.25MG TAB</t>
  </si>
  <si>
    <t>25001845</t>
  </si>
  <si>
    <t>MESTINON 60MG TAB</t>
  </si>
  <si>
    <t>25003307</t>
  </si>
  <si>
    <t>METAMUCIL WAFER</t>
  </si>
  <si>
    <t>25001856</t>
  </si>
  <si>
    <t>METFORMIN HCL 1000MG TAB</t>
  </si>
  <si>
    <t>25001860</t>
  </si>
  <si>
    <t>METHAZOLAMIDE 25MG TAB</t>
  </si>
  <si>
    <t>63600102</t>
  </si>
  <si>
    <t>METHOTREXATE 2.5MG TAB</t>
  </si>
  <si>
    <t>25004049</t>
  </si>
  <si>
    <t>METHYLDOPA/HCTZ 15/250MG TAB</t>
  </si>
  <si>
    <t>25001871</t>
  </si>
  <si>
    <t>METHYLDOPA/HCTZ 250/25 MG TAB</t>
  </si>
  <si>
    <t>25001877</t>
  </si>
  <si>
    <t>METHYLPREDNIS 4MG TAB</t>
  </si>
  <si>
    <t>25003149</t>
  </si>
  <si>
    <t>METOCLOPRAMIDE HCL 5MG/5ML L</t>
  </si>
  <si>
    <t>25003165</t>
  </si>
  <si>
    <t>MEVACOR 10 MG TAB</t>
  </si>
  <si>
    <t>25003166</t>
  </si>
  <si>
    <t>MEVACOR 20 MG TAB</t>
  </si>
  <si>
    <t>25003167</t>
  </si>
  <si>
    <t>MEVACOR 40 MG TAB</t>
  </si>
  <si>
    <t>25001898</t>
  </si>
  <si>
    <t>MEXILETINE 200MG CAP</t>
  </si>
  <si>
    <t>25001899</t>
  </si>
  <si>
    <t>MEXITIL 150MG CAP</t>
  </si>
  <si>
    <t>25003466</t>
  </si>
  <si>
    <t>MICARDIS 40mg TAB</t>
  </si>
  <si>
    <t>25001901</t>
  </si>
  <si>
    <t>MICARDIS 80MG TAB</t>
  </si>
  <si>
    <t>25003778</t>
  </si>
  <si>
    <t>MICARDIS HCT 40/12.5mg TAB</t>
  </si>
  <si>
    <t>25003777</t>
  </si>
  <si>
    <t>MICARDIS HCT 80/12.5mg TAB</t>
  </si>
  <si>
    <t>25003776</t>
  </si>
  <si>
    <t>MICARDIS HCT 80/25mg TAB</t>
  </si>
  <si>
    <t>25004771</t>
  </si>
  <si>
    <t>MIDODRINE 10 MG TAB</t>
  </si>
  <si>
    <t>25003317</t>
  </si>
  <si>
    <t>MILK OF MAGNESIA U/D SUSP</t>
  </si>
  <si>
    <t>25001911</t>
  </si>
  <si>
    <t>MINERAL OIL ENEMA</t>
  </si>
  <si>
    <t>25003476</t>
  </si>
  <si>
    <t>MINOCYCLINE 75MG CAP</t>
  </si>
  <si>
    <t>25003170</t>
  </si>
  <si>
    <t>MINOCYCLINE HCL 100 MG CAP</t>
  </si>
  <si>
    <t>25003290</t>
  </si>
  <si>
    <t>MINOCYCLINE HCL 50 MG CAP</t>
  </si>
  <si>
    <t>25001915</t>
  </si>
  <si>
    <t>MINOXIDIL 10 MG TAB</t>
  </si>
  <si>
    <t>25003394</t>
  </si>
  <si>
    <t>MIRALAX PACKETS U/D</t>
  </si>
  <si>
    <t>25001920</t>
  </si>
  <si>
    <t>MIRAPEX 0.125MG TAB</t>
  </si>
  <si>
    <t>25003603</t>
  </si>
  <si>
    <t>MIRAPEX 0.25mg TAB</t>
  </si>
  <si>
    <t>25004350</t>
  </si>
  <si>
    <t>MIRAPEX 0.5MG TAB</t>
  </si>
  <si>
    <t>25004368</t>
  </si>
  <si>
    <t>MIRAPEX 1.5MG TAB</t>
  </si>
  <si>
    <t>25001921</t>
  </si>
  <si>
    <t>MIRAPEX 1MG TAB</t>
  </si>
  <si>
    <t>25004648</t>
  </si>
  <si>
    <t>MIRTAZAPINE 15MG TAB</t>
  </si>
  <si>
    <t>25004649</t>
  </si>
  <si>
    <t>MIRTAZAPINE 30MG TAB</t>
  </si>
  <si>
    <t>25004650</t>
  </si>
  <si>
    <t>MIRTAZAPINE 45MG TAB</t>
  </si>
  <si>
    <t>25003310</t>
  </si>
  <si>
    <t>MOBIC 15MG TAB</t>
  </si>
  <si>
    <t>25001928</t>
  </si>
  <si>
    <t>MOBIC 7.5MG TAB</t>
  </si>
  <si>
    <t>25001932</t>
  </si>
  <si>
    <t>MONODOX 100MG CAP</t>
  </si>
  <si>
    <t>25001945</t>
  </si>
  <si>
    <t>MOTRIN 100MG/5ML SUSP</t>
  </si>
  <si>
    <t>25001962</t>
  </si>
  <si>
    <t>MYCELEX 10MG TROUCHE</t>
  </si>
  <si>
    <t>25001971</t>
  </si>
  <si>
    <t>NABUMETONE 500MG TAB</t>
  </si>
  <si>
    <t>25001974</t>
  </si>
  <si>
    <t>NADOLOL 20MG TAB</t>
  </si>
  <si>
    <t>25001975</t>
  </si>
  <si>
    <t>NADOLOL 40MG TAB</t>
  </si>
  <si>
    <t>25001976</t>
  </si>
  <si>
    <t>NADOLOL 80MG TAB</t>
  </si>
  <si>
    <t>25003522</t>
  </si>
  <si>
    <t>NAMENDA 10 mg TAB</t>
  </si>
  <si>
    <t>25003521</t>
  </si>
  <si>
    <t>NAMENDA 5mg TAB</t>
  </si>
  <si>
    <t>25001989</t>
  </si>
  <si>
    <t>NAPROXEN 500MG TAB</t>
  </si>
  <si>
    <t>25001991</t>
  </si>
  <si>
    <t>NAPROXEN SOD 550MG TAB</t>
  </si>
  <si>
    <t>25004287</t>
  </si>
  <si>
    <t>NEFAZODONE 100MG TAB</t>
  </si>
  <si>
    <t>25004286</t>
  </si>
  <si>
    <t>NEFAZODONE 50MG TAB</t>
  </si>
  <si>
    <t>25002016</t>
  </si>
  <si>
    <t>NEORAL 25 MG CAP</t>
  </si>
  <si>
    <t>25003934</t>
  </si>
  <si>
    <t>NEPHROCAP CAP</t>
  </si>
  <si>
    <t>25002024</t>
  </si>
  <si>
    <t>NEURONTIN 300MG CAP</t>
  </si>
  <si>
    <t>25002025</t>
  </si>
  <si>
    <t>NEURONTIN 400MG CAP</t>
  </si>
  <si>
    <t>25002026</t>
  </si>
  <si>
    <t>NEURONTIN 600MG TAB</t>
  </si>
  <si>
    <t>25003177</t>
  </si>
  <si>
    <t>NIASPAN 500 MG TAB</t>
  </si>
  <si>
    <t>25003180</t>
  </si>
  <si>
    <t>NIFEDIPINE 60 MG XL TAB</t>
  </si>
  <si>
    <t>25002056</t>
  </si>
  <si>
    <t>NITRO-BID FOILPK 2% UD OINT</t>
  </si>
  <si>
    <t>25002057</t>
  </si>
  <si>
    <t>NITROFURANTOIN MACRO 100MG C</t>
  </si>
  <si>
    <t>25004190</t>
  </si>
  <si>
    <t>NIZATITDNE 150MG CAP</t>
  </si>
  <si>
    <t>25002090</t>
  </si>
  <si>
    <t>NORVASC 10MG TAB</t>
  </si>
  <si>
    <t>25002091</t>
  </si>
  <si>
    <t>NORVASC 2.5MG TAB</t>
  </si>
  <si>
    <t>25002092</t>
  </si>
  <si>
    <t>NORVASC 5MG TAB</t>
  </si>
  <si>
    <t>25002104</t>
  </si>
  <si>
    <t>NYSTATIN 500,000U TAB</t>
  </si>
  <si>
    <t>25003928</t>
  </si>
  <si>
    <t>OMNICEF 300MG CAP</t>
  </si>
  <si>
    <t>25002150</t>
  </si>
  <si>
    <t>OXAPROZIN 600MG TAB</t>
  </si>
  <si>
    <t>25002163</t>
  </si>
  <si>
    <t>PANCREASE 4500U CAP</t>
  </si>
  <si>
    <t>25003744</t>
  </si>
  <si>
    <t>PARCOPA 10/100mg  TAB</t>
  </si>
  <si>
    <t>25003745</t>
  </si>
  <si>
    <t>PARCOPA 10/250mg  TAB</t>
  </si>
  <si>
    <t>25003746</t>
  </si>
  <si>
    <t>PARCOPA 25/250mg  TAB</t>
  </si>
  <si>
    <t>25004640</t>
  </si>
  <si>
    <t>PAROXETINE 20MG TAB</t>
  </si>
  <si>
    <t>25004641</t>
  </si>
  <si>
    <t>PAROXETINE 30MG TAB</t>
  </si>
  <si>
    <t>25004639</t>
  </si>
  <si>
    <t>PAROXETINE10MG TAB</t>
  </si>
  <si>
    <t>25003453</t>
  </si>
  <si>
    <t>PAXIL 12.5MG CR TAB</t>
  </si>
  <si>
    <t>25003454</t>
  </si>
  <si>
    <t>PAXIL 25MG CR TAB</t>
  </si>
  <si>
    <t>25002182</t>
  </si>
  <si>
    <t>PENTASA 250MG CAP</t>
  </si>
  <si>
    <t>25004198</t>
  </si>
  <si>
    <t>PENTASA 500MG CAP</t>
  </si>
  <si>
    <t>25002186</t>
  </si>
  <si>
    <t>PENTOXIFYLLINE 400MG TAB</t>
  </si>
  <si>
    <t>25002205</t>
  </si>
  <si>
    <t>PHENAZOPYRIDINE 100MG TAB</t>
  </si>
  <si>
    <t>25002206</t>
  </si>
  <si>
    <t>PHENAZOPYRIDINE 200MG TAB</t>
  </si>
  <si>
    <t>25002233</t>
  </si>
  <si>
    <t>PINDOLOL 10MG VISKEN</t>
  </si>
  <si>
    <t>25002235</t>
  </si>
  <si>
    <t>PIROXICAM 10MG CAP</t>
  </si>
  <si>
    <t>25002236</t>
  </si>
  <si>
    <t>PIROXICAM 20MG CAP</t>
  </si>
  <si>
    <t>25002238</t>
  </si>
  <si>
    <t>PLAQUENIL 200MG TAB</t>
  </si>
  <si>
    <t>25002240</t>
  </si>
  <si>
    <t>PLAVIX 75MG TAB</t>
  </si>
  <si>
    <t>25002241</t>
  </si>
  <si>
    <t>PLENDIL 10MG TAB</t>
  </si>
  <si>
    <t>25002242</t>
  </si>
  <si>
    <t>PLENDIL 2.5MG TAB</t>
  </si>
  <si>
    <t>25002243</t>
  </si>
  <si>
    <t>PLENDIL 5MG TAB</t>
  </si>
  <si>
    <t>25002244</t>
  </si>
  <si>
    <t>PLETAL 100MG TAB</t>
  </si>
  <si>
    <t>25003678</t>
  </si>
  <si>
    <t>PLETAL 50mg TAB</t>
  </si>
  <si>
    <t>25004782</t>
  </si>
  <si>
    <t>POTASSIUM CITRATE 15 MEQ TAB</t>
  </si>
  <si>
    <t>25004785</t>
  </si>
  <si>
    <t>PRADAXA 110MG CAP</t>
  </si>
  <si>
    <t>25004463</t>
  </si>
  <si>
    <t>PRADAXA 150MG CAP</t>
  </si>
  <si>
    <t>25004462</t>
  </si>
  <si>
    <t>PRADAXA 75MG CAP</t>
  </si>
  <si>
    <t>25002271</t>
  </si>
  <si>
    <t>PRANDIN 0.5MG TAB</t>
  </si>
  <si>
    <t>25002272</t>
  </si>
  <si>
    <t>PRANDIN 1MG TAB</t>
  </si>
  <si>
    <t>25002273</t>
  </si>
  <si>
    <t>PRANDIN 2MG TAB</t>
  </si>
  <si>
    <t>25003203</t>
  </si>
  <si>
    <t>PRAVACHOL 10MG TAB</t>
  </si>
  <si>
    <t>25002274</t>
  </si>
  <si>
    <t>PRAVACHOL 20MG TAB</t>
  </si>
  <si>
    <t>25002275</t>
  </si>
  <si>
    <t>PRAVACHOL 40MG TAB</t>
  </si>
  <si>
    <t>25003951</t>
  </si>
  <si>
    <t>PRAVACHOL 80MG TAB</t>
  </si>
  <si>
    <t>25002276</t>
  </si>
  <si>
    <t>PRAZOSIN 2MG CAP</t>
  </si>
  <si>
    <t>25002277</t>
  </si>
  <si>
    <t>PRAZOSIN HCL 1MG CAP</t>
  </si>
  <si>
    <t>25002278</t>
  </si>
  <si>
    <t>PRAZOSIN HCL 5MG CAP</t>
  </si>
  <si>
    <t>25002292</t>
  </si>
  <si>
    <t>PREMARIN 0.3MG TAB</t>
  </si>
  <si>
    <t>25003501</t>
  </si>
  <si>
    <t>PREMARIN 0.45mg TAB</t>
  </si>
  <si>
    <t>25002293</t>
  </si>
  <si>
    <t>PREMARIN 0.625MG TAB</t>
  </si>
  <si>
    <t>25002295</t>
  </si>
  <si>
    <t>PREMARIN 0.9MG TAB</t>
  </si>
  <si>
    <t>25002296</t>
  </si>
  <si>
    <t>PREMARIN 1.25MG TAB</t>
  </si>
  <si>
    <t>25002303</t>
  </si>
  <si>
    <t>PREVACID 15MG CAP</t>
  </si>
  <si>
    <t>25002304</t>
  </si>
  <si>
    <t>PREVACID 30MG CAP</t>
  </si>
  <si>
    <t>25002306</t>
  </si>
  <si>
    <t>PRILOSEC 10MG CAP</t>
  </si>
  <si>
    <t>25002307</t>
  </si>
  <si>
    <t>PRILOSEC 20MG CAP</t>
  </si>
  <si>
    <t>25002308</t>
  </si>
  <si>
    <t>PRILOSEC 40MG CAP</t>
  </si>
  <si>
    <t>25002319</t>
  </si>
  <si>
    <t>PRINIVIL 40MG TAB</t>
  </si>
  <si>
    <t>25002322</t>
  </si>
  <si>
    <t>PRINZIDE 20-12.5MG TAB</t>
  </si>
  <si>
    <t>25002329</t>
  </si>
  <si>
    <t>PROCARDIA XL 30MG TAB</t>
  </si>
  <si>
    <t>63600133</t>
  </si>
  <si>
    <t>PROCHLORPERAZINE MAL 10MG TA</t>
  </si>
  <si>
    <t>25002344</t>
  </si>
  <si>
    <t>PROMETHAZINE HCL 6.25MG SYR</t>
  </si>
  <si>
    <t>25002348</t>
  </si>
  <si>
    <t>PROMETHAZINE/DM SYR</t>
  </si>
  <si>
    <t>25002349</t>
  </si>
  <si>
    <t>PROMETRIUM 100MG CAP</t>
  </si>
  <si>
    <t>25002350</t>
  </si>
  <si>
    <t>PROMETRIUM 200MG CAP</t>
  </si>
  <si>
    <t>25003621</t>
  </si>
  <si>
    <t>PROPAFENONE 150mg TAB</t>
  </si>
  <si>
    <t>25002362</t>
  </si>
  <si>
    <t>PROPRANOLOL 80MG LA CAP</t>
  </si>
  <si>
    <t>25002363</t>
  </si>
  <si>
    <t>PROPRANOLOL LA 60MG CAP</t>
  </si>
  <si>
    <t>25002367</t>
  </si>
  <si>
    <t>PROSCAR 5MG TAB</t>
  </si>
  <si>
    <t>25003585</t>
  </si>
  <si>
    <t>PROTONIX 20mg TAB</t>
  </si>
  <si>
    <t>25002372</t>
  </si>
  <si>
    <t>PROTONIX 40MG TAB</t>
  </si>
  <si>
    <t>25002382</t>
  </si>
  <si>
    <t>PROZAC 10MG CAP</t>
  </si>
  <si>
    <t>25002383</t>
  </si>
  <si>
    <t>PROZAC 20MG CAP</t>
  </si>
  <si>
    <t>25002385</t>
  </si>
  <si>
    <t>PROZAC 40MG CAP</t>
  </si>
  <si>
    <t>25002396</t>
  </si>
  <si>
    <t>PURINETHOL 50MG TAB</t>
  </si>
  <si>
    <t>25002404</t>
  </si>
  <si>
    <t>QUESTRAN 4GM PKT</t>
  </si>
  <si>
    <t>25004634</t>
  </si>
  <si>
    <t>QUETIAPINE 100MG TAB</t>
  </si>
  <si>
    <t>25004632</t>
  </si>
  <si>
    <t>QUETIAPINE 25MG TAB</t>
  </si>
  <si>
    <t>25004633</t>
  </si>
  <si>
    <t>QUETIAPINE 50MG TAB</t>
  </si>
  <si>
    <t>25002410</t>
  </si>
  <si>
    <t>QUININE SULF 325MG CAP</t>
  </si>
  <si>
    <t>25004101</t>
  </si>
  <si>
    <t>RANEXA 500MG TAB</t>
  </si>
  <si>
    <t>25002411</t>
  </si>
  <si>
    <t>RANITIDINE 150MG TAB</t>
  </si>
  <si>
    <t>25002412</t>
  </si>
  <si>
    <t>RANITIDINE 300MG TAB</t>
  </si>
  <si>
    <t>25004385</t>
  </si>
  <si>
    <t>RAPAFLO 4GM CAP</t>
  </si>
  <si>
    <t>25004386</t>
  </si>
  <si>
    <t>RAPAFLO 8MG CAP</t>
  </si>
  <si>
    <t>25003753</t>
  </si>
  <si>
    <t>RAZADYNE  ER 8mg CAP</t>
  </si>
  <si>
    <t>25003752</t>
  </si>
  <si>
    <t>RAZADYNE 12mg  TAB</t>
  </si>
  <si>
    <t>25003750</t>
  </si>
  <si>
    <t>RAZADYNE 4mg  TAB</t>
  </si>
  <si>
    <t>25003751</t>
  </si>
  <si>
    <t>RAZADYNE 8mg  TAB</t>
  </si>
  <si>
    <t>25003755</t>
  </si>
  <si>
    <t>RAZADYNE ER  24 mg CAP</t>
  </si>
  <si>
    <t>25003754</t>
  </si>
  <si>
    <t>RAZADYNE ER 16MG CAP</t>
  </si>
  <si>
    <t>25002427</t>
  </si>
  <si>
    <t>RELAFEN 750MG TAB</t>
  </si>
  <si>
    <t>25002429</t>
  </si>
  <si>
    <t>REMERON 15MG SOLTAB</t>
  </si>
  <si>
    <t>25002431</t>
  </si>
  <si>
    <t>REMERON 30MG SOLTAB</t>
  </si>
  <si>
    <t>25002437</t>
  </si>
  <si>
    <t>RENAGEL 400MG TAB</t>
  </si>
  <si>
    <t>25002439</t>
  </si>
  <si>
    <t>RENAGEL 800MG TAB</t>
  </si>
  <si>
    <t>25004329</t>
  </si>
  <si>
    <t>RENVELA 800MG TAB</t>
  </si>
  <si>
    <t>25003330</t>
  </si>
  <si>
    <t>REQUIP 0.25MG TAB</t>
  </si>
  <si>
    <t>25002440</t>
  </si>
  <si>
    <t>REQUIP 0.5MG TAB</t>
  </si>
  <si>
    <t>25002441</t>
  </si>
  <si>
    <t>REQUIP 1MG TAB</t>
  </si>
  <si>
    <t>25002442</t>
  </si>
  <si>
    <t>REQUIP 2MG TAB</t>
  </si>
  <si>
    <t>25002443</t>
  </si>
  <si>
    <t>REQUIP 5MG TAB</t>
  </si>
  <si>
    <t>25004308</t>
  </si>
  <si>
    <t>REQUIP XL 2MG TAB</t>
  </si>
  <si>
    <t>25004309</t>
  </si>
  <si>
    <t>REQUIP XL 4MG TAB</t>
  </si>
  <si>
    <t>25004227</t>
  </si>
  <si>
    <t>RESERPINE 0.25MG TAB</t>
  </si>
  <si>
    <t>25003896</t>
  </si>
  <si>
    <t>RESTASIS OPTH SOLN</t>
  </si>
  <si>
    <t>25002452</t>
  </si>
  <si>
    <t>RIFADIN 300MG CAP</t>
  </si>
  <si>
    <t>25003461</t>
  </si>
  <si>
    <t>RISPERDAL-M 0.5MG TAB</t>
  </si>
  <si>
    <t>25004622</t>
  </si>
  <si>
    <t>RISPERIDONE 0.25MG TAB</t>
  </si>
  <si>
    <t>25004623</t>
  </si>
  <si>
    <t>RISPERIDONE 0.5MG TAB</t>
  </si>
  <si>
    <t>25004624</t>
  </si>
  <si>
    <t>RISPERIDONE 1MG TAB</t>
  </si>
  <si>
    <t>25004625</t>
  </si>
  <si>
    <t>RISPERIDONE 2MG TAB</t>
  </si>
  <si>
    <t>25004626</t>
  </si>
  <si>
    <t>RISPERIDONE 3MG TAB</t>
  </si>
  <si>
    <t>25004629</t>
  </si>
  <si>
    <t>RISPERIDONE-M 1MG TAB</t>
  </si>
  <si>
    <t>25002466</t>
  </si>
  <si>
    <t>ROBITUSSIN 4OZ SYR</t>
  </si>
  <si>
    <t>25002467</t>
  </si>
  <si>
    <t>ROBITUSSIN DM 4OZ</t>
  </si>
  <si>
    <t>25004495</t>
  </si>
  <si>
    <t>ROPINIROLE 4MG TAB</t>
  </si>
  <si>
    <t>25004105</t>
  </si>
  <si>
    <t>RYTHMOL 225MG TAB</t>
  </si>
  <si>
    <t>25002479</t>
  </si>
  <si>
    <t>SALAGEN 5MG TAB</t>
  </si>
  <si>
    <t>25003675</t>
  </si>
  <si>
    <t>SANCTURA 20mg TAB</t>
  </si>
  <si>
    <t>25004349</t>
  </si>
  <si>
    <t>SANCTURA XR 60MG CAP</t>
  </si>
  <si>
    <t>25003649</t>
  </si>
  <si>
    <t>SANDIMMUNE 25mg CAP</t>
  </si>
  <si>
    <t>25004735</t>
  </si>
  <si>
    <t>SAVELLA 12.5 MG TAB</t>
  </si>
  <si>
    <t>25004736</t>
  </si>
  <si>
    <t>SAVELLA 50 MG TAB</t>
  </si>
  <si>
    <t>25004710</t>
  </si>
  <si>
    <t>SCOTT-TUSSIN DIABETE SYR</t>
  </si>
  <si>
    <t>25002495</t>
  </si>
  <si>
    <t>SELEGILINE 5MG TAB</t>
  </si>
  <si>
    <t>25003229</t>
  </si>
  <si>
    <t>SINEMET 25-250  TAB</t>
  </si>
  <si>
    <t>25003226</t>
  </si>
  <si>
    <t>SINEMET CR 50-200 TAB</t>
  </si>
  <si>
    <t>25002527</t>
  </si>
  <si>
    <t>SINGULAIR 10MG TAB</t>
  </si>
  <si>
    <t>25002528</t>
  </si>
  <si>
    <t>SINGULAIR 5MG TAB</t>
  </si>
  <si>
    <t>25003439</t>
  </si>
  <si>
    <t>SKELAXIN 800mg TAB</t>
  </si>
  <si>
    <t>25003233</t>
  </si>
  <si>
    <t>SOTALOL HCL 80MG TAB</t>
  </si>
  <si>
    <t>25002570</t>
  </si>
  <si>
    <t>SPIRONOLACTONE 100MG TAB</t>
  </si>
  <si>
    <t>25004194</t>
  </si>
  <si>
    <t>STALEVO 100MG TAB</t>
  </si>
  <si>
    <t>25004585</t>
  </si>
  <si>
    <t>STALEVO 125MG TAB</t>
  </si>
  <si>
    <t>25004195</t>
  </si>
  <si>
    <t>STALEVO 150MG TAB</t>
  </si>
  <si>
    <t>25004193</t>
  </si>
  <si>
    <t>STALEVO 50MG TAB</t>
  </si>
  <si>
    <t>25002584</t>
  </si>
  <si>
    <t>STARLIX 120MG TAB</t>
  </si>
  <si>
    <t>25002585</t>
  </si>
  <si>
    <t>STARLIX 60MG TAB</t>
  </si>
  <si>
    <t>25004248</t>
  </si>
  <si>
    <t>STROMECTOL 3MG TAB</t>
  </si>
  <si>
    <t>25004383</t>
  </si>
  <si>
    <t>SWIM EAR DROPS 30ML</t>
  </si>
  <si>
    <t>25003238</t>
  </si>
  <si>
    <t>SYMMETREL 100MG TAB</t>
  </si>
  <si>
    <t>25002622</t>
  </si>
  <si>
    <t>SYNTHROID 75MCG TAB</t>
  </si>
  <si>
    <t>25002628</t>
  </si>
  <si>
    <t>TAMBOCOR 100MG TAB</t>
  </si>
  <si>
    <t>25002630</t>
  </si>
  <si>
    <t>TAMBOCOR 50MG TAB</t>
  </si>
  <si>
    <t>63600142</t>
  </si>
  <si>
    <t>TAMOXIFEN CIT 10MG TAB</t>
  </si>
  <si>
    <t>63600141</t>
  </si>
  <si>
    <t>TAMOXIFEN CIT 20MG TAB</t>
  </si>
  <si>
    <t>25002640</t>
  </si>
  <si>
    <t>TEGRETOL XR 100MG TAB</t>
  </si>
  <si>
    <t>25002641</t>
  </si>
  <si>
    <t>TEGRETOL XR 200MG TAB</t>
  </si>
  <si>
    <t>25002642</t>
  </si>
  <si>
    <t>TEGRETOL XR 400MG TAB</t>
  </si>
  <si>
    <t>25004121</t>
  </si>
  <si>
    <t>TEKTURNA 150MG TAB</t>
  </si>
  <si>
    <t>25004122</t>
  </si>
  <si>
    <t>TEKTURNA 300MG TAB</t>
  </si>
  <si>
    <t>25003833</t>
  </si>
  <si>
    <t>TENORETIC 100mg TAB</t>
  </si>
  <si>
    <t>25002648</t>
  </si>
  <si>
    <t>TENORETIC 50-25MG TAB</t>
  </si>
  <si>
    <t>25002654</t>
  </si>
  <si>
    <t>TERAZOSIN  1MG CAPS</t>
  </si>
  <si>
    <t>25002655</t>
  </si>
  <si>
    <t>TERAZOSIN  2MG CAPS</t>
  </si>
  <si>
    <t>25002656</t>
  </si>
  <si>
    <t>TERAZOSIN  5MG CAPS</t>
  </si>
  <si>
    <t>25002657</t>
  </si>
  <si>
    <t>TERAZOSIN 10MG CAPS</t>
  </si>
  <si>
    <t>25002658</t>
  </si>
  <si>
    <t>TERBUTALINE 2.5MG TAB</t>
  </si>
  <si>
    <t>25002661</t>
  </si>
  <si>
    <t>TESSALON PERLES 100mg CAP</t>
  </si>
  <si>
    <t>25003446</t>
  </si>
  <si>
    <t>TEVETEN 400mg TAB</t>
  </si>
  <si>
    <t>25003448</t>
  </si>
  <si>
    <t>TEVETEN HCT 600/25mg TAB</t>
  </si>
  <si>
    <t>25002672</t>
  </si>
  <si>
    <t>THEO-24 200MG CAP</t>
  </si>
  <si>
    <t>25002673</t>
  </si>
  <si>
    <t>THEO-24 300MG CAP</t>
  </si>
  <si>
    <t>25002693</t>
  </si>
  <si>
    <t>THIOTHIXENE 2 MG CAP</t>
  </si>
  <si>
    <t>25002702</t>
  </si>
  <si>
    <t>THYROLAR 120MG TAB</t>
  </si>
  <si>
    <t>25003679</t>
  </si>
  <si>
    <t>TIGAN 300mg CAP</t>
  </si>
  <si>
    <t>25002953</t>
  </si>
  <si>
    <t>TIZANIDINE HCL 2MG TAB</t>
  </si>
  <si>
    <t>25003373</t>
  </si>
  <si>
    <t>TOPAMAX 100MG TAB</t>
  </si>
  <si>
    <t>25003806</t>
  </si>
  <si>
    <t>TOPAMAX 15mg SPRINKLES</t>
  </si>
  <si>
    <t>25003595</t>
  </si>
  <si>
    <t>TOPAMAX 200mg TAB</t>
  </si>
  <si>
    <t>25002734</t>
  </si>
  <si>
    <t>TOPAMAX 25MG TAB</t>
  </si>
  <si>
    <t>25003904</t>
  </si>
  <si>
    <t>TOPAMAX 50mg TAB</t>
  </si>
  <si>
    <t>25002737</t>
  </si>
  <si>
    <t>TOPROL XL 100mg TAB</t>
  </si>
  <si>
    <t>25003877</t>
  </si>
  <si>
    <t>TOPROL XL 200mg TAB</t>
  </si>
  <si>
    <t>25002739</t>
  </si>
  <si>
    <t>TOPROL XL 50MG TAB</t>
  </si>
  <si>
    <t>25002747</t>
  </si>
  <si>
    <t>TRANDATE 100MG TAB</t>
  </si>
  <si>
    <t>25002753</t>
  </si>
  <si>
    <t>TRAZODONE HCL 150MG TAB</t>
  </si>
  <si>
    <t>25003698</t>
  </si>
  <si>
    <t>TRICOR 145mg TAB</t>
  </si>
  <si>
    <t>25004158</t>
  </si>
  <si>
    <t>TRICOR 48MG TABLET</t>
  </si>
  <si>
    <t>25002782</t>
  </si>
  <si>
    <t>TRILEPTAL 150MG TAB</t>
  </si>
  <si>
    <t>25002783</t>
  </si>
  <si>
    <t>TRILEPTAL 300MG TAB</t>
  </si>
  <si>
    <t>25003957</t>
  </si>
  <si>
    <t>TRILEPTAL 600MG TAB</t>
  </si>
  <si>
    <t>25004336</t>
  </si>
  <si>
    <t>TRILIPIX 135MG CAP</t>
  </si>
  <si>
    <t>25004337</t>
  </si>
  <si>
    <t>TRILIPIX 45MG CAP</t>
  </si>
  <si>
    <t>25004051</t>
  </si>
  <si>
    <t>UNIRETIC 15/12.5MG TAB</t>
  </si>
  <si>
    <t>25004052</t>
  </si>
  <si>
    <t>UNIRETIC 15/25MG TAB</t>
  </si>
  <si>
    <t>25004050</t>
  </si>
  <si>
    <t>UNIRETIC 7.5/12.5MG TAB</t>
  </si>
  <si>
    <t>25002835</t>
  </si>
  <si>
    <t>UROCIT-K TAB</t>
  </si>
  <si>
    <t>25003875</t>
  </si>
  <si>
    <t>UROXATRAL 10mg TAB</t>
  </si>
  <si>
    <t>25003529</t>
  </si>
  <si>
    <t>VALPROIC ACID 250mg/5ml U/D</t>
  </si>
  <si>
    <t>25002840</t>
  </si>
  <si>
    <t>VALTREX 500MG TAB</t>
  </si>
  <si>
    <t>25002849</t>
  </si>
  <si>
    <t>VASERETIC 10-25MG TAB</t>
  </si>
  <si>
    <t>25004645</t>
  </si>
  <si>
    <t>VENLAFAXINE XR 150MG CAP</t>
  </si>
  <si>
    <t>25004643</t>
  </si>
  <si>
    <t>VENLAFAXINE XR 37.5MG CAP</t>
  </si>
  <si>
    <t>25004644</t>
  </si>
  <si>
    <t>VENLAFAXINE XR 75MG CAP</t>
  </si>
  <si>
    <t>25002854</t>
  </si>
  <si>
    <t>VERAPAMIL 120MG ER TAB</t>
  </si>
  <si>
    <t>25003463</t>
  </si>
  <si>
    <t>VERAPAMIL 180mg ER CAP</t>
  </si>
  <si>
    <t>25002855</t>
  </si>
  <si>
    <t>VERAPAMIL 180MG SR TAB</t>
  </si>
  <si>
    <t>25002860</t>
  </si>
  <si>
    <t>VERELAN 120MG SR CAP</t>
  </si>
  <si>
    <t>25003975</t>
  </si>
  <si>
    <t>VERELAN PM 200MG CAP</t>
  </si>
  <si>
    <t>25004800</t>
  </si>
  <si>
    <t>VIIBRYD</t>
  </si>
  <si>
    <t>25002901</t>
  </si>
  <si>
    <t>VIT C 500MG/5ML LIQD</t>
  </si>
  <si>
    <t>25002903</t>
  </si>
  <si>
    <t>VIT D 50MIU CAP</t>
  </si>
  <si>
    <t>25002923</t>
  </si>
  <si>
    <t>VOLTAREN-XR 100MG TAB</t>
  </si>
  <si>
    <t>25002926</t>
  </si>
  <si>
    <t>WELCHOL 625MG TAB</t>
  </si>
  <si>
    <t>25002927</t>
  </si>
  <si>
    <t>WELLBUTRIN SR 100MG TAB</t>
  </si>
  <si>
    <t>25002928</t>
  </si>
  <si>
    <t>WELLBUTRIN SR 150MG TAB</t>
  </si>
  <si>
    <t>25003741</t>
  </si>
  <si>
    <t>WELLBUTRIN SR 200mg TAB</t>
  </si>
  <si>
    <t>25003489</t>
  </si>
  <si>
    <t>WELLBUTRIN XL 150mg TAB</t>
  </si>
  <si>
    <t>25003505</t>
  </si>
  <si>
    <t>WELLBUTRIN XL 300mg TAB</t>
  </si>
  <si>
    <t>25004163</t>
  </si>
  <si>
    <t>XYZAL 5MG TAB</t>
  </si>
  <si>
    <t>25002954</t>
  </si>
  <si>
    <t>ZANAFLEX 4MG TAB</t>
  </si>
  <si>
    <t>25002960</t>
  </si>
  <si>
    <t>ZAROXOLYN 10MG</t>
  </si>
  <si>
    <t>25002961</t>
  </si>
  <si>
    <t>ZAROXOLYN 2.5MG TAB</t>
  </si>
  <si>
    <t>25002962</t>
  </si>
  <si>
    <t>ZAROXOLYN 5MG TAB</t>
  </si>
  <si>
    <t>25002965</t>
  </si>
  <si>
    <t>ZEBETA 5MG TAB</t>
  </si>
  <si>
    <t>25003429</t>
  </si>
  <si>
    <t>ZESTORETIC 20/25mg TAB</t>
  </si>
  <si>
    <t>25004683</t>
  </si>
  <si>
    <t>ZIPRASIDONE 20 MG CAP</t>
  </si>
  <si>
    <t>25004684</t>
  </si>
  <si>
    <t>ZIPRASIDONE 40 MG CAP</t>
  </si>
  <si>
    <t>25002988</t>
  </si>
  <si>
    <t>ZITHROMAX 250MG TAB</t>
  </si>
  <si>
    <t>25002992</t>
  </si>
  <si>
    <t>ZOCOR 10MG TAB</t>
  </si>
  <si>
    <t>25002993</t>
  </si>
  <si>
    <t>ZOCOR 20MG TAB</t>
  </si>
  <si>
    <t>25002994</t>
  </si>
  <si>
    <t>ZOCOR 40MG TAB</t>
  </si>
  <si>
    <t>25002995</t>
  </si>
  <si>
    <t>ZOCOR 5MG TAB</t>
  </si>
  <si>
    <t>25002996</t>
  </si>
  <si>
    <t>ZOCOR 80MG TAB</t>
  </si>
  <si>
    <t>25002998</t>
  </si>
  <si>
    <t>ZOLOFT 100MG TAB</t>
  </si>
  <si>
    <t>25002999</t>
  </si>
  <si>
    <t>ZOLOFT 25MG TAB</t>
  </si>
  <si>
    <t>25003000</t>
  </si>
  <si>
    <t>ZOLOFT 50MG TAB</t>
  </si>
  <si>
    <t>25003006</t>
  </si>
  <si>
    <t>ZONEGRAN 100MG CAP</t>
  </si>
  <si>
    <t>25003012</t>
  </si>
  <si>
    <t>ZOVIRAX 400MG TAB</t>
  </si>
  <si>
    <t>25003016</t>
  </si>
  <si>
    <t>ZOVIRAX 800MG TAB</t>
  </si>
  <si>
    <t>25003021</t>
  </si>
  <si>
    <t>ZYRTEC 10MG TAB</t>
  </si>
  <si>
    <t>25003023</t>
  </si>
  <si>
    <t>ZYRTEC 5MG TAB</t>
  </si>
  <si>
    <t>25004559</t>
  </si>
  <si>
    <t>BIOTENE SPRAY 44.3ML</t>
  </si>
  <si>
    <t>12.63</t>
  </si>
  <si>
    <t>25002017</t>
  </si>
  <si>
    <t>NEORAL 100MG CAP</t>
  </si>
  <si>
    <t>25001408</t>
  </si>
  <si>
    <t>HEMMORHOIDAL HC 25MG SUPP</t>
  </si>
  <si>
    <t>12.69</t>
  </si>
  <si>
    <t>25002406</t>
  </si>
  <si>
    <t>QUINIDINE GLUC 324MG TAB</t>
  </si>
  <si>
    <t>25001390</t>
  </si>
  <si>
    <t>GRIFULVIN 500 MG TAB</t>
  </si>
  <si>
    <t>12.71</t>
  </si>
  <si>
    <t>25001117</t>
  </si>
  <si>
    <t>ELMIRON 100 MG CAP</t>
  </si>
  <si>
    <t>12.79</t>
  </si>
  <si>
    <t>30000431</t>
  </si>
  <si>
    <t>HEPATITIS B CORE AB IGN</t>
  </si>
  <si>
    <t>12.86</t>
  </si>
  <si>
    <t>30000881</t>
  </si>
  <si>
    <t>UA BIOCHEMICAL ONLY - LAB ONLY</t>
  </si>
  <si>
    <t>12.88</t>
  </si>
  <si>
    <t>25001165</t>
  </si>
  <si>
    <t>ERY-TAB EC 333MG TAB</t>
  </si>
  <si>
    <t>12.99</t>
  </si>
  <si>
    <t>25002336</t>
  </si>
  <si>
    <t>PROCTOCREAM HC 2.5% 30GM</t>
  </si>
  <si>
    <t>120.36</t>
  </si>
  <si>
    <t>25004700</t>
  </si>
  <si>
    <t>ZYTIGA 250MG TAB</t>
  </si>
  <si>
    <t>120.79</t>
  </si>
  <si>
    <t>25001867</t>
  </si>
  <si>
    <t>METHOCARBAMOL INJ</t>
  </si>
  <si>
    <t>121.02</t>
  </si>
  <si>
    <t>25002825</t>
  </si>
  <si>
    <t>ULTRAVATE 0.05% 50GM   CRM</t>
  </si>
  <si>
    <t>121.41</t>
  </si>
  <si>
    <t>42400103</t>
  </si>
  <si>
    <t>PT RE-EVAL EST PLAN CARE</t>
  </si>
  <si>
    <t>121.64</t>
  </si>
  <si>
    <t>63600098</t>
  </si>
  <si>
    <t>MEASLES, MUMPS &amp; RUBELLA VAC</t>
  </si>
  <si>
    <t>121.98</t>
  </si>
  <si>
    <t>25000915</t>
  </si>
  <si>
    <t>DESONIDE 0.05% 15GM CRM</t>
  </si>
  <si>
    <t>122.41</t>
  </si>
  <si>
    <t>25000361</t>
  </si>
  <si>
    <t>BENTYL 10MG/ML INJ</t>
  </si>
  <si>
    <t>122.79</t>
  </si>
  <si>
    <t>25002762</t>
  </si>
  <si>
    <t>TRIAMCIN 0.1% 5GM ORAB</t>
  </si>
  <si>
    <t>122.83</t>
  </si>
  <si>
    <t>25004454</t>
  </si>
  <si>
    <t>TUBERSOL 250U/5ML INJ</t>
  </si>
  <si>
    <t>123.76</t>
  </si>
  <si>
    <t>63600081</t>
  </si>
  <si>
    <t>LOVENOX 100MG/ML INJ</t>
  </si>
  <si>
    <t>123.79</t>
  </si>
  <si>
    <t>25000660</t>
  </si>
  <si>
    <t>CHOLESTYRAMINE LIGHT POWD</t>
  </si>
  <si>
    <t>123.98</t>
  </si>
  <si>
    <t>25003618</t>
  </si>
  <si>
    <t>OXYTROL 3.9mg PATCH</t>
  </si>
  <si>
    <t>124.03</t>
  </si>
  <si>
    <t>25003959</t>
  </si>
  <si>
    <t>XOPENEX HFA 45MCG INHALER 15</t>
  </si>
  <si>
    <t>124.65</t>
  </si>
  <si>
    <t>42400000</t>
  </si>
  <si>
    <t>PHYSICAL MED EVALUATION</t>
  </si>
  <si>
    <t>125.00</t>
  </si>
  <si>
    <t>25004708</t>
  </si>
  <si>
    <t>SENSIPAR 90 MG TAB</t>
  </si>
  <si>
    <t>125.50</t>
  </si>
  <si>
    <t>25003372</t>
  </si>
  <si>
    <t>NEUROTIN LIQUID</t>
  </si>
  <si>
    <t>125.63</t>
  </si>
  <si>
    <t>25000885</t>
  </si>
  <si>
    <t>DENAVIR 1% 1.5GM</t>
  </si>
  <si>
    <t>1263.80</t>
  </si>
  <si>
    <t>25001020</t>
  </si>
  <si>
    <t>DIPROLENE 0.05% 15GM CRM</t>
  </si>
  <si>
    <t>127.17</t>
  </si>
  <si>
    <t>25001171</t>
  </si>
  <si>
    <t>ERYTHROMYCIN 500MG INJ</t>
  </si>
  <si>
    <t>128.05</t>
  </si>
  <si>
    <t>25003027</t>
  </si>
  <si>
    <t>ALBUTEROL INH 3 ML</t>
  </si>
  <si>
    <t>13.00</t>
  </si>
  <si>
    <t>25000182</t>
  </si>
  <si>
    <t>AMMONIA AROMATIC INH</t>
  </si>
  <si>
    <t>25000226</t>
  </si>
  <si>
    <t>APHTHASOL 5% 5GM PASTE</t>
  </si>
  <si>
    <t>25000340</t>
  </si>
  <si>
    <t>BACITRACIN OINT U/D</t>
  </si>
  <si>
    <t>25000472</t>
  </si>
  <si>
    <t>CALAMINE 4OZ LOTN</t>
  </si>
  <si>
    <t>25000536</t>
  </si>
  <si>
    <t>CARMOL 40 30GM CRM</t>
  </si>
  <si>
    <t>25003471</t>
  </si>
  <si>
    <t>CARMOL 40 CREAM 199gm</t>
  </si>
  <si>
    <t>25000537</t>
  </si>
  <si>
    <t>CARMOL 40% CRM 90 GM</t>
  </si>
  <si>
    <t>25003472</t>
  </si>
  <si>
    <t>CARMOL 40% LOTN</t>
  </si>
  <si>
    <t>25000619</t>
  </si>
  <si>
    <t>CHAPSTICK</t>
  </si>
  <si>
    <t>25000629</t>
  </si>
  <si>
    <t>CHLORASEPTIC CHRY SPRAY</t>
  </si>
  <si>
    <t>25001103</t>
  </si>
  <si>
    <t>EFFERDENT 40 TAB</t>
  </si>
  <si>
    <t>25001127</t>
  </si>
  <si>
    <t>EMLA CRM 30 GM</t>
  </si>
  <si>
    <t>25001150</t>
  </si>
  <si>
    <t>EPINEPHRINE 0.1MG/ML 10ML IN</t>
  </si>
  <si>
    <t>25001155</t>
  </si>
  <si>
    <t>EPIPEN 0.3MG AUTO-INJ</t>
  </si>
  <si>
    <t>25001158</t>
  </si>
  <si>
    <t>EPSOM SALT 16OZ</t>
  </si>
  <si>
    <t>25004391</t>
  </si>
  <si>
    <t>ERTACZO CRM 30GM</t>
  </si>
  <si>
    <t>25001186</t>
  </si>
  <si>
    <t>ESTRADERM 0.1MG PATCH</t>
  </si>
  <si>
    <t>25001214</t>
  </si>
  <si>
    <t>EUCERIN CRM 16OZ</t>
  </si>
  <si>
    <t>25001256</t>
  </si>
  <si>
    <t>FIXODENT 2.4OZ</t>
  </si>
  <si>
    <t>25001350</t>
  </si>
  <si>
    <t>GENTAMICIN 0.1% 15GM CRM</t>
  </si>
  <si>
    <t>25001412</t>
  </si>
  <si>
    <t>HEPARIN LOCK 100U/ML 10ML IN</t>
  </si>
  <si>
    <t>25003101</t>
  </si>
  <si>
    <t>HYDROCORTISONE 1% 120ML LOTN</t>
  </si>
  <si>
    <t>25001559</t>
  </si>
  <si>
    <t>IPRATROPIUM 0.02% NEBL</t>
  </si>
  <si>
    <t>25004168</t>
  </si>
  <si>
    <t>KEROL 50% TOP SUSP 284GM</t>
  </si>
  <si>
    <t>25004169</t>
  </si>
  <si>
    <t>KEROL REDI-PADS TOP</t>
  </si>
  <si>
    <t>25001655</t>
  </si>
  <si>
    <t>LEVOBUNOLOL 0.25% 10ML OPTH</t>
  </si>
  <si>
    <t>25001688</t>
  </si>
  <si>
    <t>LIDOCAINE HCL 2% 20ML INJ</t>
  </si>
  <si>
    <t>25001697</t>
  </si>
  <si>
    <t>LIDOCAINE/EPI 1% 20ML INJ</t>
  </si>
  <si>
    <t>25001721</t>
  </si>
  <si>
    <t>LIVOSTIN 0.05% OPTH SOLN 5 ML</t>
  </si>
  <si>
    <t>25001738</t>
  </si>
  <si>
    <t>LOPROX 0.77% 15GM CRM</t>
  </si>
  <si>
    <t>63600104</t>
  </si>
  <si>
    <t>METHOTREXATE 25MG/ML 10ML IN</t>
  </si>
  <si>
    <t>63600108</t>
  </si>
  <si>
    <t>METOCLOPRAMIDE 5MG/ML 2ML</t>
  </si>
  <si>
    <t>25001931</t>
  </si>
  <si>
    <t>MONISTAT 7 CRM VAG</t>
  </si>
  <si>
    <t>25002040</t>
  </si>
  <si>
    <t>NICODERM CQ 21MG/24HR PTCH</t>
  </si>
  <si>
    <t>25004676</t>
  </si>
  <si>
    <t>NICOTINE 14MG PATCH</t>
  </si>
  <si>
    <t>25002063</t>
  </si>
  <si>
    <t>NITROGLYCERIN PATCH 0.1MG</t>
  </si>
  <si>
    <t>25002068</t>
  </si>
  <si>
    <t>NITROGLYCERIN PATCH 0.2MG</t>
  </si>
  <si>
    <t>25002082</t>
  </si>
  <si>
    <t>NORMAL SALINE FLUSH 10ML</t>
  </si>
  <si>
    <t>25004725</t>
  </si>
  <si>
    <t>OCEAN NAS SPR 0.65% 44 ML</t>
  </si>
  <si>
    <t>25002116</t>
  </si>
  <si>
    <t>OCUSOFT LID SCRUB</t>
  </si>
  <si>
    <t>25004721</t>
  </si>
  <si>
    <t>OXYMETAZOLINE NAS SPR 0.05% 15ML</t>
  </si>
  <si>
    <t>25002187</t>
  </si>
  <si>
    <t>PEPCID 10MG/ML 4ML INJ</t>
  </si>
  <si>
    <t>25002219</t>
  </si>
  <si>
    <t>PHENYTOIN SOD 50/ML 2ML INJ</t>
  </si>
  <si>
    <t>25003202</t>
  </si>
  <si>
    <t>POLYSPORIN OINT 1GM PKT U/D</t>
  </si>
  <si>
    <t>25002337</t>
  </si>
  <si>
    <t>PROCTOFOAM HC 1-1%</t>
  </si>
  <si>
    <t>25004668</t>
  </si>
  <si>
    <t>PROMETHAZINE 25MG/ML INJ</t>
  </si>
  <si>
    <t>25004588</t>
  </si>
  <si>
    <t>SALONPAS PATCH</t>
  </si>
  <si>
    <t>25002521</t>
  </si>
  <si>
    <t>SILVER NIT SWABS</t>
  </si>
  <si>
    <t>25003497</t>
  </si>
  <si>
    <t>SODIUM CHLORIDE 0.9% FLUSH S</t>
  </si>
  <si>
    <t>25002550</t>
  </si>
  <si>
    <t>SODIUM CL 0.9% 10ML INJ</t>
  </si>
  <si>
    <t>25003235</t>
  </si>
  <si>
    <t>STERILE WATER 1000ML IRRIGAT</t>
  </si>
  <si>
    <t>25002824</t>
  </si>
  <si>
    <t>ULTRAVATE 0.05% 15GM OINT</t>
  </si>
  <si>
    <t>25003418</t>
  </si>
  <si>
    <t>VANCOMYCIN 1GM IN 200CC D5W IV</t>
  </si>
  <si>
    <t>25003428</t>
  </si>
  <si>
    <t>VASELINE GEL 30 GM</t>
  </si>
  <si>
    <t>25002889</t>
  </si>
  <si>
    <t>VISINE 0.05% OPTH SOLN 15 ML</t>
  </si>
  <si>
    <t>25002964</t>
  </si>
  <si>
    <t>ZEASORB POW</t>
  </si>
  <si>
    <t>63600176</t>
  </si>
  <si>
    <t>ZOFRAN 2MG/ML 2ML INJ</t>
  </si>
  <si>
    <t>25003576</t>
  </si>
  <si>
    <t>ZYMAR OPTH SOLN</t>
  </si>
  <si>
    <t>25000085</t>
  </si>
  <si>
    <t>AGGRENOX 200-25MG CAP</t>
  </si>
  <si>
    <t>13.01</t>
  </si>
  <si>
    <t>25004630</t>
  </si>
  <si>
    <t>RISPERIDONE-M 2MG TAB</t>
  </si>
  <si>
    <t>13.07</t>
  </si>
  <si>
    <t>25003794</t>
  </si>
  <si>
    <t>CELLCEPT 250mg CAP</t>
  </si>
  <si>
    <t>13.08</t>
  </si>
  <si>
    <t>25004595</t>
  </si>
  <si>
    <t>URSODIOL 500MG TAB</t>
  </si>
  <si>
    <t>13.10</t>
  </si>
  <si>
    <t>25003828</t>
  </si>
  <si>
    <t>CADUET 10/20 mg TAB</t>
  </si>
  <si>
    <t>13.12</t>
  </si>
  <si>
    <t>25003829</t>
  </si>
  <si>
    <t>CADUET 10/40 mg TAB</t>
  </si>
  <si>
    <t>25003821</t>
  </si>
  <si>
    <t>CADUET 2.5/20 mg TAB</t>
  </si>
  <si>
    <t>25003822</t>
  </si>
  <si>
    <t>CADUET 2.5/40 mg TAB</t>
  </si>
  <si>
    <t>25003824</t>
  </si>
  <si>
    <t>CADUET 5/20 mg TAB</t>
  </si>
  <si>
    <t>25003825</t>
  </si>
  <si>
    <t>CADUET 5/40 mg TAB</t>
  </si>
  <si>
    <t>25003826</t>
  </si>
  <si>
    <t>CADUET 5/80 mg TAB</t>
  </si>
  <si>
    <t>30000432</t>
  </si>
  <si>
    <t>HEPATITIS B CORE AB TOTAL</t>
  </si>
  <si>
    <t>13.15</t>
  </si>
  <si>
    <t>25000767</t>
  </si>
  <si>
    <t>AVEENO BAR</t>
  </si>
  <si>
    <t>13.18</t>
  </si>
  <si>
    <t>25004805</t>
  </si>
  <si>
    <t>LIALDA 1200 MG TAB</t>
  </si>
  <si>
    <t>13.24</t>
  </si>
  <si>
    <t>25003333</t>
  </si>
  <si>
    <t>GABITRIL 12MG TAB</t>
  </si>
  <si>
    <t>13.37</t>
  </si>
  <si>
    <t>25002947</t>
  </si>
  <si>
    <t>XYLOCAINE-MPF 1% 2ML INJ</t>
  </si>
  <si>
    <t>13.43</t>
  </si>
  <si>
    <t>30000901</t>
  </si>
  <si>
    <t>VIT D-1,25-OH-USC</t>
  </si>
  <si>
    <t>13.50</t>
  </si>
  <si>
    <t>30000430</t>
  </si>
  <si>
    <t>HEPATITIS A AB TOTAL</t>
  </si>
  <si>
    <t>13.52</t>
  </si>
  <si>
    <t>25000446</t>
  </si>
  <si>
    <t>BUMETANIDE 0.25MG/ML INJ 4ML</t>
  </si>
  <si>
    <t>13.53</t>
  </si>
  <si>
    <t>25001151</t>
  </si>
  <si>
    <t>EPINEPHRINE 1MG/ML 1ML INJ</t>
  </si>
  <si>
    <t>25003178</t>
  </si>
  <si>
    <t>NICODERM CQ 7MG/24HR PTCH</t>
  </si>
  <si>
    <t>30000419</t>
  </si>
  <si>
    <t>HEMATOCRIT</t>
  </si>
  <si>
    <t>13.56</t>
  </si>
  <si>
    <t>30000421</t>
  </si>
  <si>
    <t>HEMOGLOBIN</t>
  </si>
  <si>
    <t>25001677</t>
  </si>
  <si>
    <t>LIDOCAINE 1% 10ML INJ</t>
  </si>
  <si>
    <t>25003485</t>
  </si>
  <si>
    <t>BENICAR 40mg TAB</t>
  </si>
  <si>
    <t>13.59</t>
  </si>
  <si>
    <t>25003532</t>
  </si>
  <si>
    <t>BENICAR HCT 40/12.5MG TAB</t>
  </si>
  <si>
    <t>25003533</t>
  </si>
  <si>
    <t>BENICAR HCT 40/25MG TAB</t>
  </si>
  <si>
    <t>25004709</t>
  </si>
  <si>
    <t>AVEENO ANTI-ITCH CRM</t>
  </si>
  <si>
    <t>13.68</t>
  </si>
  <si>
    <t>25000258</t>
  </si>
  <si>
    <t>ASPERCREME TUBE 5OZ CRM</t>
  </si>
  <si>
    <t>13.70</t>
  </si>
  <si>
    <t>25000935</t>
  </si>
  <si>
    <t>DEXAMETHASONE 4MG/ML 1ML INJ</t>
  </si>
  <si>
    <t>25000191</t>
  </si>
  <si>
    <t>AMOXIL 400MG/5ML SUSP 100ML</t>
  </si>
  <si>
    <t>13.73</t>
  </si>
  <si>
    <t>25001086</t>
  </si>
  <si>
    <t>DUONEB 3ML INH</t>
  </si>
  <si>
    <t>13.77</t>
  </si>
  <si>
    <t>25004745</t>
  </si>
  <si>
    <t>SEROQUEL XR 50 MG TAB</t>
  </si>
  <si>
    <t>13.80</t>
  </si>
  <si>
    <t>25000050</t>
  </si>
  <si>
    <t>ACTIGALL 300MG CAP</t>
  </si>
  <si>
    <t>13.83</t>
  </si>
  <si>
    <t>25003666</t>
  </si>
  <si>
    <t>ESTROGEL 0.06% GEL 96gm</t>
  </si>
  <si>
    <t>13.85</t>
  </si>
  <si>
    <t>25003619</t>
  </si>
  <si>
    <t>CRESTOR 10mg TAB</t>
  </si>
  <si>
    <t>13.91</t>
  </si>
  <si>
    <t>25003706</t>
  </si>
  <si>
    <t>CRESTOR 20mg TAB</t>
  </si>
  <si>
    <t>25003710</t>
  </si>
  <si>
    <t>CRESTOR 5mg TAB</t>
  </si>
  <si>
    <t>25004145</t>
  </si>
  <si>
    <t>CRESTOR 40MG TAB</t>
  </si>
  <si>
    <t>13.92</t>
  </si>
  <si>
    <t>25004138</t>
  </si>
  <si>
    <t>EXFORGE 10/160MG TAB</t>
  </si>
  <si>
    <t>13.93</t>
  </si>
  <si>
    <t>25001557</t>
  </si>
  <si>
    <t>IOPIDINE 0.5% 5ML OPTH SOLN</t>
  </si>
  <si>
    <t>131.48</t>
  </si>
  <si>
    <t>35200004</t>
  </si>
  <si>
    <t>CT CERVICAL SPINE W/WO CONTRAS</t>
  </si>
  <si>
    <t>1317.36</t>
  </si>
  <si>
    <t>35100000</t>
  </si>
  <si>
    <t>CT HEAD W/WO CONTRAST</t>
  </si>
  <si>
    <t>35200012</t>
  </si>
  <si>
    <t>CT SOFT TISSUE NECK W/WO CONTR</t>
  </si>
  <si>
    <t>25004059</t>
  </si>
  <si>
    <t>FENTORA 400MCG BU TAB</t>
  </si>
  <si>
    <t>132.00</t>
  </si>
  <si>
    <t>25002338</t>
  </si>
  <si>
    <t>PROCTOSOL-HC 2.5% 30GM CRM</t>
  </si>
  <si>
    <t>132.26</t>
  </si>
  <si>
    <t>25002339</t>
  </si>
  <si>
    <t>PROCTOZONE-HC 2.5% CRM</t>
  </si>
  <si>
    <t>25004466</t>
  </si>
  <si>
    <t>VITRASE 200 U/1.2ML INJ</t>
  </si>
  <si>
    <t>133.06</t>
  </si>
  <si>
    <t>25003960</t>
  </si>
  <si>
    <t>LEXAPRO 5MG/5ML SOLN 240ML B</t>
  </si>
  <si>
    <t>133.14</t>
  </si>
  <si>
    <t>25003926</t>
  </si>
  <si>
    <t>ASMANEX INH</t>
  </si>
  <si>
    <t>134.25</t>
  </si>
  <si>
    <t>25003475</t>
  </si>
  <si>
    <t>LOPROX 1% SHAM</t>
  </si>
  <si>
    <t>1343.78</t>
  </si>
  <si>
    <t>73000002</t>
  </si>
  <si>
    <t>ELECTROCARDIOGRAM</t>
  </si>
  <si>
    <t>135.00</t>
  </si>
  <si>
    <t>25004156</t>
  </si>
  <si>
    <t>LANTUS SOLOSTAR INJ</t>
  </si>
  <si>
    <t>135.25</t>
  </si>
  <si>
    <t>25001462</t>
  </si>
  <si>
    <t>HYDROCORT VAL 0.2% 15GM CRM</t>
  </si>
  <si>
    <t>135.36</t>
  </si>
  <si>
    <t>63600061</t>
  </si>
  <si>
    <t>HBLG- HEPATITIS B IMMUNE GLO</t>
  </si>
  <si>
    <t>1354.39</t>
  </si>
  <si>
    <t>35200023</t>
  </si>
  <si>
    <t>CT CHEST ANGIO W WO CONT</t>
  </si>
  <si>
    <t>1356.96</t>
  </si>
  <si>
    <t>25004436</t>
  </si>
  <si>
    <t>GAMASTAN 2ML INJ</t>
  </si>
  <si>
    <t>136.73</t>
  </si>
  <si>
    <t>25000578</t>
  </si>
  <si>
    <t>CEFTRIAXONE 2GM INJ</t>
  </si>
  <si>
    <t>137.83</t>
  </si>
  <si>
    <t>25003261</t>
  </si>
  <si>
    <t>TOPICORT 0.05% GEL</t>
  </si>
  <si>
    <t>138.63</t>
  </si>
  <si>
    <t>25004759</t>
  </si>
  <si>
    <t>GOLD BOND POWDER 113 GM</t>
  </si>
  <si>
    <t>14.00</t>
  </si>
  <si>
    <t>25001415</t>
  </si>
  <si>
    <t>HEPARIN SOD 1MU/ML 10ML INJ</t>
  </si>
  <si>
    <t>14.03</t>
  </si>
  <si>
    <t>25002030</t>
  </si>
  <si>
    <t>NEXIUM 20MG CAP</t>
  </si>
  <si>
    <t>14.05</t>
  </si>
  <si>
    <t>25004393</t>
  </si>
  <si>
    <t>NEXIUM 20MG GRAN PKT</t>
  </si>
  <si>
    <t>25002031</t>
  </si>
  <si>
    <t>NEXIUM 40MG CAP</t>
  </si>
  <si>
    <t>25003910</t>
  </si>
  <si>
    <t>VERELAN 360mg CAP</t>
  </si>
  <si>
    <t>14.06</t>
  </si>
  <si>
    <t>25002069</t>
  </si>
  <si>
    <t>NITROGLYCERIN  0.4MG PATCH</t>
  </si>
  <si>
    <t>14.07</t>
  </si>
  <si>
    <t>25003644</t>
  </si>
  <si>
    <t>LEXAPRO 5mg TAB</t>
  </si>
  <si>
    <t>14.11</t>
  </si>
  <si>
    <t>25000713</t>
  </si>
  <si>
    <t>CLINDAMYCIN 300MG INJ</t>
  </si>
  <si>
    <t>14.12</t>
  </si>
  <si>
    <t>30200002</t>
  </si>
  <si>
    <t>C-REACTIVE PROTEIN HIGH SENSITIVITY</t>
  </si>
  <si>
    <t>14.13</t>
  </si>
  <si>
    <t>25004071</t>
  </si>
  <si>
    <t>COREG CR 10MG CAP</t>
  </si>
  <si>
    <t>14.14</t>
  </si>
  <si>
    <t>25004072</t>
  </si>
  <si>
    <t>COREG CR 20MG CAP</t>
  </si>
  <si>
    <t>25004073</t>
  </si>
  <si>
    <t>COREG CR 40MG CAP</t>
  </si>
  <si>
    <t>25004074</t>
  </si>
  <si>
    <t>COREG CR 80MG CAP</t>
  </si>
  <si>
    <t>25001484</t>
  </si>
  <si>
    <t>HYDROXYZINE HCL SYRUP</t>
  </si>
  <si>
    <t>14.19</t>
  </si>
  <si>
    <t>25004381</t>
  </si>
  <si>
    <t>TINDAMAX 500MG TAB</t>
  </si>
  <si>
    <t>14.21</t>
  </si>
  <si>
    <t>25000040</t>
  </si>
  <si>
    <t>ACIPHEX 20MG TAB</t>
  </si>
  <si>
    <t>14.26</t>
  </si>
  <si>
    <t>25003145</t>
  </si>
  <si>
    <t>METHAZOLAMIDE 50MG TAB</t>
  </si>
  <si>
    <t>14.30</t>
  </si>
  <si>
    <t>25002981</t>
  </si>
  <si>
    <t>ZINC OXIDE 20% OINT</t>
  </si>
  <si>
    <t>14.34</t>
  </si>
  <si>
    <t>25001417</t>
  </si>
  <si>
    <t>HEPARIN SOD 5MU/ML 1ML INJ</t>
  </si>
  <si>
    <t>14.37</t>
  </si>
  <si>
    <t>25004041</t>
  </si>
  <si>
    <t>NITRODUR 0.6MG/HR PATCH</t>
  </si>
  <si>
    <t>14.42</t>
  </si>
  <si>
    <t>25004761</t>
  </si>
  <si>
    <t>VITAMIN A&amp;D OINT 56.7 GM</t>
  </si>
  <si>
    <t>14.51</t>
  </si>
  <si>
    <t>25000645</t>
  </si>
  <si>
    <t>CHLORPROMAZIME 50MG TAB</t>
  </si>
  <si>
    <t>14.52</t>
  </si>
  <si>
    <t>25001052</t>
  </si>
  <si>
    <t>DONNATAL TAB</t>
  </si>
  <si>
    <t>14.53</t>
  </si>
  <si>
    <t>25001330</t>
  </si>
  <si>
    <t>FUROSEMIDE 10MG/ML 60ML SOLN</t>
  </si>
  <si>
    <t>14.56</t>
  </si>
  <si>
    <t>30000243</t>
  </si>
  <si>
    <t>CARDIAC RISK PANEL</t>
  </si>
  <si>
    <t>14.62</t>
  </si>
  <si>
    <t>25004674</t>
  </si>
  <si>
    <t>DIPHENHYDRAMINE 50MG/ML INJ</t>
  </si>
  <si>
    <t>25003993</t>
  </si>
  <si>
    <t>LODOYSN 25MG TAB</t>
  </si>
  <si>
    <t>14.70</t>
  </si>
  <si>
    <t>25001623</t>
  </si>
  <si>
    <t>LABETALOL 5MG/ML 20ML INJ</t>
  </si>
  <si>
    <t>14.77</t>
  </si>
  <si>
    <t>30001131</t>
  </si>
  <si>
    <t>VANCOMYCIN TROUGH</t>
  </si>
  <si>
    <t>14.79</t>
  </si>
  <si>
    <t>25001607</t>
  </si>
  <si>
    <t>KETOROLAC 60MG/2ML 2ML INJ</t>
  </si>
  <si>
    <t>14.84</t>
  </si>
  <si>
    <t>25004378</t>
  </si>
  <si>
    <t>TOVIAZ 4MG TAB</t>
  </si>
  <si>
    <t>14.85</t>
  </si>
  <si>
    <t>25004379</t>
  </si>
  <si>
    <t>TOVIAZ 8MG TAB</t>
  </si>
  <si>
    <t>25004402</t>
  </si>
  <si>
    <t>DIVIGEL 0.25MG/0.25GM GEL PK</t>
  </si>
  <si>
    <t>14.87</t>
  </si>
  <si>
    <t>25004401</t>
  </si>
  <si>
    <t>DIVIGEL 0.5MG/0.5GM GEL PKT</t>
  </si>
  <si>
    <t>25004403</t>
  </si>
  <si>
    <t>DIVIGEL 1MG/1GM GEL PKT</t>
  </si>
  <si>
    <t>25001685</t>
  </si>
  <si>
    <t>LIDOCAINE HCL 1% 20ML INJ</t>
  </si>
  <si>
    <t>14.96</t>
  </si>
  <si>
    <t>25002130</t>
  </si>
  <si>
    <t>ORAJEL 10% GEL 7GM</t>
  </si>
  <si>
    <t>14.98</t>
  </si>
  <si>
    <t>25000058</t>
  </si>
  <si>
    <t>ACTOS 30MG TAB</t>
  </si>
  <si>
    <t>14.99</t>
  </si>
  <si>
    <t>25002300</t>
  </si>
  <si>
    <t>PREMPRO 0.625-5MG TAB</t>
  </si>
  <si>
    <t>141.43</t>
  </si>
  <si>
    <t>25004321</t>
  </si>
  <si>
    <t>SPIRIVA UD INH CAPS</t>
  </si>
  <si>
    <t>142.31</t>
  </si>
  <si>
    <t>25004742</t>
  </si>
  <si>
    <t>DERMATOP 0.1% CRM 60 GM</t>
  </si>
  <si>
    <t>142.58</t>
  </si>
  <si>
    <t>25002956</t>
  </si>
  <si>
    <t>ZANTAC 15MG/ML LIQ</t>
  </si>
  <si>
    <t>143.95</t>
  </si>
  <si>
    <t>25001294</t>
  </si>
  <si>
    <t>FLUOCINONIDE 0.05% CRM 30 GM</t>
  </si>
  <si>
    <t>144.86</t>
  </si>
  <si>
    <t>25000401</t>
  </si>
  <si>
    <t>BIAXIN 250 MG/5 ML SUSP 50 ML</t>
  </si>
  <si>
    <t>145.60</t>
  </si>
  <si>
    <t>25004507</t>
  </si>
  <si>
    <t>MOVIPREP SOLN 2L</t>
  </si>
  <si>
    <t>145.67</t>
  </si>
  <si>
    <t>25000680</t>
  </si>
  <si>
    <t>CIPRO IV 200MG/100ML</t>
  </si>
  <si>
    <t>146.25</t>
  </si>
  <si>
    <t>25004199</t>
  </si>
  <si>
    <t>LOVENOX 120MG/0.8ML INJ</t>
  </si>
  <si>
    <t>146.60</t>
  </si>
  <si>
    <t>25002651</t>
  </si>
  <si>
    <t>TERAZOL-3 VAG TAB</t>
  </si>
  <si>
    <t>147.03</t>
  </si>
  <si>
    <t>25000708</t>
  </si>
  <si>
    <t>CLEOCIN/D5W 600/50 IV</t>
  </si>
  <si>
    <t>148.39</t>
  </si>
  <si>
    <t>25004476</t>
  </si>
  <si>
    <t>STELARA 45MG INJ</t>
  </si>
  <si>
    <t>14861.56</t>
  </si>
  <si>
    <t>30000665</t>
  </si>
  <si>
    <t>PREALBUMIN</t>
  </si>
  <si>
    <t>15.00</t>
  </si>
  <si>
    <t>25000336</t>
  </si>
  <si>
    <t>BACITRACIN 15GM OINT</t>
  </si>
  <si>
    <t>15.04</t>
  </si>
  <si>
    <t>25002852</t>
  </si>
  <si>
    <t>VASOTEC I.V. 1.25MG/ML 1ML</t>
  </si>
  <si>
    <t>25000307</t>
  </si>
  <si>
    <t>AVANDIA 8MG TAB</t>
  </si>
  <si>
    <t>15.06</t>
  </si>
  <si>
    <t>25000913</t>
  </si>
  <si>
    <t>DESITIN 40% OINT 60 GM</t>
  </si>
  <si>
    <t>15.12</t>
  </si>
  <si>
    <t>25003035</t>
  </si>
  <si>
    <t>ARTIFICIAL TEARS OINT 3.5gm</t>
  </si>
  <si>
    <t>15.18</t>
  </si>
  <si>
    <t>25001420</t>
  </si>
  <si>
    <t>HIBICLENS 4% 4OZ SKIN CLNSR</t>
  </si>
  <si>
    <t>15.22</t>
  </si>
  <si>
    <t>25001359</t>
  </si>
  <si>
    <t>GEODON 60 MG CAP</t>
  </si>
  <si>
    <t>15.23</t>
  </si>
  <si>
    <t>25001360</t>
  </si>
  <si>
    <t>GEODON 80 MG CAP</t>
  </si>
  <si>
    <t>25002957</t>
  </si>
  <si>
    <t>ZANTAC 25MG/ML 2ML INJ</t>
  </si>
  <si>
    <t>15.24</t>
  </si>
  <si>
    <t>25000359</t>
  </si>
  <si>
    <t>BENADRYL CRM 30gm</t>
  </si>
  <si>
    <t>15.32</t>
  </si>
  <si>
    <t>25004197</t>
  </si>
  <si>
    <t>RANEXA 1000MG TAB</t>
  </si>
  <si>
    <t>15.35</t>
  </si>
  <si>
    <t>30000461</t>
  </si>
  <si>
    <t>HIV-ANTIBODIES</t>
  </si>
  <si>
    <t>15.39</t>
  </si>
  <si>
    <t>25001357</t>
  </si>
  <si>
    <t>GENTAMYCIN 80MG/2ML INJ</t>
  </si>
  <si>
    <t>15.43</t>
  </si>
  <si>
    <t>30000837</t>
  </si>
  <si>
    <t>THEOPHYLLINE</t>
  </si>
  <si>
    <t>15.44</t>
  </si>
  <si>
    <t>30000782</t>
  </si>
  <si>
    <t>SED RATE WESTERGREN</t>
  </si>
  <si>
    <t>15.48</t>
  </si>
  <si>
    <t>25004021</t>
  </si>
  <si>
    <t>ZEMPLAR 1MCG CAP</t>
  </si>
  <si>
    <t>15.53</t>
  </si>
  <si>
    <t>25002095</t>
  </si>
  <si>
    <t>NUBAIN 10MG/ML 10ML INJ</t>
  </si>
  <si>
    <t>15.56</t>
  </si>
  <si>
    <t>25004137</t>
  </si>
  <si>
    <t>EXFORGE 5/320MG TAB</t>
  </si>
  <si>
    <t>15.57</t>
  </si>
  <si>
    <t>25001579</t>
  </si>
  <si>
    <t>BABY OIL 120 ML</t>
  </si>
  <si>
    <t>15.58</t>
  </si>
  <si>
    <t>30000444</t>
  </si>
  <si>
    <t>HEPATITIS C-AB</t>
  </si>
  <si>
    <t>25004653</t>
  </si>
  <si>
    <t>ALPRAZOLAM 2MG TAB</t>
  </si>
  <si>
    <t>15.60</t>
  </si>
  <si>
    <t>25000152</t>
  </si>
  <si>
    <t>AMBIEN 10MG TAB</t>
  </si>
  <si>
    <t>25003861</t>
  </si>
  <si>
    <t>AMBIEN CR 12.5mg TAB</t>
  </si>
  <si>
    <t>25003860</t>
  </si>
  <si>
    <t>AMBIEN CR 6.25mg TAB</t>
  </si>
  <si>
    <t>25001254</t>
  </si>
  <si>
    <t>BUTAL/APAP/CAFF/COD CAP</t>
  </si>
  <si>
    <t>25003087</t>
  </si>
  <si>
    <t>BUTAL/ASA/CAFF/COD CAP</t>
  </si>
  <si>
    <t>25004772</t>
  </si>
  <si>
    <t>DEXTROAMPHETAMINE 10MG TAB</t>
  </si>
  <si>
    <t>25004776</t>
  </si>
  <si>
    <t>DEXTROAMPHETAMINE 5MG CAP</t>
  </si>
  <si>
    <t>25004766</t>
  </si>
  <si>
    <t>Dextroamphetamine salts 10mg cap</t>
  </si>
  <si>
    <t>25004775</t>
  </si>
  <si>
    <t>DEXTROAMPHETAMINE SALTS 15 MG CAP</t>
  </si>
  <si>
    <t>25003884</t>
  </si>
  <si>
    <t>DILAUDID 8mg TAB</t>
  </si>
  <si>
    <t>25001182</t>
  </si>
  <si>
    <t>ESTAZOLAM 1MG TAB</t>
  </si>
  <si>
    <t>25004234</t>
  </si>
  <si>
    <t>ESTAZOLAM 2MG TAB</t>
  </si>
  <si>
    <t>25001255</t>
  </si>
  <si>
    <t>FIORINAL CAP</t>
  </si>
  <si>
    <t>25001436</t>
  </si>
  <si>
    <t>HYDROCOD &amp; APAP ELIX</t>
  </si>
  <si>
    <t>25004605</t>
  </si>
  <si>
    <t>HYDROCODONE/APAP 5/300MG TAB</t>
  </si>
  <si>
    <t>25004687</t>
  </si>
  <si>
    <t>LORAZEPAM 2 MG/ML CONC SOLN</t>
  </si>
  <si>
    <t>25004618</t>
  </si>
  <si>
    <t>LORAZEPAM 2MG TAB</t>
  </si>
  <si>
    <t>25001839</t>
  </si>
  <si>
    <t>MEPROBAMATE 200 MG TAB</t>
  </si>
  <si>
    <t>25001840</t>
  </si>
  <si>
    <t>MEPROBAMATE 400 MG TAB</t>
  </si>
  <si>
    <t>25001947</t>
  </si>
  <si>
    <t>MS CONTIN 15MG TAB</t>
  </si>
  <si>
    <t>25001949</t>
  </si>
  <si>
    <t>MS CONTIN 30MG TAB</t>
  </si>
  <si>
    <t>25001950</t>
  </si>
  <si>
    <t>MS CONTIN 60MG TAB</t>
  </si>
  <si>
    <t>25004542</t>
  </si>
  <si>
    <t>NUCYNTA 50 ER TAB</t>
  </si>
  <si>
    <t>25004424</t>
  </si>
  <si>
    <t>NUCYNTA 50MG TAB</t>
  </si>
  <si>
    <t>25004425</t>
  </si>
  <si>
    <t>NUCYNTA 75MG TAB</t>
  </si>
  <si>
    <t>25004116</t>
  </si>
  <si>
    <t>OPANA 10MG TAB</t>
  </si>
  <si>
    <t>25004117</t>
  </si>
  <si>
    <t>OPANA 5 MG TAB</t>
  </si>
  <si>
    <t>25004007</t>
  </si>
  <si>
    <t>OPANA ER 10MG TAB</t>
  </si>
  <si>
    <t>25004357</t>
  </si>
  <si>
    <t>OPANA ER 15MG TAB</t>
  </si>
  <si>
    <t>25004008</t>
  </si>
  <si>
    <t>OPANA ER 20MG TAB</t>
  </si>
  <si>
    <t>25004739</t>
  </si>
  <si>
    <t>OXYCODONE 15 MG TAB</t>
  </si>
  <si>
    <t>25004017</t>
  </si>
  <si>
    <t>OXYCODONE 20MG/1ML 30ML PO</t>
  </si>
  <si>
    <t>25002156</t>
  </si>
  <si>
    <t>OXYCONTIN 10MG TAB</t>
  </si>
  <si>
    <t>25004252</t>
  </si>
  <si>
    <t>OXYCONTIN 15MG TAB</t>
  </si>
  <si>
    <t>25002157</t>
  </si>
  <si>
    <t>OXYCONTIN 20MG TAB</t>
  </si>
  <si>
    <t>25004253</t>
  </si>
  <si>
    <t>OXYCONTIN 30MG TAB</t>
  </si>
  <si>
    <t>25003713</t>
  </si>
  <si>
    <t>PERCOCET 10/325 mg TAB</t>
  </si>
  <si>
    <t>25003714</t>
  </si>
  <si>
    <t>PERCOCET 2.5/325 mg TAB</t>
  </si>
  <si>
    <t>25003195</t>
  </si>
  <si>
    <t>PERCOCET 5-325MG TAB</t>
  </si>
  <si>
    <t>25003715</t>
  </si>
  <si>
    <t>PERCOCET 7.5/325 mg TAB</t>
  </si>
  <si>
    <t>25002195</t>
  </si>
  <si>
    <t>PERCODAN 5-325MG TAB</t>
  </si>
  <si>
    <t>25004707</t>
  </si>
  <si>
    <t>SOMA 250 MG TAB</t>
  </si>
  <si>
    <t>25002562</t>
  </si>
  <si>
    <t>SONATA 10MG CAP</t>
  </si>
  <si>
    <t>25002563</t>
  </si>
  <si>
    <t>SONATA 5MG CAP</t>
  </si>
  <si>
    <t>25002647</t>
  </si>
  <si>
    <t>TEMAZEPAM 7.5MG CAP</t>
  </si>
  <si>
    <t>25002770</t>
  </si>
  <si>
    <t>TRIAZOLAM 0.125MG TAB</t>
  </si>
  <si>
    <t>25002812</t>
  </si>
  <si>
    <t>TUSSIONEX SUSP</t>
  </si>
  <si>
    <t>25003963</t>
  </si>
  <si>
    <t>ULTRAM ER 100MG TAB</t>
  </si>
  <si>
    <t>25003964</t>
  </si>
  <si>
    <t>ULTRAM ER 200MG TAB</t>
  </si>
  <si>
    <t>25003965</t>
  </si>
  <si>
    <t>ULTRAM ER 300MG TAB</t>
  </si>
  <si>
    <t>25003782</t>
  </si>
  <si>
    <t>XANAX XR 0.5mg TAB</t>
  </si>
  <si>
    <t>25003783</t>
  </si>
  <si>
    <t>XANAX XR 1mg TAB</t>
  </si>
  <si>
    <t>25003784</t>
  </si>
  <si>
    <t>XANAX XR 2mg TAB</t>
  </si>
  <si>
    <t>25003785</t>
  </si>
  <si>
    <t>XANAX XR 3mg TAB</t>
  </si>
  <si>
    <t>25004658</t>
  </si>
  <si>
    <t>ZOLPIDEM 5MG TAB</t>
  </si>
  <si>
    <t>25000086</t>
  </si>
  <si>
    <t>AGRYLIN 0.5MG TAB</t>
  </si>
  <si>
    <t>15.63</t>
  </si>
  <si>
    <t>25003018</t>
  </si>
  <si>
    <t>ZYPREXA 2.5MG TAB</t>
  </si>
  <si>
    <t>15.68</t>
  </si>
  <si>
    <t>25002726</t>
  </si>
  <si>
    <t>TOBRAMYCIN 80MG INJ</t>
  </si>
  <si>
    <t>15.70</t>
  </si>
  <si>
    <t>25000202</t>
  </si>
  <si>
    <t>ANAFRANIL 25MG CAP</t>
  </si>
  <si>
    <t>15.74</t>
  </si>
  <si>
    <t>25000203</t>
  </si>
  <si>
    <t>ANAFRANIL 50MG CAP</t>
  </si>
  <si>
    <t>25002579</t>
  </si>
  <si>
    <t>SPS 15GM 60 ML ORAL</t>
  </si>
  <si>
    <t>15.75</t>
  </si>
  <si>
    <t>27000289</t>
  </si>
  <si>
    <t>CATH KIT URETHRAL A</t>
  </si>
  <si>
    <t>15.81</t>
  </si>
  <si>
    <t>30000408</t>
  </si>
  <si>
    <t>H PYLORI QUAL</t>
  </si>
  <si>
    <t>15.84</t>
  </si>
  <si>
    <t>25003720</t>
  </si>
  <si>
    <t>VYTORIN 10/10mg TAB</t>
  </si>
  <si>
    <t>25003722</t>
  </si>
  <si>
    <t>VYTORIN 10/40mg TAB</t>
  </si>
  <si>
    <t>25003723</t>
  </si>
  <si>
    <t>VYTORIN 10/80mg TAB</t>
  </si>
  <si>
    <t>25002811</t>
  </si>
  <si>
    <t>TUCKS PAD</t>
  </si>
  <si>
    <t>15.87</t>
  </si>
  <si>
    <t>25003232</t>
  </si>
  <si>
    <t>SOMA 350MG TAB</t>
  </si>
  <si>
    <t>15.90</t>
  </si>
  <si>
    <t>25004792</t>
  </si>
  <si>
    <t>BELSOMRA TAB [5MG]</t>
  </si>
  <si>
    <t>15.91</t>
  </si>
  <si>
    <t>25004364</t>
  </si>
  <si>
    <t>ULORIC 40MG TAB</t>
  </si>
  <si>
    <t>15.97</t>
  </si>
  <si>
    <t>25004363</t>
  </si>
  <si>
    <t>ULORIC 80MG TAB</t>
  </si>
  <si>
    <t>25003350</t>
  </si>
  <si>
    <t>ZETIA 10 MG TAB</t>
  </si>
  <si>
    <t>15.99</t>
  </si>
  <si>
    <t>25003375</t>
  </si>
  <si>
    <t>CORTISPORIN OTIC  SUSP</t>
  </si>
  <si>
    <t>150.95</t>
  </si>
  <si>
    <t>25000807</t>
  </si>
  <si>
    <t>CORTISPORIN OTIC 10ML SOLN</t>
  </si>
  <si>
    <t>25002736</t>
  </si>
  <si>
    <t>TOPICORT 0.25% 60GM CRM</t>
  </si>
  <si>
    <t>151.75</t>
  </si>
  <si>
    <t>25002866</t>
  </si>
  <si>
    <t>VEXOL 1% 5ML  SUSP OPTH</t>
  </si>
  <si>
    <t>153.22</t>
  </si>
  <si>
    <t>25001026</t>
  </si>
  <si>
    <t>DIPROLENE AF 0.05% 15GM CRM</t>
  </si>
  <si>
    <t>153.39</t>
  </si>
  <si>
    <t>25004367</t>
  </si>
  <si>
    <t>MEGACE 625MG/5ML SUSP</t>
  </si>
  <si>
    <t>1536.22</t>
  </si>
  <si>
    <t>25000728</t>
  </si>
  <si>
    <t>CLOBETASOL PROP 0.05% 25ML S</t>
  </si>
  <si>
    <t>154.42</t>
  </si>
  <si>
    <t>25004092</t>
  </si>
  <si>
    <t>SALEX CRM 400MG</t>
  </si>
  <si>
    <t>155.24</t>
  </si>
  <si>
    <t>25003726</t>
  </si>
  <si>
    <t>GYANZOLE-1 2% VAG CRM</t>
  </si>
  <si>
    <t>155.53</t>
  </si>
  <si>
    <t>63600127</t>
  </si>
  <si>
    <t>PNEUMOVAX 23 0.5ML INJ</t>
  </si>
  <si>
    <t>155.67</t>
  </si>
  <si>
    <t>25002129</t>
  </si>
  <si>
    <t>OPTIVAR 0.05% 6ML OPTH SOLN</t>
  </si>
  <si>
    <t>155.70</t>
  </si>
  <si>
    <t>63600073</t>
  </si>
  <si>
    <t>IMMUNE GLOBULIN IV 10GM</t>
  </si>
  <si>
    <t>1567.56</t>
  </si>
  <si>
    <t>25004796</t>
  </si>
  <si>
    <t>AZELASTINE NASAL SPRY</t>
  </si>
  <si>
    <t>157.28</t>
  </si>
  <si>
    <t>25800079</t>
  </si>
  <si>
    <t>GLEEVEC 100MG CAP</t>
  </si>
  <si>
    <t>157.31</t>
  </si>
  <si>
    <t>25004294</t>
  </si>
  <si>
    <t>ORENCIA 250MG VIAL</t>
  </si>
  <si>
    <t>1574.35</t>
  </si>
  <si>
    <t>25004516</t>
  </si>
  <si>
    <t>BUTRANS 10MCG/HR PATCH</t>
  </si>
  <si>
    <t>158.05</t>
  </si>
  <si>
    <t>25000068</t>
  </si>
  <si>
    <t>ACYCLOVIR SUSP200MG/5ML</t>
  </si>
  <si>
    <t>158.13</t>
  </si>
  <si>
    <t>25004790</t>
  </si>
  <si>
    <t>ANORO ELLIPTA</t>
  </si>
  <si>
    <t>158.68</t>
  </si>
  <si>
    <t>25004278</t>
  </si>
  <si>
    <t>PROCRIT 40,000 U/ML INJ</t>
  </si>
  <si>
    <t>1582.48</t>
  </si>
  <si>
    <t>25000062</t>
  </si>
  <si>
    <t>ACULAR 0.5% 5ML OPTH</t>
  </si>
  <si>
    <t>159.62</t>
  </si>
  <si>
    <t>27001913</t>
  </si>
  <si>
    <t>YUEH CATH/NEEDLE</t>
  </si>
  <si>
    <t>16.00</t>
  </si>
  <si>
    <t>30100005</t>
  </si>
  <si>
    <t>FOLATE</t>
  </si>
  <si>
    <t>16.01</t>
  </si>
  <si>
    <t>25003863</t>
  </si>
  <si>
    <t>ACTOPLUS MET 500/15mg TAB</t>
  </si>
  <si>
    <t>16.05</t>
  </si>
  <si>
    <t>25003864</t>
  </si>
  <si>
    <t>ACTOPLUS MET 850/15mg TAB</t>
  </si>
  <si>
    <t>25004675</t>
  </si>
  <si>
    <t>ARTIFICIAL TEARS SOL 15ML</t>
  </si>
  <si>
    <t>16.13</t>
  </si>
  <si>
    <t>25003886</t>
  </si>
  <si>
    <t>VESICARE 10mg TAB</t>
  </si>
  <si>
    <t>16.17</t>
  </si>
  <si>
    <t>25003885</t>
  </si>
  <si>
    <t>VESICARE 5mg TAB</t>
  </si>
  <si>
    <t>25002764</t>
  </si>
  <si>
    <t>TRIAMCNLN 0.025% 15 GM CRM</t>
  </si>
  <si>
    <t>16.24</t>
  </si>
  <si>
    <t>25001174</t>
  </si>
  <si>
    <t>ERYTHROMYCIN BASE 250MG TAB</t>
  </si>
  <si>
    <t>16.27</t>
  </si>
  <si>
    <t>25004339</t>
  </si>
  <si>
    <t>PRISTIQ 100MG TAB</t>
  </si>
  <si>
    <t>16.31</t>
  </si>
  <si>
    <t>25004338</t>
  </si>
  <si>
    <t>PRISTIQ 50MG TAB</t>
  </si>
  <si>
    <t>25003717</t>
  </si>
  <si>
    <t>LUNESTA 1mg TAB</t>
  </si>
  <si>
    <t>16.33</t>
  </si>
  <si>
    <t>25000056</t>
  </si>
  <si>
    <t>ACTONEL 5MG TAB</t>
  </si>
  <si>
    <t>16.35</t>
  </si>
  <si>
    <t>30000697</t>
  </si>
  <si>
    <t>PTH-INTACT</t>
  </si>
  <si>
    <t>25000399</t>
  </si>
  <si>
    <t>BIAXIN 250MG TAB</t>
  </si>
  <si>
    <t>16.36</t>
  </si>
  <si>
    <t>25003174</t>
  </si>
  <si>
    <t>MINERAL OIL</t>
  </si>
  <si>
    <t>16.41</t>
  </si>
  <si>
    <t>30000135</t>
  </si>
  <si>
    <t>HCG SERUM</t>
  </si>
  <si>
    <t>16.43</t>
  </si>
  <si>
    <t>20000060</t>
  </si>
  <si>
    <t>AMIKACIN</t>
  </si>
  <si>
    <t>16.45</t>
  </si>
  <si>
    <t>30100004</t>
  </si>
  <si>
    <t>B12</t>
  </si>
  <si>
    <t>25003032</t>
  </si>
  <si>
    <t>CEFAZOLIN COD 1GM INJ</t>
  </si>
  <si>
    <t>25002158</t>
  </si>
  <si>
    <t>OXYCONTIN 40MG TAB</t>
  </si>
  <si>
    <t>25004631</t>
  </si>
  <si>
    <t>RISPERIDONE-M 3MG TAB</t>
  </si>
  <si>
    <t>16.49</t>
  </si>
  <si>
    <t>25000471</t>
  </si>
  <si>
    <t>CALADRYL 6OZ LOTN</t>
  </si>
  <si>
    <t>16.55</t>
  </si>
  <si>
    <t>25004469</t>
  </si>
  <si>
    <t>KOMBIGLYZE 5/1000MG TAB</t>
  </si>
  <si>
    <t>16.56</t>
  </si>
  <si>
    <t>25004468</t>
  </si>
  <si>
    <t>KOMBIGLYZE 5/500MG TAB</t>
  </si>
  <si>
    <t>25004474</t>
  </si>
  <si>
    <t>ONGLYZA 2.5MG TAB</t>
  </si>
  <si>
    <t>25004475</t>
  </si>
  <si>
    <t>ONGLYZA 5MG TAB</t>
  </si>
  <si>
    <t>25004737</t>
  </si>
  <si>
    <t>MYRBETRIQ 25 MG TAB ER</t>
  </si>
  <si>
    <t>16.62</t>
  </si>
  <si>
    <t>27400072</t>
  </si>
  <si>
    <t>POUCH-DRAINABLE  CUT-TO-FIT  #</t>
  </si>
  <si>
    <t>16.67</t>
  </si>
  <si>
    <t>25000509</t>
  </si>
  <si>
    <t>CARBAMIDE 15ML OTIC SOLN</t>
  </si>
  <si>
    <t>16.68</t>
  </si>
  <si>
    <t>30000064</t>
  </si>
  <si>
    <t>AMMONIA, BLOOD</t>
  </si>
  <si>
    <t>16.72</t>
  </si>
  <si>
    <t>25004405</t>
  </si>
  <si>
    <t>ANBESOL 10% LIQ 12ML</t>
  </si>
  <si>
    <t>25001414</t>
  </si>
  <si>
    <t>HEPARIN SOD 10MU/ML INJ</t>
  </si>
  <si>
    <t>25004627</t>
  </si>
  <si>
    <t>RISPERIDONE 4MG TAB</t>
  </si>
  <si>
    <t>16.76</t>
  </si>
  <si>
    <t>25001328</t>
  </si>
  <si>
    <t>FUROSEMIDE 10MG/ML 2ML INJ</t>
  </si>
  <si>
    <t>16.92</t>
  </si>
  <si>
    <t>25002566</t>
  </si>
  <si>
    <t>SPECTAZOLE 1%  15GM CREAM</t>
  </si>
  <si>
    <t>162.25</t>
  </si>
  <si>
    <t>25000595</t>
  </si>
  <si>
    <t>CELEXA 10MG/5ML LIQD</t>
  </si>
  <si>
    <t>164.61</t>
  </si>
  <si>
    <t>25002384</t>
  </si>
  <si>
    <t>PROZAC 20MG/5ML LIQ</t>
  </si>
  <si>
    <t>165.20</t>
  </si>
  <si>
    <t>25001113</t>
  </si>
  <si>
    <t>EFUDEX 5% SOLN</t>
  </si>
  <si>
    <t>165.86</t>
  </si>
  <si>
    <t>25004447</t>
  </si>
  <si>
    <t>NYSTATIN/TCA OINT 15 GM</t>
  </si>
  <si>
    <t>166.72</t>
  </si>
  <si>
    <t>25002108</t>
  </si>
  <si>
    <t>NYSTATIN/TRIAMCIN 15GM CRM</t>
  </si>
  <si>
    <t>25004292</t>
  </si>
  <si>
    <t>SOLARAZE 50GM GEL</t>
  </si>
  <si>
    <t>1661.24</t>
  </si>
  <si>
    <t>25001834</t>
  </si>
  <si>
    <t>MENTAX 1% 15GM CRM</t>
  </si>
  <si>
    <t>167.72</t>
  </si>
  <si>
    <t>25000337</t>
  </si>
  <si>
    <t>BACITRACIN 3.5GM OPTH OINT</t>
  </si>
  <si>
    <t>167.92</t>
  </si>
  <si>
    <t>25003395</t>
  </si>
  <si>
    <t>TWINRIX SYRNG</t>
  </si>
  <si>
    <t>169.57</t>
  </si>
  <si>
    <t>25000490</t>
  </si>
  <si>
    <t>CALMOSEPTINE TUBE 4OZ OINT</t>
  </si>
  <si>
    <t>17.00</t>
  </si>
  <si>
    <t>25003718</t>
  </si>
  <si>
    <t>LUNESTA 2mg TAB</t>
  </si>
  <si>
    <t>17.03</t>
  </si>
  <si>
    <t>25003719</t>
  </si>
  <si>
    <t>LUNESTA 3mg TAB</t>
  </si>
  <si>
    <t>25003076</t>
  </si>
  <si>
    <t>EES 400MG TAB</t>
  </si>
  <si>
    <t>17.07</t>
  </si>
  <si>
    <t>30000033</t>
  </si>
  <si>
    <t>ABO</t>
  </si>
  <si>
    <t>17.08</t>
  </si>
  <si>
    <t>39000019</t>
  </si>
  <si>
    <t>RH</t>
  </si>
  <si>
    <t>25001802</t>
  </si>
  <si>
    <t>MARINOL 5MG CAP</t>
  </si>
  <si>
    <t>17.17</t>
  </si>
  <si>
    <t>25004704</t>
  </si>
  <si>
    <t>AVEENO ANTI-ITCH LOTN</t>
  </si>
  <si>
    <t>17.36</t>
  </si>
  <si>
    <t>25001479</t>
  </si>
  <si>
    <t>HYDROXYZINE 25MG/ML 2ML INJ</t>
  </si>
  <si>
    <t>17.44</t>
  </si>
  <si>
    <t>25003667</t>
  </si>
  <si>
    <t>LUGOL'S SODIUM ORAL</t>
  </si>
  <si>
    <t>17.48</t>
  </si>
  <si>
    <t>30000679</t>
  </si>
  <si>
    <t>PROTEIN ELECTROPHORESI</t>
  </si>
  <si>
    <t>17.51</t>
  </si>
  <si>
    <t>25000342</t>
  </si>
  <si>
    <t>BACITRAC-NEO-POLY 15GM OINT</t>
  </si>
  <si>
    <t>17.53</t>
  </si>
  <si>
    <t>30000855</t>
  </si>
  <si>
    <t>TOMBRAMYCIN</t>
  </si>
  <si>
    <t>17.59</t>
  </si>
  <si>
    <t>25004506</t>
  </si>
  <si>
    <t>ZEASORB AF 2% POWD 71 GM</t>
  </si>
  <si>
    <t>17.64</t>
  </si>
  <si>
    <t>25004139</t>
  </si>
  <si>
    <t>EXFORGE 10/320MG TAB</t>
  </si>
  <si>
    <t>17.68</t>
  </si>
  <si>
    <t>25000206</t>
  </si>
  <si>
    <t>ANBESOL 0.25OZ MAX STRN</t>
  </si>
  <si>
    <t>17.70</t>
  </si>
  <si>
    <t>25002839</t>
  </si>
  <si>
    <t>VALTREX 1000MG TAB</t>
  </si>
  <si>
    <t>25003336</t>
  </si>
  <si>
    <t>AVEENO LOTION</t>
  </si>
  <si>
    <t>17.76</t>
  </si>
  <si>
    <t>25000492</t>
  </si>
  <si>
    <t>CAMPHOR/PEHNOL LIQ</t>
  </si>
  <si>
    <t>25002757</t>
  </si>
  <si>
    <t>TRIAMCINLN 0.1% 15 GM CR</t>
  </si>
  <si>
    <t>17.81</t>
  </si>
  <si>
    <t>25003244</t>
  </si>
  <si>
    <t>TRIAMCINOLONE 0.1% 15 GM OIN</t>
  </si>
  <si>
    <t>25004787</t>
  </si>
  <si>
    <t>TRINTELLIX 20 MG TAB</t>
  </si>
  <si>
    <t>17.82</t>
  </si>
  <si>
    <t>25003491</t>
  </si>
  <si>
    <t>DELSYM LIQ</t>
  </si>
  <si>
    <t>17.85</t>
  </si>
  <si>
    <t>25004550</t>
  </si>
  <si>
    <t>INTERMEZZO 3.5MG TAB</t>
  </si>
  <si>
    <t>17.96</t>
  </si>
  <si>
    <t>25001381</t>
  </si>
  <si>
    <t>GLYCOPYROLATE 2MG TAB</t>
  </si>
  <si>
    <t>17.98</t>
  </si>
  <si>
    <t>25004760</t>
  </si>
  <si>
    <t>GOLD BOND POWDER 283 GM</t>
  </si>
  <si>
    <t>25004060</t>
  </si>
  <si>
    <t>FENTORA 600MCG BU TAB</t>
  </si>
  <si>
    <t>171.36</t>
  </si>
  <si>
    <t>25003126</t>
  </si>
  <si>
    <t>FLUOCINONIDE 0.05% SOLN</t>
  </si>
  <si>
    <t>172.25</t>
  </si>
  <si>
    <t>43400102</t>
  </si>
  <si>
    <t>OT EVAL HIGH COMPLEX 60MIN</t>
  </si>
  <si>
    <t>172.28</t>
  </si>
  <si>
    <t>43400100</t>
  </si>
  <si>
    <t>OT EVAL LOW COMPLEX 30MIN</t>
  </si>
  <si>
    <t>43400101</t>
  </si>
  <si>
    <t>OT EVAL MOD COMPLEX 45MIN</t>
  </si>
  <si>
    <t>25004154</t>
  </si>
  <si>
    <t>AZASITE 1% OPTH SOLN 2.5ML</t>
  </si>
  <si>
    <t>173.21</t>
  </si>
  <si>
    <t>25001021</t>
  </si>
  <si>
    <t>DIPROLENE 0.05% 30ML LOTN</t>
  </si>
  <si>
    <t>174.81</t>
  </si>
  <si>
    <t>25004441</t>
  </si>
  <si>
    <t>ZYMAXID OPTH SOLN 2.5ML</t>
  </si>
  <si>
    <t>175.42</t>
  </si>
  <si>
    <t>25001900</t>
  </si>
  <si>
    <t>MIACALCIN NAS SPR</t>
  </si>
  <si>
    <t>175.96</t>
  </si>
  <si>
    <t>25003378</t>
  </si>
  <si>
    <t>CORDRAN 0.05% CRM 15 GM</t>
  </si>
  <si>
    <t>176.32</t>
  </si>
  <si>
    <t>25000785</t>
  </si>
  <si>
    <t>CORDRAN 0.05% LOTN 15 ML</t>
  </si>
  <si>
    <t>25004769</t>
  </si>
  <si>
    <t>FLUOCINONIDE 0.05% GEL</t>
  </si>
  <si>
    <t>176.75</t>
  </si>
  <si>
    <t>25000809</t>
  </si>
  <si>
    <t>CORTROSYN 0.25MG INJ</t>
  </si>
  <si>
    <t>177.87</t>
  </si>
  <si>
    <t>25004303</t>
  </si>
  <si>
    <t>RELISTOR 12MG/0.6ML ING</t>
  </si>
  <si>
    <t>178.00</t>
  </si>
  <si>
    <t>25004093</t>
  </si>
  <si>
    <t>SALEX LOTN 414GM</t>
  </si>
  <si>
    <t>178.07</t>
  </si>
  <si>
    <t>42400102</t>
  </si>
  <si>
    <t>PT EVAL HIGH 45 MIN</t>
  </si>
  <si>
    <t>178.16</t>
  </si>
  <si>
    <t>42400100</t>
  </si>
  <si>
    <t>PT EVAL LOW 20 MIN</t>
  </si>
  <si>
    <t>42400101</t>
  </si>
  <si>
    <t>PT EVAL MOD 30 MIN</t>
  </si>
  <si>
    <t>25001740</t>
  </si>
  <si>
    <t>LOPROX 0.77% GEL 45 GM</t>
  </si>
  <si>
    <t>179.46</t>
  </si>
  <si>
    <t>30000809</t>
  </si>
  <si>
    <t>SMEAR-STOOL WBC</t>
  </si>
  <si>
    <t>18.00</t>
  </si>
  <si>
    <t>25004728</t>
  </si>
  <si>
    <t>LINZESS 145 MCG CAP</t>
  </si>
  <si>
    <t>18.08</t>
  </si>
  <si>
    <t>25003938</t>
  </si>
  <si>
    <t>LOTRIMIN AF 2% SPRAY POW</t>
  </si>
  <si>
    <t>30000273</t>
  </si>
  <si>
    <t>CULTURE BLOOD</t>
  </si>
  <si>
    <t>18.09</t>
  </si>
  <si>
    <t>30001523</t>
  </si>
  <si>
    <t>URINALYSIS WITH MICRO</t>
  </si>
  <si>
    <t>18.16</t>
  </si>
  <si>
    <t>25002499</t>
  </si>
  <si>
    <t>SELSUN BLUE 1% SHAM</t>
  </si>
  <si>
    <t>18.18</t>
  </si>
  <si>
    <t>25001639</t>
  </si>
  <si>
    <t>LAMISIL 250MG TAB</t>
  </si>
  <si>
    <t>18.23</t>
  </si>
  <si>
    <t>25002561</t>
  </si>
  <si>
    <t>SOLU-MEDROL 40MG INJ</t>
  </si>
  <si>
    <t>18.25</t>
  </si>
  <si>
    <t>25003987</t>
  </si>
  <si>
    <t>FOSRENOL 1000MG CHEW TAB</t>
  </si>
  <si>
    <t>18.32</t>
  </si>
  <si>
    <t>30002021</t>
  </si>
  <si>
    <t>DRUG SCREEN QUANTITATIVE ALCOHOLS</t>
  </si>
  <si>
    <t>18.34</t>
  </si>
  <si>
    <t>25001801</t>
  </si>
  <si>
    <t>MARINOL 2.5MG CAP</t>
  </si>
  <si>
    <t>30000842</t>
  </si>
  <si>
    <t>THY STM HORMONE (TSH)</t>
  </si>
  <si>
    <t>25002028</t>
  </si>
  <si>
    <t>NEUTROGEN T/SAL SHAM</t>
  </si>
  <si>
    <t>18.39</t>
  </si>
  <si>
    <t>25004352</t>
  </si>
  <si>
    <t>PROTONIX 40MG SUSP PKT</t>
  </si>
  <si>
    <t>25002373</t>
  </si>
  <si>
    <t>PROTONIX IV 40MG</t>
  </si>
  <si>
    <t>18.40</t>
  </si>
  <si>
    <t>25004612</t>
  </si>
  <si>
    <t>OLANZAPINE 5MG TAB</t>
  </si>
  <si>
    <t>18.50</t>
  </si>
  <si>
    <t>25001329</t>
  </si>
  <si>
    <t>FUROSEMIDE 40 MG / 4 ML INJ</t>
  </si>
  <si>
    <t>18.52</t>
  </si>
  <si>
    <t>25001215</t>
  </si>
  <si>
    <t>EUCERIN CRM 4OZ</t>
  </si>
  <si>
    <t>18.57</t>
  </si>
  <si>
    <t>25002755</t>
  </si>
  <si>
    <t>TRIAMCINLN 0.025% OINT 15GM</t>
  </si>
  <si>
    <t>25003588</t>
  </si>
  <si>
    <t>ARIMIDEX 1mg TAB</t>
  </si>
  <si>
    <t>18.63</t>
  </si>
  <si>
    <t>30000618</t>
  </si>
  <si>
    <t>OCCULT BLOOD, FECES</t>
  </si>
  <si>
    <t>18.64</t>
  </si>
  <si>
    <t>63600135</t>
  </si>
  <si>
    <t>PROCHLORPERAZ MAL 25MG SUPP</t>
  </si>
  <si>
    <t>18.76</t>
  </si>
  <si>
    <t>25002064</t>
  </si>
  <si>
    <t>NITROGLYCERIN PATCH 0.3MG</t>
  </si>
  <si>
    <t>18.82</t>
  </si>
  <si>
    <t>25003862</t>
  </si>
  <si>
    <t>ROZEREM 8mg TAB</t>
  </si>
  <si>
    <t>25000616</t>
  </si>
  <si>
    <t>CETAPHIL LOT</t>
  </si>
  <si>
    <t>18.87</t>
  </si>
  <si>
    <t>25003880</t>
  </si>
  <si>
    <t>ENABLEX 15mg TAB</t>
  </si>
  <si>
    <t>18.90</t>
  </si>
  <si>
    <t>25003879</t>
  </si>
  <si>
    <t>ENABLEX 7.5mg TAB</t>
  </si>
  <si>
    <t>25003905</t>
  </si>
  <si>
    <t>LOVENOX 150mg INJ</t>
  </si>
  <si>
    <t>180.76</t>
  </si>
  <si>
    <t>25000709</t>
  </si>
  <si>
    <t>CLEOCIN/D5W 900/50 IV</t>
  </si>
  <si>
    <t>181.24</t>
  </si>
  <si>
    <t>25002632</t>
  </si>
  <si>
    <t>TASMAR 100MG TAB</t>
  </si>
  <si>
    <t>182.70</t>
  </si>
  <si>
    <t>25003288</t>
  </si>
  <si>
    <t>ZOSYN 2.25 GM IVPB</t>
  </si>
  <si>
    <t>183.08</t>
  </si>
  <si>
    <t>25001116</t>
  </si>
  <si>
    <t>ELIMITE 5% 60GM CRM</t>
  </si>
  <si>
    <t>183.25</t>
  </si>
  <si>
    <t>32000000</t>
  </si>
  <si>
    <t>ABDOMEN 1 VIEW</t>
  </si>
  <si>
    <t>183.80</t>
  </si>
  <si>
    <t>32000030</t>
  </si>
  <si>
    <t>CERVICAL SPINE 3-VIEWS</t>
  </si>
  <si>
    <t>32000033</t>
  </si>
  <si>
    <t>CHEST 1 VIEW</t>
  </si>
  <si>
    <t>32000034</t>
  </si>
  <si>
    <t>CHEST 2 VIEWS</t>
  </si>
  <si>
    <t>32000057</t>
  </si>
  <si>
    <t>FINGERS UNILATERAL</t>
  </si>
  <si>
    <t>32000062</t>
  </si>
  <si>
    <t>FOOT MIN 3 VIEWS</t>
  </si>
  <si>
    <t>32000067</t>
  </si>
  <si>
    <t>HAND UNILATERAL</t>
  </si>
  <si>
    <t>32000102</t>
  </si>
  <si>
    <t>HEEL UNILATERAL</t>
  </si>
  <si>
    <t>32000161</t>
  </si>
  <si>
    <t>HIP 1 VIEW</t>
  </si>
  <si>
    <t>32000069</t>
  </si>
  <si>
    <t>HIP UNILATERAL 2 VIEW</t>
  </si>
  <si>
    <t>32000079</t>
  </si>
  <si>
    <t>KNEE 1 2 VIEW</t>
  </si>
  <si>
    <t>32000087</t>
  </si>
  <si>
    <t>LUMBAR SPINE 2 3 VIEW</t>
  </si>
  <si>
    <t>32000106</t>
  </si>
  <si>
    <t>PELVIS (AP)</t>
  </si>
  <si>
    <t>32000115</t>
  </si>
  <si>
    <t>RIBS UNILATERAL</t>
  </si>
  <si>
    <t>32000119</t>
  </si>
  <si>
    <t>SACRUM (COCCYX)</t>
  </si>
  <si>
    <t>32000124</t>
  </si>
  <si>
    <t>SHOULDER 2 VIEW</t>
  </si>
  <si>
    <t>32000152</t>
  </si>
  <si>
    <t>WRIST 3 VIEWS</t>
  </si>
  <si>
    <t>32000167</t>
  </si>
  <si>
    <t>WRIST MIN 2 VIEWS</t>
  </si>
  <si>
    <t>25003488</t>
  </si>
  <si>
    <t>PREMPRO LOW DOSE 0.45/1.5MG</t>
  </si>
  <si>
    <t>183.96</t>
  </si>
  <si>
    <t>25002716</t>
  </si>
  <si>
    <t>TIMOLOL MAL 0.25% 5ML XE</t>
  </si>
  <si>
    <t>184.71</t>
  </si>
  <si>
    <t>25000345</t>
  </si>
  <si>
    <t>BACTROBAN 2% 15GM CRM</t>
  </si>
  <si>
    <t>184.90</t>
  </si>
  <si>
    <t>25000980</t>
  </si>
  <si>
    <t>DIFLUCAN 200MG/100ML IV</t>
  </si>
  <si>
    <t>186.83</t>
  </si>
  <si>
    <t>25001673</t>
  </si>
  <si>
    <t>LEVOTHYROXINE 200MCG INJ</t>
  </si>
  <si>
    <t>187.38</t>
  </si>
  <si>
    <t>32000298</t>
  </si>
  <si>
    <t>CT ABDOMEN PELVIS WO CONTRAST</t>
  </si>
  <si>
    <t>1886.84</t>
  </si>
  <si>
    <t>25000727</t>
  </si>
  <si>
    <t>CLOBETASOL PROP 0.05% 15GM C</t>
  </si>
  <si>
    <t>189.52</t>
  </si>
  <si>
    <t>25004472</t>
  </si>
  <si>
    <t>BABY CORN STARCH 624GM POW</t>
  </si>
  <si>
    <t>189.90</t>
  </si>
  <si>
    <t>63600006</t>
  </si>
  <si>
    <t>ALKERAN 2MG TAB</t>
  </si>
  <si>
    <t>19.02</t>
  </si>
  <si>
    <t>25001083</t>
  </si>
  <si>
    <t>DRYSOL 20% SOLN</t>
  </si>
  <si>
    <t>19.03</t>
  </si>
  <si>
    <t>30000360</t>
  </si>
  <si>
    <t>FERRITIN</t>
  </si>
  <si>
    <t>19.21</t>
  </si>
  <si>
    <t>25003680</t>
  </si>
  <si>
    <t>XOPENEX 1.25MG/3ML INH</t>
  </si>
  <si>
    <t>19.39</t>
  </si>
  <si>
    <t>25002939</t>
  </si>
  <si>
    <t>XOPENEX U/D NEBULE</t>
  </si>
  <si>
    <t>25002301</t>
  </si>
  <si>
    <t>PREPARATION H 1OZ OINT</t>
  </si>
  <si>
    <t>19.42</t>
  </si>
  <si>
    <t>25000977</t>
  </si>
  <si>
    <t>DIFLUCAN 150MG TAB</t>
  </si>
  <si>
    <t>19.51</t>
  </si>
  <si>
    <t>25004042</t>
  </si>
  <si>
    <t>NITRODUR 0.8MG/HR PATCH</t>
  </si>
  <si>
    <t>19.56</t>
  </si>
  <si>
    <t>25000228</t>
  </si>
  <si>
    <t>AQUANIL 16OZ LOTN</t>
  </si>
  <si>
    <t>19.60</t>
  </si>
  <si>
    <t>25001606</t>
  </si>
  <si>
    <t>KETOROLAC 30MG/ML 1ML INJ</t>
  </si>
  <si>
    <t>19.66</t>
  </si>
  <si>
    <t>25002315</t>
  </si>
  <si>
    <t>PRINCIPEN 250MG/5ML SUSP</t>
  </si>
  <si>
    <t>19.71</t>
  </si>
  <si>
    <t>25003338</t>
  </si>
  <si>
    <t>CAPSAICIN CRM .025% CRM 60GM</t>
  </si>
  <si>
    <t>19.73</t>
  </si>
  <si>
    <t>25004729</t>
  </si>
  <si>
    <t>NAMENDA XR 14 MG CAP</t>
  </si>
  <si>
    <t>19.82</t>
  </si>
  <si>
    <t>25004730</t>
  </si>
  <si>
    <t>NAMENDA XR 21 MG CAP</t>
  </si>
  <si>
    <t>25004731</t>
  </si>
  <si>
    <t>NAMENDA XR 28 MG CAP</t>
  </si>
  <si>
    <t>25004732</t>
  </si>
  <si>
    <t>NAMENDA XR 7 MG CAP</t>
  </si>
  <si>
    <t>25000195</t>
  </si>
  <si>
    <t>AMPICILLIN 1GM INJ</t>
  </si>
  <si>
    <t>19.91</t>
  </si>
  <si>
    <t>25004548</t>
  </si>
  <si>
    <t>NUEDEXTA 20/10MG CAP</t>
  </si>
  <si>
    <t>19.94</t>
  </si>
  <si>
    <t>25800084</t>
  </si>
  <si>
    <t>ZYPREXA ZYDIS 5MG</t>
  </si>
  <si>
    <t>19.98</t>
  </si>
  <si>
    <t>25004560</t>
  </si>
  <si>
    <t>INVANZ 1GM INJ</t>
  </si>
  <si>
    <t>191.94</t>
  </si>
  <si>
    <t>25000706</t>
  </si>
  <si>
    <t>CLEOCIN VAGINAL 2% 40GM CRM</t>
  </si>
  <si>
    <t>192.45</t>
  </si>
  <si>
    <t>30100000</t>
  </si>
  <si>
    <t>BNP</t>
  </si>
  <si>
    <t>194.48</t>
  </si>
  <si>
    <t>25000882</t>
  </si>
  <si>
    <t>DEMEROL 50MG/ML 1ML AMP</t>
  </si>
  <si>
    <t>20.00</t>
  </si>
  <si>
    <t>63600055</t>
  </si>
  <si>
    <t>FENTANYL 2ML INJ</t>
  </si>
  <si>
    <t>25003739</t>
  </si>
  <si>
    <t>HYDROMORPHONE 2MG/ML 20ML VI</t>
  </si>
  <si>
    <t>25004673</t>
  </si>
  <si>
    <t>LORAZEPAM 2MG/ML INJ</t>
  </si>
  <si>
    <t>25003409</t>
  </si>
  <si>
    <t>MIDAZOLAM 2MG/2ML 2ML INJ</t>
  </si>
  <si>
    <t>25001936</t>
  </si>
  <si>
    <t>MORPH SULF 10MG/ML SYRG</t>
  </si>
  <si>
    <t>25001453</t>
  </si>
  <si>
    <t>HYDROCORTISONE 1% 30GM CRM</t>
  </si>
  <si>
    <t>20.08</t>
  </si>
  <si>
    <t>25003201</t>
  </si>
  <si>
    <t>POLYSPORIN OINT 15GM</t>
  </si>
  <si>
    <t>25004786</t>
  </si>
  <si>
    <t>XARELTO 10 MG</t>
  </si>
  <si>
    <t>20.14</t>
  </si>
  <si>
    <t>25004571</t>
  </si>
  <si>
    <t>XARELTO 15MG TAB</t>
  </si>
  <si>
    <t>25004572</t>
  </si>
  <si>
    <t>XARELTO 20MG TAB</t>
  </si>
  <si>
    <t>25001937</t>
  </si>
  <si>
    <t>MORPH SULF 4MG/ML SYRG</t>
  </si>
  <si>
    <t>20.16</t>
  </si>
  <si>
    <t>25001938</t>
  </si>
  <si>
    <t>MORPH SULF 8MG/ML SYRG</t>
  </si>
  <si>
    <t>25001944</t>
  </si>
  <si>
    <t>MORPHINE SULF 15MG/ML 20ML I</t>
  </si>
  <si>
    <t>25000978</t>
  </si>
  <si>
    <t>DIFLUCAN 200MG TAB</t>
  </si>
  <si>
    <t>20.17</t>
  </si>
  <si>
    <t>63600056</t>
  </si>
  <si>
    <t>FENTANYL 5ML INJ</t>
  </si>
  <si>
    <t>20.18</t>
  </si>
  <si>
    <t>25003793</t>
  </si>
  <si>
    <t>ZEMPLAR 2mcg/ml INJ</t>
  </si>
  <si>
    <t>25004358</t>
  </si>
  <si>
    <t>OPANA ER 30MG TAB</t>
  </si>
  <si>
    <t>20.30</t>
  </si>
  <si>
    <t>25004671</t>
  </si>
  <si>
    <t>HALOPERIDOL 5MG/ML INJ</t>
  </si>
  <si>
    <t>20.32</t>
  </si>
  <si>
    <t>25004036</t>
  </si>
  <si>
    <t>JANUVIA 100MG TAB</t>
  </si>
  <si>
    <t>20.35</t>
  </si>
  <si>
    <t>25004034</t>
  </si>
  <si>
    <t>JANUVIA 25 MG TAB</t>
  </si>
  <si>
    <t>25004035</t>
  </si>
  <si>
    <t>JANUVIA 50 MG TAB</t>
  </si>
  <si>
    <t>27000469</t>
  </si>
  <si>
    <t>DRESSING DUO DERM 4X4</t>
  </si>
  <si>
    <t>20.45</t>
  </si>
  <si>
    <t>25001641</t>
  </si>
  <si>
    <t>LANOXIN 0.25MG/ML 2ML INJ</t>
  </si>
  <si>
    <t>20.46</t>
  </si>
  <si>
    <t>25003587</t>
  </si>
  <si>
    <t>EMCYT 140mg CAP</t>
  </si>
  <si>
    <t>20.55</t>
  </si>
  <si>
    <t>25003664</t>
  </si>
  <si>
    <t>STRATTERA 10mg CAP</t>
  </si>
  <si>
    <t>20.71</t>
  </si>
  <si>
    <t>25004157</t>
  </si>
  <si>
    <t>STRATTERA 18MG CAP</t>
  </si>
  <si>
    <t>25003435</t>
  </si>
  <si>
    <t>STRATTERA 25mg CAP</t>
  </si>
  <si>
    <t>25004544</t>
  </si>
  <si>
    <t>NUCYNTA 150MG ER TAB</t>
  </si>
  <si>
    <t>20.76</t>
  </si>
  <si>
    <t>25001122</t>
  </si>
  <si>
    <t>ELOCON 0.1% 60ML LOTN</t>
  </si>
  <si>
    <t>200.51</t>
  </si>
  <si>
    <t>25003056</t>
  </si>
  <si>
    <t>CLOBETASOL PROP 30GM EMOL CR</t>
  </si>
  <si>
    <t>200.76</t>
  </si>
  <si>
    <t>25002720</t>
  </si>
  <si>
    <t>TIMOLOL MAL 0.5% 5ML SOLGEL</t>
  </si>
  <si>
    <t>201.51</t>
  </si>
  <si>
    <t>25004777</t>
  </si>
  <si>
    <t>BREO ELLIPTA 100/25</t>
  </si>
  <si>
    <t>202.79</t>
  </si>
  <si>
    <t>25000298</t>
  </si>
  <si>
    <t>AUGMENTIN 250MG/5ML 75CC SUS</t>
  </si>
  <si>
    <t>203.22</t>
  </si>
  <si>
    <t>25002281</t>
  </si>
  <si>
    <t>PRED MILD 0.12% OPTH SOLN 5 ML</t>
  </si>
  <si>
    <t>204.32</t>
  </si>
  <si>
    <t>25004551</t>
  </si>
  <si>
    <t>BYDUREON 2MG INJ</t>
  </si>
  <si>
    <t>209.60</t>
  </si>
  <si>
    <t>25002192</t>
  </si>
  <si>
    <t>PEPTO BISMOL 120ML SUSP</t>
  </si>
  <si>
    <t>21.00</t>
  </si>
  <si>
    <t>25002491</t>
  </si>
  <si>
    <t>SARNA LOT PMP 7.5OZ</t>
  </si>
  <si>
    <t>21.07</t>
  </si>
  <si>
    <t>30000118</t>
  </si>
  <si>
    <t>ARTERIAL BLOOD GASES (ABG)</t>
  </si>
  <si>
    <t>21.12</t>
  </si>
  <si>
    <t>25004635</t>
  </si>
  <si>
    <t>QUETIAPINE 200MG TAB</t>
  </si>
  <si>
    <t>21.13</t>
  </si>
  <si>
    <t>25001640</t>
  </si>
  <si>
    <t>LAMISIL 1% CRM 15 GM</t>
  </si>
  <si>
    <t>21.26</t>
  </si>
  <si>
    <t>25004757</t>
  </si>
  <si>
    <t>NEUTROGENA T/GEL SHAM 251 ML</t>
  </si>
  <si>
    <t>21.29</t>
  </si>
  <si>
    <t>25004427</t>
  </si>
  <si>
    <t>EXALGO 8MG TAB</t>
  </si>
  <si>
    <t>21.30</t>
  </si>
  <si>
    <t>25001472</t>
  </si>
  <si>
    <t>HYDROMORPHONE HCL INJ 4MG</t>
  </si>
  <si>
    <t>25003311</t>
  </si>
  <si>
    <t>HYDROXYZINE 50MG/ML INJ</t>
  </si>
  <si>
    <t>21.38</t>
  </si>
  <si>
    <t>25002471</t>
  </si>
  <si>
    <t>ROMAZICON 0.1MG/ML 5ML INJ</t>
  </si>
  <si>
    <t>21.39</t>
  </si>
  <si>
    <t>30001929</t>
  </si>
  <si>
    <t>LACTOFERRIN QUAL STOOL</t>
  </si>
  <si>
    <t>21.42</t>
  </si>
  <si>
    <t>25003669</t>
  </si>
  <si>
    <t>DECLOMYCIN 300mg TAB</t>
  </si>
  <si>
    <t>21.51</t>
  </si>
  <si>
    <t>30000215</t>
  </si>
  <si>
    <t>CLOSTRIDIUM DIFFICILE TOXIN</t>
  </si>
  <si>
    <t>21.55</t>
  </si>
  <si>
    <t>25003103</t>
  </si>
  <si>
    <t>HYDROMORPHONE HCL INJ 2 MG</t>
  </si>
  <si>
    <t>21.60</t>
  </si>
  <si>
    <t>25004809</t>
  </si>
  <si>
    <t>PREVIDENT PLUS 5000 DENTAL PASTE</t>
  </si>
  <si>
    <t>21.66</t>
  </si>
  <si>
    <t>25003650</t>
  </si>
  <si>
    <t>SANDIMMUNE 100mg CAP</t>
  </si>
  <si>
    <t>25003353</t>
  </si>
  <si>
    <t>ZITHROMAX 500 MG TAB</t>
  </si>
  <si>
    <t>21.79</t>
  </si>
  <si>
    <t>25000753</t>
  </si>
  <si>
    <t>CLOTRIMAZOLE 1% 15GM CRM</t>
  </si>
  <si>
    <t>21.90</t>
  </si>
  <si>
    <t>25004705</t>
  </si>
  <si>
    <t>INVOKANA 100 MG TAB</t>
  </si>
  <si>
    <t>21.94</t>
  </si>
  <si>
    <t>25004706</t>
  </si>
  <si>
    <t>INVOKANA 300 MG TAB</t>
  </si>
  <si>
    <t>25001123</t>
  </si>
  <si>
    <t>EMADINE 0.05% 5ML OPTH SOLN</t>
  </si>
  <si>
    <t>210.26</t>
  </si>
  <si>
    <t>25004061</t>
  </si>
  <si>
    <t>FENTORA 800 MCG BU TAB</t>
  </si>
  <si>
    <t>211.14</t>
  </si>
  <si>
    <t>25000806</t>
  </si>
  <si>
    <t>CORTISPORIN OINT 15GM</t>
  </si>
  <si>
    <t>213.70</t>
  </si>
  <si>
    <t>25002453</t>
  </si>
  <si>
    <t>RIFADIN 600MG INJ</t>
  </si>
  <si>
    <t>213.75</t>
  </si>
  <si>
    <t>25001314</t>
  </si>
  <si>
    <t>FML 0.1% OPTH OINT</t>
  </si>
  <si>
    <t>214.04</t>
  </si>
  <si>
    <t>25004521</t>
  </si>
  <si>
    <t>ALPHAGAN P 0.1% 5ML OPTH SOL</t>
  </si>
  <si>
    <t>214.69</t>
  </si>
  <si>
    <t>25003795</t>
  </si>
  <si>
    <t>CELLCEPT 200mg/ml SUSP</t>
  </si>
  <si>
    <t>2155.30</t>
  </si>
  <si>
    <t>30000375</t>
  </si>
  <si>
    <t>FSH</t>
  </si>
  <si>
    <t>22.22</t>
  </si>
  <si>
    <t>30000687</t>
  </si>
  <si>
    <t>PROTHROMBIN TIME</t>
  </si>
  <si>
    <t>22.48</t>
  </si>
  <si>
    <t>30000304</t>
  </si>
  <si>
    <t>DILANTIN/PHENYTOIN</t>
  </si>
  <si>
    <t>22.49</t>
  </si>
  <si>
    <t>25003434</t>
  </si>
  <si>
    <t>STRATTERA 40mg CAP</t>
  </si>
  <si>
    <t>22.51</t>
  </si>
  <si>
    <t>25003433</t>
  </si>
  <si>
    <t>STRATTERA 60mg CAP</t>
  </si>
  <si>
    <t>25004613</t>
  </si>
  <si>
    <t>OLANZAPINE 7.5MG TAB</t>
  </si>
  <si>
    <t>22.52</t>
  </si>
  <si>
    <t>25003747</t>
  </si>
  <si>
    <t>PREVACID 15mg  SOLUTAB</t>
  </si>
  <si>
    <t>22.57</t>
  </si>
  <si>
    <t>25003670</t>
  </si>
  <si>
    <t>PREVACID 30mg SOLUTAB</t>
  </si>
  <si>
    <t>30000302</t>
  </si>
  <si>
    <t>DIGOXIN</t>
  </si>
  <si>
    <t>22.58</t>
  </si>
  <si>
    <t>25001984</t>
  </si>
  <si>
    <t>NAPHCON-A 15ML OPTH SOLN</t>
  </si>
  <si>
    <t>22.63</t>
  </si>
  <si>
    <t>25002580</t>
  </si>
  <si>
    <t>SSD 1% 25GM  CREAM</t>
  </si>
  <si>
    <t>22.70</t>
  </si>
  <si>
    <t>25000769</t>
  </si>
  <si>
    <t>COLY-MYCIN S 5ML OTIC</t>
  </si>
  <si>
    <t>22.71</t>
  </si>
  <si>
    <t>25004566</t>
  </si>
  <si>
    <t>REFRESH OPTH SOLN 15ML</t>
  </si>
  <si>
    <t>22.87</t>
  </si>
  <si>
    <t>25000843</t>
  </si>
  <si>
    <t>CYCLOCORT 0.1% CRM 15GM</t>
  </si>
  <si>
    <t>221.68</t>
  </si>
  <si>
    <t>25001979</t>
  </si>
  <si>
    <t>NAFTIN 1% CRM 60 GM</t>
  </si>
  <si>
    <t>223.12</t>
  </si>
  <si>
    <t>25000707</t>
  </si>
  <si>
    <t>CLINDAMYCIN 100MG VAG SUPP</t>
  </si>
  <si>
    <t>225.32</t>
  </si>
  <si>
    <t>25003800</t>
  </si>
  <si>
    <t>ADVAIR 100 UD</t>
  </si>
  <si>
    <t>226.54</t>
  </si>
  <si>
    <t>25000077</t>
  </si>
  <si>
    <t>ADVAIR 250/50 MCG INH</t>
  </si>
  <si>
    <t>25004348</t>
  </si>
  <si>
    <t>ERYTHROMYCIIN GEL 30GM</t>
  </si>
  <si>
    <t>227.59</t>
  </si>
  <si>
    <t>25003059</t>
  </si>
  <si>
    <t>CLOBETASOL PROP OINT 15GM</t>
  </si>
  <si>
    <t>227.63</t>
  </si>
  <si>
    <t>25004031</t>
  </si>
  <si>
    <t>ALPHAGAN-P 0.15% 5MLG BTL</t>
  </si>
  <si>
    <t>228.22</t>
  </si>
  <si>
    <t>25001244</t>
  </si>
  <si>
    <t>FERRLECIT 12.5MG/ML INJ</t>
  </si>
  <si>
    <t>23.00</t>
  </si>
  <si>
    <t>25002553</t>
  </si>
  <si>
    <t>SODIUM CL 4MEQ/ML 30ML INJ</t>
  </si>
  <si>
    <t>25004529</t>
  </si>
  <si>
    <t>ANDRODERM 2MG PATCH</t>
  </si>
  <si>
    <t>23.20</t>
  </si>
  <si>
    <t>25004254</t>
  </si>
  <si>
    <t>OXYCONTIN 60MG TAB</t>
  </si>
  <si>
    <t>23.29</t>
  </si>
  <si>
    <t>25004557</t>
  </si>
  <si>
    <t>POLYSPORIN POWDER 10GM BTL</t>
  </si>
  <si>
    <t>25002560</t>
  </si>
  <si>
    <t>SOLU-MEDROL 125MG INJ</t>
  </si>
  <si>
    <t>23.30</t>
  </si>
  <si>
    <t>25000197</t>
  </si>
  <si>
    <t>AMPICILLIN SOD 2GM INJ</t>
  </si>
  <si>
    <t>23.34</t>
  </si>
  <si>
    <t>25002494</t>
  </si>
  <si>
    <t>SCOPOLAMINE 0.4MG/ML 1ML INJ</t>
  </si>
  <si>
    <t>23.36</t>
  </si>
  <si>
    <t>25000047</t>
  </si>
  <si>
    <t>ACTIDOSE-AQUA 25GM LQD</t>
  </si>
  <si>
    <t>23.38</t>
  </si>
  <si>
    <t>25000620</t>
  </si>
  <si>
    <t>CHARCOAL ACTIVATED 30GM POWD</t>
  </si>
  <si>
    <t>25000945</t>
  </si>
  <si>
    <t>DEXTROSE 50% PF SYRINGE</t>
  </si>
  <si>
    <t>23.39</t>
  </si>
  <si>
    <t>25003154</t>
  </si>
  <si>
    <t>METRONIDAZOLE 500MG BAG IV</t>
  </si>
  <si>
    <t>23.40</t>
  </si>
  <si>
    <t>25001051</t>
  </si>
  <si>
    <t>DOMEBORO PWD PKT</t>
  </si>
  <si>
    <t>23.43</t>
  </si>
  <si>
    <t>25004636</t>
  </si>
  <si>
    <t>QUETIAPINE 300MG TAB</t>
  </si>
  <si>
    <t>23.44</t>
  </si>
  <si>
    <t>25002105</t>
  </si>
  <si>
    <t>NYSTATIN SUSP 100,000U/ML</t>
  </si>
  <si>
    <t>23.72</t>
  </si>
  <si>
    <t>25002504</t>
  </si>
  <si>
    <t>SENOKOT SYRUP</t>
  </si>
  <si>
    <t>23.87</t>
  </si>
  <si>
    <t>25000896</t>
  </si>
  <si>
    <t>DEPO-MEDROL 40MG/ML 1ML INJ</t>
  </si>
  <si>
    <t>23.91</t>
  </si>
  <si>
    <t>25003919</t>
  </si>
  <si>
    <t>MICONAZOLE 2% CRM 30GM</t>
  </si>
  <si>
    <t>23.93</t>
  </si>
  <si>
    <t>25000036</t>
  </si>
  <si>
    <t>ACETYLCYSTEINE 10% 4ML SOLN</t>
  </si>
  <si>
    <t>23.95</t>
  </si>
  <si>
    <t>25004703</t>
  </si>
  <si>
    <t>SYMBRINZA OPTH SUSP</t>
  </si>
  <si>
    <t>231.42</t>
  </si>
  <si>
    <t>12000057</t>
  </si>
  <si>
    <t>NEUROPSYCHOLOGICAL TESTING W/D</t>
  </si>
  <si>
    <t>235.53</t>
  </si>
  <si>
    <t>25004279</t>
  </si>
  <si>
    <t>COMBIGAN OPTH SOLN 5ML</t>
  </si>
  <si>
    <t>235.62</t>
  </si>
  <si>
    <t>25004573</t>
  </si>
  <si>
    <t>BESIVANCE 0.6% OPTH SOLN 5ML</t>
  </si>
  <si>
    <t>235.93</t>
  </si>
  <si>
    <t>12000052</t>
  </si>
  <si>
    <t>PSYC TESTING</t>
  </si>
  <si>
    <t>237.90</t>
  </si>
  <si>
    <t>25002421</t>
  </si>
  <si>
    <t>REFRESH PM 3.5GM OPTH OINT</t>
  </si>
  <si>
    <t>24.00</t>
  </si>
  <si>
    <t>25002631</t>
  </si>
  <si>
    <t>TAMIFLU 75MG CAP</t>
  </si>
  <si>
    <t>24.07</t>
  </si>
  <si>
    <t>25002974</t>
  </si>
  <si>
    <t>ZIAGEN 300MG TAB</t>
  </si>
  <si>
    <t>24.27</t>
  </si>
  <si>
    <t>25004016</t>
  </si>
  <si>
    <t>STRATTERA 100MG CAP</t>
  </si>
  <si>
    <t>24.28</t>
  </si>
  <si>
    <t>25001590</t>
  </si>
  <si>
    <t>KENALOG-40 40MG/ML 1ML INJ</t>
  </si>
  <si>
    <t>24.36</t>
  </si>
  <si>
    <t>25001706</t>
  </si>
  <si>
    <t>LIDODERM 5% PATCH</t>
  </si>
  <si>
    <t>24.39</t>
  </si>
  <si>
    <t>25001176</t>
  </si>
  <si>
    <t>ERYTHROMYCIN BASE 500MG TAB</t>
  </si>
  <si>
    <t>24.53</t>
  </si>
  <si>
    <t>30000762</t>
  </si>
  <si>
    <t>RETICULOCYTE COUNT</t>
  </si>
  <si>
    <t>24.64</t>
  </si>
  <si>
    <t>25003108</t>
  </si>
  <si>
    <t>POTASSIUM CHLORIDE INJ 20MEQ</t>
  </si>
  <si>
    <t>24.68</t>
  </si>
  <si>
    <t>30000550</t>
  </si>
  <si>
    <t>LH</t>
  </si>
  <si>
    <t>24.72</t>
  </si>
  <si>
    <t>25004743</t>
  </si>
  <si>
    <t>SEROQUEL XR 150 MG TAB</t>
  </si>
  <si>
    <t>24.77</t>
  </si>
  <si>
    <t>25002207</t>
  </si>
  <si>
    <t>PHENERGAN 25MG SUPP</t>
  </si>
  <si>
    <t>24.79</t>
  </si>
  <si>
    <t>25002682</t>
  </si>
  <si>
    <t>THIAMINE 100MG/1ML 2ML INJ</t>
  </si>
  <si>
    <t>24.94</t>
  </si>
  <si>
    <t>25004038</t>
  </si>
  <si>
    <t>TAMIFLU SUSP 12MG/ML 25ML</t>
  </si>
  <si>
    <t>240.72</t>
  </si>
  <si>
    <t>25001543</t>
  </si>
  <si>
    <t>INS NOVOLIN 70/30 10ML INJ</t>
  </si>
  <si>
    <t>241.34</t>
  </si>
  <si>
    <t>25001546</t>
  </si>
  <si>
    <t>INS NOVOLIN N 10ML INJ</t>
  </si>
  <si>
    <t>25001547</t>
  </si>
  <si>
    <t>INS NOVOLIN R 10ML INJ</t>
  </si>
  <si>
    <t>25003712</t>
  </si>
  <si>
    <t>HUMULIN INJ 10cc</t>
  </si>
  <si>
    <t>241.67</t>
  </si>
  <si>
    <t>25001539</t>
  </si>
  <si>
    <t>INS HUMULIN 70/30 10ML INJ</t>
  </si>
  <si>
    <t>25001540</t>
  </si>
  <si>
    <t>INS HUMULIN N 10ML INJ</t>
  </si>
  <si>
    <t>25001761</t>
  </si>
  <si>
    <t>CLOTRIM/BETAMETH LOTN 30 ML</t>
  </si>
  <si>
    <t>244.58</t>
  </si>
  <si>
    <t>25000812</t>
  </si>
  <si>
    <t>COSOPT 10ML OPTH</t>
  </si>
  <si>
    <t>246.45</t>
  </si>
  <si>
    <t>25002190</t>
  </si>
  <si>
    <t>PEPCID 40MG/5ML SUSP</t>
  </si>
  <si>
    <t>247.45</t>
  </si>
  <si>
    <t>25003943</t>
  </si>
  <si>
    <t>ANDROID 10MG CAP</t>
  </si>
  <si>
    <t>249.04</t>
  </si>
  <si>
    <t>27000505</t>
  </si>
  <si>
    <t>E-CYL OXYGEN</t>
  </si>
  <si>
    <t>25.00</t>
  </si>
  <si>
    <t>25004567</t>
  </si>
  <si>
    <t>SYSTANE GEL OPTH</t>
  </si>
  <si>
    <t>25.12</t>
  </si>
  <si>
    <t>25004758</t>
  </si>
  <si>
    <t>XOPENEX 0.31 MG/3 ML INH</t>
  </si>
  <si>
    <t>27000260</t>
  </si>
  <si>
    <t>CATH FOLEY 14FR 2W 5CC</t>
  </si>
  <si>
    <t>25.14</t>
  </si>
  <si>
    <t>25004789</t>
  </si>
  <si>
    <t>MOUTHKOTE</t>
  </si>
  <si>
    <t>25.19</t>
  </si>
  <si>
    <t>25000774</t>
  </si>
  <si>
    <t>COMBIVIR 150-300MG TAB</t>
  </si>
  <si>
    <t>25.24</t>
  </si>
  <si>
    <t>30000303</t>
  </si>
  <si>
    <t>DIHYDROTESTOSTERONE</t>
  </si>
  <si>
    <t>25.30</t>
  </si>
  <si>
    <t>25001457</t>
  </si>
  <si>
    <t>HYDROCORTISONE 2.5% 30GM CRM</t>
  </si>
  <si>
    <t>25.40</t>
  </si>
  <si>
    <t>25001458</t>
  </si>
  <si>
    <t>HYDROCORTISONE 2.5% 30GM OIN</t>
  </si>
  <si>
    <t>25002483</t>
  </si>
  <si>
    <t>SANDOSTATIN 0.05MG/ML INJ</t>
  </si>
  <si>
    <t>25.47</t>
  </si>
  <si>
    <t>25004791</t>
  </si>
  <si>
    <t>BUDESONIDE NEB 0.5MG/2ML</t>
  </si>
  <si>
    <t>25.52</t>
  </si>
  <si>
    <t>25003912</t>
  </si>
  <si>
    <t>KEPPRA 100MG/ML SOL</t>
  </si>
  <si>
    <t>25.57</t>
  </si>
  <si>
    <t>30000675</t>
  </si>
  <si>
    <t>PROSTATIC SPECIFIC AG</t>
  </si>
  <si>
    <t>25.58</t>
  </si>
  <si>
    <t>25001146</t>
  </si>
  <si>
    <t>ENULOSE (LACTULOSE SYRUP)</t>
  </si>
  <si>
    <t>25.59</t>
  </si>
  <si>
    <t>25004149</t>
  </si>
  <si>
    <t>ABILIFY 2MG TAB</t>
  </si>
  <si>
    <t>25.68</t>
  </si>
  <si>
    <t>25000346</t>
  </si>
  <si>
    <t>BACTROBAN 2% OINT 22 GM</t>
  </si>
  <si>
    <t>25.75</t>
  </si>
  <si>
    <t>25002558</t>
  </si>
  <si>
    <t>SOLU-CORTEF 100MG 2ML INJ</t>
  </si>
  <si>
    <t>25.76</t>
  </si>
  <si>
    <t>25004803</t>
  </si>
  <si>
    <t>CELLUVISC</t>
  </si>
  <si>
    <t>25.79</t>
  </si>
  <si>
    <t>25001094</t>
  </si>
  <si>
    <t>DYNACIN 100MG CAP</t>
  </si>
  <si>
    <t>25.80</t>
  </si>
  <si>
    <t>30000370</t>
  </si>
  <si>
    <t>FREE T4</t>
  </si>
  <si>
    <t>25.84</t>
  </si>
  <si>
    <t>25003239</t>
  </si>
  <si>
    <t>SYMMETREL 50MG/5ML SYRUP</t>
  </si>
  <si>
    <t>25001628</t>
  </si>
  <si>
    <t>LACRI-LUBE 3.5GM OPTH OINT</t>
  </si>
  <si>
    <t>25.95</t>
  </si>
  <si>
    <t>25000549</t>
  </si>
  <si>
    <t>CASODEX 50MG TAB</t>
  </si>
  <si>
    <t>25.98</t>
  </si>
  <si>
    <t>27400111</t>
  </si>
  <si>
    <t>HUMULIN R 500</t>
  </si>
  <si>
    <t>250.00</t>
  </si>
  <si>
    <t>25003707</t>
  </si>
  <si>
    <t>ARANESP 200mcg/ml INJ</t>
  </si>
  <si>
    <t>2512.53</t>
  </si>
  <si>
    <t>25003734</t>
  </si>
  <si>
    <t>BONIVA 150mg TAB</t>
  </si>
  <si>
    <t>255.33</t>
  </si>
  <si>
    <t>25003932</t>
  </si>
  <si>
    <t>PRAMOSONE 1% OINT  28.4GM</t>
  </si>
  <si>
    <t>257.10</t>
  </si>
  <si>
    <t>40200007</t>
  </si>
  <si>
    <t>U/S CHEST</t>
  </si>
  <si>
    <t>258.28</t>
  </si>
  <si>
    <t>25003759</t>
  </si>
  <si>
    <t>QVAR 40mcg INH</t>
  </si>
  <si>
    <t>258.42</t>
  </si>
  <si>
    <t>25002778</t>
  </si>
  <si>
    <t>TRIFLURIDINE1% 7.5ML OPTH SO</t>
  </si>
  <si>
    <t>259.59</t>
  </si>
  <si>
    <t>25000862</t>
  </si>
  <si>
    <t>DAKINS FS 480ML SOLN</t>
  </si>
  <si>
    <t>26.11</t>
  </si>
  <si>
    <t>25000863</t>
  </si>
  <si>
    <t>DAKINS HS 480ML SOLN</t>
  </si>
  <si>
    <t>25004808</t>
  </si>
  <si>
    <t>AZITHROMYCIN 600 MG TAB</t>
  </si>
  <si>
    <t>26.15</t>
  </si>
  <si>
    <t>25003648</t>
  </si>
  <si>
    <t>CELLCEPT 500mg TAB</t>
  </si>
  <si>
    <t>26.16</t>
  </si>
  <si>
    <t>25000052</t>
  </si>
  <si>
    <t>ACTIQ 200mcg LOZENGE</t>
  </si>
  <si>
    <t>26.33</t>
  </si>
  <si>
    <t>25004545</t>
  </si>
  <si>
    <t>NUCYNTA 200MG ER TAB</t>
  </si>
  <si>
    <t>26.36</t>
  </si>
  <si>
    <t>30000566</t>
  </si>
  <si>
    <t>LYME DISEASE IGG AB</t>
  </si>
  <si>
    <t>26.48</t>
  </si>
  <si>
    <t>25004009</t>
  </si>
  <si>
    <t>OPANA ER 40MG TAB</t>
  </si>
  <si>
    <t>26.50</t>
  </si>
  <si>
    <t>25001924</t>
  </si>
  <si>
    <t>MITRAZOL 2% 30gm POWD</t>
  </si>
  <si>
    <t>26.72</t>
  </si>
  <si>
    <t>25000218</t>
  </si>
  <si>
    <t>BENZOCAINE/ANTIPYRINE OTIC 10 ML</t>
  </si>
  <si>
    <t>26.73</t>
  </si>
  <si>
    <t>25000839</t>
  </si>
  <si>
    <t>CYANOCOBALAMIN 1000 MCG/ML INJ</t>
  </si>
  <si>
    <t>26.77</t>
  </si>
  <si>
    <t>25001399</t>
  </si>
  <si>
    <t>GYNE-LOTRIMIN 1% VAG CRM</t>
  </si>
  <si>
    <t>26.80</t>
  </si>
  <si>
    <t>25003791</t>
  </si>
  <si>
    <t>XIFAXAN 200mg TAB</t>
  </si>
  <si>
    <t>26.92</t>
  </si>
  <si>
    <t>25003792</t>
  </si>
  <si>
    <t>SODIUM CHLOR 5% OPTH SOLN 15</t>
  </si>
  <si>
    <t>26.95</t>
  </si>
  <si>
    <t>25004718</t>
  </si>
  <si>
    <t>SYNALAR 0.01% SOLN</t>
  </si>
  <si>
    <t>260.32</t>
  </si>
  <si>
    <t>25003694</t>
  </si>
  <si>
    <t>VIGAMOX OPTH SOLN</t>
  </si>
  <si>
    <t>12000056</t>
  </si>
  <si>
    <t>NEUROBEHAVIORAL STATUS</t>
  </si>
  <si>
    <t>261.06</t>
  </si>
  <si>
    <t>25004119</t>
  </si>
  <si>
    <t>PULMICORT FLEXHALER 90MCG IN</t>
  </si>
  <si>
    <t>261.51</t>
  </si>
  <si>
    <t>25004200</t>
  </si>
  <si>
    <t>TRAVATAN Z OPTH SOLN 5ML</t>
  </si>
  <si>
    <t>261.83</t>
  </si>
  <si>
    <t>25004603</t>
  </si>
  <si>
    <t>LUMIGAN 0.01% OPTH SOL 2.5ML</t>
  </si>
  <si>
    <t>262.03</t>
  </si>
  <si>
    <t>12000050</t>
  </si>
  <si>
    <t>BEHAVIORAL HEALTH - PRIVATE</t>
  </si>
  <si>
    <t>2625.00</t>
  </si>
  <si>
    <t>92100002</t>
  </si>
  <si>
    <t>DOPPLER EXTREMITY ARTERIAL BIL</t>
  </si>
  <si>
    <t>264.88</t>
  </si>
  <si>
    <t>25004517</t>
  </si>
  <si>
    <t>BUTRANS 20MCG/HR PATCH</t>
  </si>
  <si>
    <t>266.71</t>
  </si>
  <si>
    <t>25003933</t>
  </si>
  <si>
    <t>PRAMOSONE 2.5% OINT 28.4GM</t>
  </si>
  <si>
    <t>267.39</t>
  </si>
  <si>
    <t>25003605</t>
  </si>
  <si>
    <t>ALOMIDE 0.1% OPTH SOLN</t>
  </si>
  <si>
    <t>268.22</t>
  </si>
  <si>
    <t>25003930</t>
  </si>
  <si>
    <t>PRAMOSONE 1% CRM 28.4GM</t>
  </si>
  <si>
    <t>269.74</t>
  </si>
  <si>
    <t>25001654</t>
  </si>
  <si>
    <t>LEVAQUIN 500MG TAB</t>
  </si>
  <si>
    <t>27.00</t>
  </si>
  <si>
    <t>25004547</t>
  </si>
  <si>
    <t>ZADITOR 0.025% OPTH SOL 5ML</t>
  </si>
  <si>
    <t>27.07</t>
  </si>
  <si>
    <t>25001698</t>
  </si>
  <si>
    <t>LIDOCAINE/EPI 1% 30ML INJ</t>
  </si>
  <si>
    <t>27.10</t>
  </si>
  <si>
    <t>25000445</t>
  </si>
  <si>
    <t>BUMETANIDE 0.25MG/ML INJ 10M</t>
  </si>
  <si>
    <t>27.15</t>
  </si>
  <si>
    <t>25004744</t>
  </si>
  <si>
    <t>SEROQUEL XR 200 MG TAB</t>
  </si>
  <si>
    <t>27.27</t>
  </si>
  <si>
    <t>27000284</t>
  </si>
  <si>
    <t>CATH FOLEY 30FR 2W 5CC  LUBR</t>
  </si>
  <si>
    <t>27.31</t>
  </si>
  <si>
    <t>25004344</t>
  </si>
  <si>
    <t>FLECTOR 1.3% PATCH</t>
  </si>
  <si>
    <t>27.37</t>
  </si>
  <si>
    <t>27000095</t>
  </si>
  <si>
    <t>BAG URINARY DRAINAGE</t>
  </si>
  <si>
    <t>27.39</t>
  </si>
  <si>
    <t>25002498</t>
  </si>
  <si>
    <t>SELENIUM SULFIDE 2.5% SHAM</t>
  </si>
  <si>
    <t>27.42</t>
  </si>
  <si>
    <t>27001588</t>
  </si>
  <si>
    <t>CLEANSER WOUND SKINTEGRITY</t>
  </si>
  <si>
    <t>27.52</t>
  </si>
  <si>
    <t>25003052</t>
  </si>
  <si>
    <t>CETAPHIL CRM</t>
  </si>
  <si>
    <t>27.64</t>
  </si>
  <si>
    <t>63600051</t>
  </si>
  <si>
    <t>FENTANYL 10ML INJ</t>
  </si>
  <si>
    <t>27.69</t>
  </si>
  <si>
    <t>25002546</t>
  </si>
  <si>
    <t>SODIUM BICARB 8.4% 50ML SYRN</t>
  </si>
  <si>
    <t>27.74</t>
  </si>
  <si>
    <t>25004614</t>
  </si>
  <si>
    <t>OLANZAPINE 10MG TAB</t>
  </si>
  <si>
    <t>27.85</t>
  </si>
  <si>
    <t>25000204</t>
  </si>
  <si>
    <t>ANALPRAM HC 1% 30GM CRM</t>
  </si>
  <si>
    <t>270.99</t>
  </si>
  <si>
    <t>25003895</t>
  </si>
  <si>
    <t>ASMANEX 30 DOSE INH</t>
  </si>
  <si>
    <t>272.28</t>
  </si>
  <si>
    <t>25003736</t>
  </si>
  <si>
    <t>PREMPRO 0.3/1.5mg TAB</t>
  </si>
  <si>
    <t>274.15</t>
  </si>
  <si>
    <t>25003289</t>
  </si>
  <si>
    <t>ZOSYN 3.375gm IVPB</t>
  </si>
  <si>
    <t>274.68</t>
  </si>
  <si>
    <t>25004342</t>
  </si>
  <si>
    <t>PATADAY OPTH SOLN 2.5ML</t>
  </si>
  <si>
    <t>275.78</t>
  </si>
  <si>
    <t>25003730</t>
  </si>
  <si>
    <t>FLOVENT 44mcg HFA</t>
  </si>
  <si>
    <t>276.69</t>
  </si>
  <si>
    <t>12000051</t>
  </si>
  <si>
    <t>ELECTROCONVULSIVE THERAPY</t>
  </si>
  <si>
    <t>277.48</t>
  </si>
  <si>
    <t>63600045</t>
  </si>
  <si>
    <t>EPOGEN 1000U INJ</t>
  </si>
  <si>
    <t>278.09</t>
  </si>
  <si>
    <t>25004268</t>
  </si>
  <si>
    <t>AROMASIN 25MG TAB</t>
  </si>
  <si>
    <t>28.32</t>
  </si>
  <si>
    <t>25004428</t>
  </si>
  <si>
    <t>EXALGO 12MG TAB</t>
  </si>
  <si>
    <t>28.43</t>
  </si>
  <si>
    <t>25001324</t>
  </si>
  <si>
    <t>FOSAMAX 70MG TAB</t>
  </si>
  <si>
    <t>28.52</t>
  </si>
  <si>
    <t>27001409</t>
  </si>
  <si>
    <t>TRAY,WOUN CLOSURE</t>
  </si>
  <si>
    <t>25002542</t>
  </si>
  <si>
    <t>SODIUM ACE 2MEQ/ML 20ML INJ</t>
  </si>
  <si>
    <t>28.69</t>
  </si>
  <si>
    <t>25003346</t>
  </si>
  <si>
    <t>OXYCONTIN 80MG TAB</t>
  </si>
  <si>
    <t>28.70</t>
  </si>
  <si>
    <t>25002259</t>
  </si>
  <si>
    <t>POTASS ACET 2MEQ/ML 20ML INJ</t>
  </si>
  <si>
    <t>28.71</t>
  </si>
  <si>
    <t>25003526</t>
  </si>
  <si>
    <t>CEREBYX 50MG/ML 10ML INJ</t>
  </si>
  <si>
    <t>28.80</t>
  </si>
  <si>
    <t>25002792</t>
  </si>
  <si>
    <t>TRIMETH/POLYM B 10ML OPTH SO</t>
  </si>
  <si>
    <t>28.82</t>
  </si>
  <si>
    <t>25003356</t>
  </si>
  <si>
    <t>ZOSYN 2.25GM INJ</t>
  </si>
  <si>
    <t>28.83</t>
  </si>
  <si>
    <t>25001516</t>
  </si>
  <si>
    <t>IMITREX 6MG/0.5ML INJ</t>
  </si>
  <si>
    <t>281.40</t>
  </si>
  <si>
    <t>25004457</t>
  </si>
  <si>
    <t>ALBENZA 200MG TAB</t>
  </si>
  <si>
    <t>281.78</t>
  </si>
  <si>
    <t>32000299</t>
  </si>
  <si>
    <t>CT ABDOMEN &amp; PELVIS W/CONTRAST</t>
  </si>
  <si>
    <t>2818.28</t>
  </si>
  <si>
    <t>32000300</t>
  </si>
  <si>
    <t>CT ABDOMEN PELVIC W WO</t>
  </si>
  <si>
    <t>32000070</t>
  </si>
  <si>
    <t>HIPS BILATERAL W PELVIS</t>
  </si>
  <si>
    <t>283.36</t>
  </si>
  <si>
    <t>32000081</t>
  </si>
  <si>
    <t>KNEE 4V</t>
  </si>
  <si>
    <t>32000116</t>
  </si>
  <si>
    <t>RIBS UNILATERAL W CXR</t>
  </si>
  <si>
    <t>32000138</t>
  </si>
  <si>
    <t>T-SPINE 3V</t>
  </si>
  <si>
    <t>25003025</t>
  </si>
  <si>
    <t>ZYVOX 600MG TAB</t>
  </si>
  <si>
    <t>285.71</t>
  </si>
  <si>
    <t>25004606</t>
  </si>
  <si>
    <t>PREVNAR-13 INJ</t>
  </si>
  <si>
    <t>286.23</t>
  </si>
  <si>
    <t>25003947</t>
  </si>
  <si>
    <t>CALCIFEROL 8000 IU/ML LIQD</t>
  </si>
  <si>
    <t>288.71</t>
  </si>
  <si>
    <t>25000210</t>
  </si>
  <si>
    <t>ANDROGEL 1% 2.5GM PKT</t>
  </si>
  <si>
    <t>29.29</t>
  </si>
  <si>
    <t>30000674</t>
  </si>
  <si>
    <t>PROLACTIN</t>
  </si>
  <si>
    <t>29.38</t>
  </si>
  <si>
    <t>25003309</t>
  </si>
  <si>
    <t>ZYPREXA ZYDIS 10mg</t>
  </si>
  <si>
    <t>25001491</t>
  </si>
  <si>
    <t>HYPOTEARS 15ML OPTH SOLN</t>
  </si>
  <si>
    <t>29.42</t>
  </si>
  <si>
    <t>25001625</t>
  </si>
  <si>
    <t>LAC-HYDRIN 12% 280GM CRM</t>
  </si>
  <si>
    <t>29.53</t>
  </si>
  <si>
    <t>25002827</t>
  </si>
  <si>
    <t>UNASYN 1.5GM INJ</t>
  </si>
  <si>
    <t>29.54</t>
  </si>
  <si>
    <t>27000482</t>
  </si>
  <si>
    <t>DRESSING, KALTOSTAT 2GM PACKIN</t>
  </si>
  <si>
    <t>29.71</t>
  </si>
  <si>
    <t>25000118</t>
  </si>
  <si>
    <t>ALORA 0.05MG/24HR PATCH</t>
  </si>
  <si>
    <t>29.88</t>
  </si>
  <si>
    <t>32000021</t>
  </si>
  <si>
    <t>BONE DENSITY AXIAL SKELTON</t>
  </si>
  <si>
    <t>295.48</t>
  </si>
  <si>
    <t>25004471</t>
  </si>
  <si>
    <t>STELARA 90MG INJ</t>
  </si>
  <si>
    <t>29713.14</t>
  </si>
  <si>
    <t>25004664</t>
  </si>
  <si>
    <t>ACETAMINOPHEN 500MG TAB</t>
  </si>
  <si>
    <t>3.25</t>
  </si>
  <si>
    <t>25003518</t>
  </si>
  <si>
    <t>ADVANDAMET 4/1000mg TAB</t>
  </si>
  <si>
    <t>25000079</t>
  </si>
  <si>
    <t>ADVIL 200MG TAB</t>
  </si>
  <si>
    <t>25000108</t>
  </si>
  <si>
    <t>ALEVE 220MG TAB</t>
  </si>
  <si>
    <t>25000114</t>
  </si>
  <si>
    <t>ALLOPURINOL 100MG TAB</t>
  </si>
  <si>
    <t>25004783</t>
  </si>
  <si>
    <t>ALPHA LIPOIC ACID 600 MG CAP</t>
  </si>
  <si>
    <t>25004065</t>
  </si>
  <si>
    <t>AMITIZA 24MCG CAP</t>
  </si>
  <si>
    <t>25000186</t>
  </si>
  <si>
    <t>AMOXICILLIN (TRIHYD) 250mg C</t>
  </si>
  <si>
    <t>25000189</t>
  </si>
  <si>
    <t>AMOXICILLIN 500MG CAP</t>
  </si>
  <si>
    <t>25000198</t>
  </si>
  <si>
    <t>AMPICILLIN 250MG CAP</t>
  </si>
  <si>
    <t>25000199</t>
  </si>
  <si>
    <t>AMPICILLIN 500MG CAP</t>
  </si>
  <si>
    <t>25000252</t>
  </si>
  <si>
    <t>ASACOL 400MG TAB</t>
  </si>
  <si>
    <t>25003276</t>
  </si>
  <si>
    <t>ASCORBIC ACID 500 MG CHEW</t>
  </si>
  <si>
    <t>25000255</t>
  </si>
  <si>
    <t>ASCORBIC ACID 500MG TAB</t>
  </si>
  <si>
    <t>25000260</t>
  </si>
  <si>
    <t>ASPIRIN 325MG TAB</t>
  </si>
  <si>
    <t>25000261</t>
  </si>
  <si>
    <t>ASPIRIN 325MG TAB EC</t>
  </si>
  <si>
    <t>25000262</t>
  </si>
  <si>
    <t>ASPIRIN 81MG EC TAB</t>
  </si>
  <si>
    <t>25000263</t>
  </si>
  <si>
    <t>ASPIRIN 81MG TAB CHEW</t>
  </si>
  <si>
    <t>25003516</t>
  </si>
  <si>
    <t>AVANDAMET 2/500mg TAB</t>
  </si>
  <si>
    <t>25003486</t>
  </si>
  <si>
    <t>BENTYL 10MG CAP</t>
  </si>
  <si>
    <t>25004619</t>
  </si>
  <si>
    <t>BENZTROPINE 0.5MG TAB</t>
  </si>
  <si>
    <t>25004765</t>
  </si>
  <si>
    <t>BIOTIN 5000 MCG TAB</t>
  </si>
  <si>
    <t>25004685</t>
  </si>
  <si>
    <t>BISACODYL 10 MG SUPP</t>
  </si>
  <si>
    <t>25000412</t>
  </si>
  <si>
    <t>BISACODYL 5MG TAB</t>
  </si>
  <si>
    <t>25004794</t>
  </si>
  <si>
    <t>CAL MAG ZINC VIT D TAB</t>
  </si>
  <si>
    <t>25000482</t>
  </si>
  <si>
    <t>CALCIUM ANT 500mg TAB CHW</t>
  </si>
  <si>
    <t>25003053</t>
  </si>
  <si>
    <t>CALCIUM CITRATE 950 MG TAB</t>
  </si>
  <si>
    <t>25000489</t>
  </si>
  <si>
    <t>CALCIUM W/VIT D 500 TAB</t>
  </si>
  <si>
    <t>25000491</t>
  </si>
  <si>
    <t>CALTRATE 600+VIT D TAB</t>
  </si>
  <si>
    <t>25000583</t>
  </si>
  <si>
    <t>CEFUROXIME 125MG TAB</t>
  </si>
  <si>
    <t>25004677</t>
  </si>
  <si>
    <t>CEPACOL XRTA STR LOZ</t>
  </si>
  <si>
    <t>25000604</t>
  </si>
  <si>
    <t>CEPASTAT CHERRY LOZENGE</t>
  </si>
  <si>
    <t>25000611</t>
  </si>
  <si>
    <t>CEROVITE ADV FORM TAB</t>
  </si>
  <si>
    <t>25000612</t>
  </si>
  <si>
    <t>CEROVITE SILVER TAB</t>
  </si>
  <si>
    <t>25000642</t>
  </si>
  <si>
    <t>CHLORPHENIRAMINE 4MG TAB</t>
  </si>
  <si>
    <t>25000662</t>
  </si>
  <si>
    <t>CHOLINE MAG TRISAL 750MG TAB</t>
  </si>
  <si>
    <t>25000683</t>
  </si>
  <si>
    <t>CITRACAL 200MG TAB</t>
  </si>
  <si>
    <t>25000684</t>
  </si>
  <si>
    <t>CITRACAL+D TAB</t>
  </si>
  <si>
    <t>25000687</t>
  </si>
  <si>
    <t>CITRUCEL 500 MG TAB</t>
  </si>
  <si>
    <t>25003384</t>
  </si>
  <si>
    <t>CITRUCEL PACKETS</t>
  </si>
  <si>
    <t>25000692</t>
  </si>
  <si>
    <t>CLARITIN 10MG TAB</t>
  </si>
  <si>
    <t>25004554</t>
  </si>
  <si>
    <t>CLEMASTINE 1.34MG TAB</t>
  </si>
  <si>
    <t>25000743</t>
  </si>
  <si>
    <t>CLONIDINE HCL 0.1MG TAB</t>
  </si>
  <si>
    <t>25000744</t>
  </si>
  <si>
    <t>CLONIDINE HCL 0.2MG TAB</t>
  </si>
  <si>
    <t>25000802</t>
  </si>
  <si>
    <t>CORTEF 5MG TAB</t>
  </si>
  <si>
    <t>25000804</t>
  </si>
  <si>
    <t>CORTISONE 10MG TAB</t>
  </si>
  <si>
    <t>25000811</t>
  </si>
  <si>
    <t>COSAMIN DS CAP</t>
  </si>
  <si>
    <t>25000823</t>
  </si>
  <si>
    <t>COVERA HS 240 MG TABCR</t>
  </si>
  <si>
    <t>25004767</t>
  </si>
  <si>
    <t>CRANBERRY</t>
  </si>
  <si>
    <t>25003988</t>
  </si>
  <si>
    <t>CRANBERRY EXTRACT 400MG TAB</t>
  </si>
  <si>
    <t>25000859</t>
  </si>
  <si>
    <t>CYTOVENE 500MG CAP</t>
  </si>
  <si>
    <t>25000866</t>
  </si>
  <si>
    <t>DANOCRINE 200MG</t>
  </si>
  <si>
    <t>25003607</t>
  </si>
  <si>
    <t>DANOCRINE 50mg CAP</t>
  </si>
  <si>
    <t>25003691</t>
  </si>
  <si>
    <t>DESIPRAMINE 10mg TAB</t>
  </si>
  <si>
    <t>25000910</t>
  </si>
  <si>
    <t>DESIPRAMINE 25MG TAB</t>
  </si>
  <si>
    <t>25000929</t>
  </si>
  <si>
    <t>DEXAMETHASONE 0.5MG TAB</t>
  </si>
  <si>
    <t>25004568</t>
  </si>
  <si>
    <t>DHEA 25MG TAB</t>
  </si>
  <si>
    <t>25000963</t>
  </si>
  <si>
    <t>DICYCLOMINE HCL 20MG CAP</t>
  </si>
  <si>
    <t>25000985</t>
  </si>
  <si>
    <t>DILANTIN 100MG CAP</t>
  </si>
  <si>
    <t>25001003</t>
  </si>
  <si>
    <t>DIMEHYDRINATE 50 MG TAB</t>
  </si>
  <si>
    <t>63600187</t>
  </si>
  <si>
    <t>DIPHENHYDRAMINE HCL 25MG CAP</t>
  </si>
  <si>
    <t>63600185</t>
  </si>
  <si>
    <t>DIPHENHYDRAMINE HCL 50 MG CA</t>
  </si>
  <si>
    <t>25004638</t>
  </si>
  <si>
    <t>DOCUSATE SOD 100MG CAP</t>
  </si>
  <si>
    <t>25001047</t>
  </si>
  <si>
    <t>DOCUSATE SOD 150MG/15ML LIQ</t>
  </si>
  <si>
    <t>25001050</t>
  </si>
  <si>
    <t>DOCUSATE SODIUM 250MG CAP</t>
  </si>
  <si>
    <t>25004102</t>
  </si>
  <si>
    <t>DYNACIRC 10MG TAB</t>
  </si>
  <si>
    <t>25004275</t>
  </si>
  <si>
    <t>ECHINACEA 400MG CAP</t>
  </si>
  <si>
    <t>25003077</t>
  </si>
  <si>
    <t>ELAVIL 10 MG TAB</t>
  </si>
  <si>
    <t>25003080</t>
  </si>
  <si>
    <t>ELAVIL 25 MG TAB</t>
  </si>
  <si>
    <t>25001142</t>
  </si>
  <si>
    <t>ENNDS CHLOROPHYLL TAB</t>
  </si>
  <si>
    <t>25003306</t>
  </si>
  <si>
    <t>EPHEDRINE SULF. 25MG CAP</t>
  </si>
  <si>
    <t>25003329</t>
  </si>
  <si>
    <t>EXCEDRIN E.S. TAB</t>
  </si>
  <si>
    <t>25001225</t>
  </si>
  <si>
    <t>EX-LAX CHCLT</t>
  </si>
  <si>
    <t>25001239</t>
  </si>
  <si>
    <t>FE SULF 325MG TAB</t>
  </si>
  <si>
    <t>25001236</t>
  </si>
  <si>
    <t>FERROUS GLUC 325MG TAB</t>
  </si>
  <si>
    <t>25001250</t>
  </si>
  <si>
    <t>FIBER 625MG TAB</t>
  </si>
  <si>
    <t>25001252</t>
  </si>
  <si>
    <t>FIBERCON 625MG TAB</t>
  </si>
  <si>
    <t>25003653</t>
  </si>
  <si>
    <t>FISH OIL 1000mg CAP</t>
  </si>
  <si>
    <t>25004773</t>
  </si>
  <si>
    <t>FLAXSEED SOFTGEL 1000 MG</t>
  </si>
  <si>
    <t>25001264</t>
  </si>
  <si>
    <t>FLORICAL 8.35 MG CAP</t>
  </si>
  <si>
    <t>25001315</t>
  </si>
  <si>
    <t>FOLGARD TAB</t>
  </si>
  <si>
    <t>25004719</t>
  </si>
  <si>
    <t>FOLIC ACID 0.4 MG TAB</t>
  </si>
  <si>
    <t>25004661</t>
  </si>
  <si>
    <t>FOLIC ACID 1MG TAB</t>
  </si>
  <si>
    <t>25004797</t>
  </si>
  <si>
    <t>FOLPLEX 2.2 MG TAB</t>
  </si>
  <si>
    <t>25003857</t>
  </si>
  <si>
    <t>FOSRENAL 500mg CHEW TAB</t>
  </si>
  <si>
    <t>25001391</t>
  </si>
  <si>
    <t>FULVICIN P/G 250 MG TAB</t>
  </si>
  <si>
    <t>25001361</t>
  </si>
  <si>
    <t>GINKOBA TAB</t>
  </si>
  <si>
    <t>25001373</t>
  </si>
  <si>
    <t>GLUCOSAMINE SULF 500MG CAP</t>
  </si>
  <si>
    <t>25001376</t>
  </si>
  <si>
    <t>GLYBURIDE 1.25MG TAB</t>
  </si>
  <si>
    <t>25003388</t>
  </si>
  <si>
    <t>HALLS S/F LOZ</t>
  </si>
  <si>
    <t>25001403</t>
  </si>
  <si>
    <t>HALOPERIDOL 0.5MG TAB</t>
  </si>
  <si>
    <t>25001432</t>
  </si>
  <si>
    <t>HYDROCHLOROTHIAZIDE 25MG TAB</t>
  </si>
  <si>
    <t>25001433</t>
  </si>
  <si>
    <t>HYDROCHLOROTHIAZIDE 50MG TAB</t>
  </si>
  <si>
    <t>25001461</t>
  </si>
  <si>
    <t>HYDROCORTISONE ENEMA 100MG/6</t>
  </si>
  <si>
    <t>63600070</t>
  </si>
  <si>
    <t>HYDROXYZINE PAM 25 MG CAP</t>
  </si>
  <si>
    <t>25001498</t>
  </si>
  <si>
    <t>I VITE TAB</t>
  </si>
  <si>
    <t>25001501</t>
  </si>
  <si>
    <t>IBUPROFEN 400MG TAB</t>
  </si>
  <si>
    <t>25001504</t>
  </si>
  <si>
    <t>ICAPS PLUS</t>
  </si>
  <si>
    <t>25001528</t>
  </si>
  <si>
    <t>INDOMETHACIN 25MG CAP</t>
  </si>
  <si>
    <t>25001560</t>
  </si>
  <si>
    <t>ISONIAZID 100MG TAB</t>
  </si>
  <si>
    <t>25001561</t>
  </si>
  <si>
    <t>ISONIAZID 300MG TAB</t>
  </si>
  <si>
    <t>25001567</t>
  </si>
  <si>
    <t>ISOSORBIDE 5MG SL TAB</t>
  </si>
  <si>
    <t>25001619</t>
  </si>
  <si>
    <t>K-VESCENT EFF 25MEQ TAB</t>
  </si>
  <si>
    <t>25001630</t>
  </si>
  <si>
    <t>LACTAID FA CHEW 9000 U</t>
  </si>
  <si>
    <t>25001634</t>
  </si>
  <si>
    <t>LACTINEX TAB</t>
  </si>
  <si>
    <t>25003116</t>
  </si>
  <si>
    <t>LASIX 20MG TAB</t>
  </si>
  <si>
    <t>25003117</t>
  </si>
  <si>
    <t>LASIX 40MG TAB</t>
  </si>
  <si>
    <t>25001692</t>
  </si>
  <si>
    <t>LIDOCAINE VISC 2% 100ML SOLN</t>
  </si>
  <si>
    <t>25004646</t>
  </si>
  <si>
    <t>LITHIUM CARB 150MG CAP</t>
  </si>
  <si>
    <t>25004647</t>
  </si>
  <si>
    <t>LITHIUM CARB 300MG CAP</t>
  </si>
  <si>
    <t>25004602</t>
  </si>
  <si>
    <t>LUTEIN 6MG CAP</t>
  </si>
  <si>
    <t>25003623</t>
  </si>
  <si>
    <t>MAG/ALUM HYDROX 30ml U/D SUS</t>
  </si>
  <si>
    <t>25004793</t>
  </si>
  <si>
    <t>MAGNESIUM CITRATE 200MG</t>
  </si>
  <si>
    <t>25003348</t>
  </si>
  <si>
    <t>MAGNESIUM GLUC 500 MG TAB</t>
  </si>
  <si>
    <t>25001789</t>
  </si>
  <si>
    <t>MAG-OX 400MG TAB</t>
  </si>
  <si>
    <t>25004748</t>
  </si>
  <si>
    <t>MAXZIDE 37.5/25 MG TAB</t>
  </si>
  <si>
    <t>25001814</t>
  </si>
  <si>
    <t>MECLIZINE HCL 12.5MG TAB</t>
  </si>
  <si>
    <t>25001827</t>
  </si>
  <si>
    <t>MELATONIN 1MG CAP</t>
  </si>
  <si>
    <t>25001828</t>
  </si>
  <si>
    <t>MELATONIN 3MG TAB</t>
  </si>
  <si>
    <t>25004594</t>
  </si>
  <si>
    <t>MELATONIN 5MG TAB</t>
  </si>
  <si>
    <t>25003449</t>
  </si>
  <si>
    <t>METAGLIP 2.5/500mg TAB</t>
  </si>
  <si>
    <t>25003450</t>
  </si>
  <si>
    <t>METAGLIP 5/500mg TAB</t>
  </si>
  <si>
    <t>25003352</t>
  </si>
  <si>
    <t>METAMUCIL CAPS</t>
  </si>
  <si>
    <t>25001850</t>
  </si>
  <si>
    <t>METAMUCIL S/T PKTS</t>
  </si>
  <si>
    <t>25003147</t>
  </si>
  <si>
    <t>METOCLOPRAMIDE HCL 10MG TAB</t>
  </si>
  <si>
    <t>25003148</t>
  </si>
  <si>
    <t>METOCLOPRAMIDE HCL 5MG TAB</t>
  </si>
  <si>
    <t>25003779</t>
  </si>
  <si>
    <t>METOPROLOL 25mg TAB</t>
  </si>
  <si>
    <t>25003150</t>
  </si>
  <si>
    <t>METOPROLOL TARTRATE 100MG TA</t>
  </si>
  <si>
    <t>25003172</t>
  </si>
  <si>
    <t>MOTRIN 600 MG TAB</t>
  </si>
  <si>
    <t>25003173</t>
  </si>
  <si>
    <t>MOTRIN 800 MG TAB</t>
  </si>
  <si>
    <t>25001957</t>
  </si>
  <si>
    <t>MULTIVITAMIN TAB</t>
  </si>
  <si>
    <t>25001961</t>
  </si>
  <si>
    <t>MULTIVITAMIN/MIN TAB</t>
  </si>
  <si>
    <t>25001970</t>
  </si>
  <si>
    <t>MYTAB GAS 80MG</t>
  </si>
  <si>
    <t>25002021</t>
  </si>
  <si>
    <t>NEPHRO-VITE TAB</t>
  </si>
  <si>
    <t>25002027</t>
  </si>
  <si>
    <t>NEURONTIN 800MG TAB</t>
  </si>
  <si>
    <t>25002032</t>
  </si>
  <si>
    <t>NIACIN 100MG TAB</t>
  </si>
  <si>
    <t>25002035</t>
  </si>
  <si>
    <t>NIACIN SR 250MG CAP</t>
  </si>
  <si>
    <t>25004589</t>
  </si>
  <si>
    <t>NIACINAMIDE 500MG TAB</t>
  </si>
  <si>
    <t>25002047</t>
  </si>
  <si>
    <t>NIFEREX 150 CAP</t>
  </si>
  <si>
    <t>25002076</t>
  </si>
  <si>
    <t>NIZORAL 200MG TAB</t>
  </si>
  <si>
    <t>25002085</t>
  </si>
  <si>
    <t>NORTRIPTYLINE 50MG CAP</t>
  </si>
  <si>
    <t>25002086</t>
  </si>
  <si>
    <t>NORTRIPTYLINE 75MG CAP</t>
  </si>
  <si>
    <t>25002087</t>
  </si>
  <si>
    <t>NORTRIPTYLINE HCL 10MG CAP</t>
  </si>
  <si>
    <t>25002088</t>
  </si>
  <si>
    <t>NORTRIPTYLINE HCL 25MG CAP</t>
  </si>
  <si>
    <t>25002117</t>
  </si>
  <si>
    <t>OCUVITE EXTRA W/LUT TAB</t>
  </si>
  <si>
    <t>25002118</t>
  </si>
  <si>
    <t>OCUVITE LUTEIN CAP</t>
  </si>
  <si>
    <t>25003817</t>
  </si>
  <si>
    <t>OCUVITE PRESERVISION TAB</t>
  </si>
  <si>
    <t>25002119</t>
  </si>
  <si>
    <t>OCUVITE TAB</t>
  </si>
  <si>
    <t>25003340</t>
  </si>
  <si>
    <t>OMEGA 3 FATTY ACIDS CAP</t>
  </si>
  <si>
    <t>25002142</t>
  </si>
  <si>
    <t>OS CAL 500MG TAB</t>
  </si>
  <si>
    <t>25002161</t>
  </si>
  <si>
    <t>OYSTER SHELL+D 500/200MG TAB</t>
  </si>
  <si>
    <t>25003997</t>
  </si>
  <si>
    <t>PEPCID COMP CHEW TAB</t>
  </si>
  <si>
    <t>25002197</t>
  </si>
  <si>
    <t>PERIOSTAT 20MG CAP</t>
  </si>
  <si>
    <t>25002286</t>
  </si>
  <si>
    <t>PREDNISONE 10MG TAB</t>
  </si>
  <si>
    <t>25002287</t>
  </si>
  <si>
    <t>PREDNISONE 1MG TAB</t>
  </si>
  <si>
    <t>25002288</t>
  </si>
  <si>
    <t>PREDNISONE 2.5MG TAB</t>
  </si>
  <si>
    <t>25002289</t>
  </si>
  <si>
    <t>PREDNISONE 20MG TAB</t>
  </si>
  <si>
    <t>25002290</t>
  </si>
  <si>
    <t>PREDNISONE 5MG TAB</t>
  </si>
  <si>
    <t>25002299</t>
  </si>
  <si>
    <t>PREMPRO 0.625/2.5MG TAB</t>
  </si>
  <si>
    <t>25004273</t>
  </si>
  <si>
    <t>PRESERVISION AREDS CAPS</t>
  </si>
  <si>
    <t>25004382</t>
  </si>
  <si>
    <t>PRESERVISION W/LUTEIN CAP</t>
  </si>
  <si>
    <t>25002358</t>
  </si>
  <si>
    <t>PROPRANOLOL 10MG TAB</t>
  </si>
  <si>
    <t>25003207</t>
  </si>
  <si>
    <t>PROVERA 2.5MG TAB</t>
  </si>
  <si>
    <t>25002420</t>
  </si>
  <si>
    <t>REFRESH PLUS 4MLUD OPTH SOLN</t>
  </si>
  <si>
    <t>25002419</t>
  </si>
  <si>
    <t>REFRESH U/D OPTH SOLN</t>
  </si>
  <si>
    <t>25002481</t>
  </si>
  <si>
    <t>SALSALATE 500MG TAB</t>
  </si>
  <si>
    <t>25004446</t>
  </si>
  <si>
    <t>SCOPACE 0.4MG TAB</t>
  </si>
  <si>
    <t>25002496</t>
  </si>
  <si>
    <t>SELENIUM 200MCG TAB</t>
  </si>
  <si>
    <t>25002497</t>
  </si>
  <si>
    <t>SELENIUM 50MCG TAB</t>
  </si>
  <si>
    <t>25003221</t>
  </si>
  <si>
    <t>SENOKOT S  TAB</t>
  </si>
  <si>
    <t>25002502</t>
  </si>
  <si>
    <t>SENOKOT TAB</t>
  </si>
  <si>
    <t>25002522</t>
  </si>
  <si>
    <t>SIMETHICONE 125MG TAB</t>
  </si>
  <si>
    <t>25004583</t>
  </si>
  <si>
    <t>SLOW RELEASE IRON 45MG TAB</t>
  </si>
  <si>
    <t>25002538</t>
  </si>
  <si>
    <t>SLOW-MAG TAB</t>
  </si>
  <si>
    <t>25002545</t>
  </si>
  <si>
    <t>SODIUM BICARB 650MG TAB</t>
  </si>
  <si>
    <t>25002552</t>
  </si>
  <si>
    <t>SODIUM CL 1GM TAB</t>
  </si>
  <si>
    <t>25004263</t>
  </si>
  <si>
    <t>SOLODYN 135MG TAB</t>
  </si>
  <si>
    <t>25004261</t>
  </si>
  <si>
    <t>SOLODYN 45MG TAB</t>
  </si>
  <si>
    <t>25002564</t>
  </si>
  <si>
    <t>SORBITOL  SOLUTION</t>
  </si>
  <si>
    <t>25004100</t>
  </si>
  <si>
    <t>SUDOGEST PE TAB</t>
  </si>
  <si>
    <t>25002602</t>
  </si>
  <si>
    <t>SULFASALAZINE 500 MG TAB</t>
  </si>
  <si>
    <t>25003597</t>
  </si>
  <si>
    <t>TENEX 2mg TAB</t>
  </si>
  <si>
    <t>25002530</t>
  </si>
  <si>
    <t>THEOPHYLLINE 100MG ER TAB</t>
  </si>
  <si>
    <t>25002684</t>
  </si>
  <si>
    <t>THIAMINE HCL 100MG TAB</t>
  </si>
  <si>
    <t>25004587</t>
  </si>
  <si>
    <t>TUMS 750MG TAB</t>
  </si>
  <si>
    <t>25002819</t>
  </si>
  <si>
    <t>TYLENOL 325MG TAB</t>
  </si>
  <si>
    <t>25002821</t>
  </si>
  <si>
    <t>TYLENOL P.M. TABS</t>
  </si>
  <si>
    <t>25002836</t>
  </si>
  <si>
    <t>URO-MAG 140MG CAP</t>
  </si>
  <si>
    <t>25004422</t>
  </si>
  <si>
    <t>VALTURNA 150/160MG TAB</t>
  </si>
  <si>
    <t>25004423</t>
  </si>
  <si>
    <t>VALTURNA 300/320MG TAB</t>
  </si>
  <si>
    <t>25002857</t>
  </si>
  <si>
    <t>VERAPAMIL 40MG TAB</t>
  </si>
  <si>
    <t>25002859</t>
  </si>
  <si>
    <t>VERAPAMIL 80MG TAB</t>
  </si>
  <si>
    <t>25002868</t>
  </si>
  <si>
    <t>VIACTIV SFT CAL MLK CHCT</t>
  </si>
  <si>
    <t>25002908</t>
  </si>
  <si>
    <t>VIT B COMPLEX-C CAP</t>
  </si>
  <si>
    <t>25002893</t>
  </si>
  <si>
    <t>VIT B12 1000MCG TAB</t>
  </si>
  <si>
    <t>25002894</t>
  </si>
  <si>
    <t>VIT B-12 250MCG TAB</t>
  </si>
  <si>
    <t>25002895</t>
  </si>
  <si>
    <t>VIT B12 500MCG TAB</t>
  </si>
  <si>
    <t>25002896</t>
  </si>
  <si>
    <t>VIT B-2 100MG TAB</t>
  </si>
  <si>
    <t>25000333</t>
  </si>
  <si>
    <t>VIT B-6 100MG TAB</t>
  </si>
  <si>
    <t>25002898</t>
  </si>
  <si>
    <t>VIT B-6 50MG TAB</t>
  </si>
  <si>
    <t>25002899</t>
  </si>
  <si>
    <t>VIT C 250MG TAB</t>
  </si>
  <si>
    <t>25002902</t>
  </si>
  <si>
    <t>VIT D 400IU TAB</t>
  </si>
  <si>
    <t>25002904</t>
  </si>
  <si>
    <t>VIT E 1000IU CAP</t>
  </si>
  <si>
    <t>25002905</t>
  </si>
  <si>
    <t>VIT E 200 IU CAP</t>
  </si>
  <si>
    <t>25002906</t>
  </si>
  <si>
    <t>VIT E 400IU CAP</t>
  </si>
  <si>
    <t>25002909</t>
  </si>
  <si>
    <t>VITAMIN B COMPLX TAB</t>
  </si>
  <si>
    <t>25004223</t>
  </si>
  <si>
    <t>VITAMIN B12 1000MCG SUBL TAB</t>
  </si>
  <si>
    <t>25003414</t>
  </si>
  <si>
    <t>VITAMIN B12 100MCG TAB</t>
  </si>
  <si>
    <t>25002911</t>
  </si>
  <si>
    <t>VITAMIN C 1GM TAB</t>
  </si>
  <si>
    <t>25004755</t>
  </si>
  <si>
    <t>VITAMIN D 1000 MG TAB</t>
  </si>
  <si>
    <t>25004152</t>
  </si>
  <si>
    <t>VITAMIN D 1000IU PO</t>
  </si>
  <si>
    <t>25004451</t>
  </si>
  <si>
    <t>VITAMIN D 2000 IU CAP</t>
  </si>
  <si>
    <t>25004578</t>
  </si>
  <si>
    <t>VITAMIN D 5000 UNITS CAP</t>
  </si>
  <si>
    <t>63600193</t>
  </si>
  <si>
    <t>XELODA 500MG TAB</t>
  </si>
  <si>
    <t>25004591</t>
  </si>
  <si>
    <t>ZINC 50MG TAB</t>
  </si>
  <si>
    <t>25002983</t>
  </si>
  <si>
    <t>ZINC-220 CAP</t>
  </si>
  <si>
    <t>30900000</t>
  </si>
  <si>
    <t>HANDLING CHARGE</t>
  </si>
  <si>
    <t>30.00</t>
  </si>
  <si>
    <t>25000979</t>
  </si>
  <si>
    <t>DIFLUCAN 50MG TAB</t>
  </si>
  <si>
    <t>30.04</t>
  </si>
  <si>
    <t>25001319</t>
  </si>
  <si>
    <t>FORTAZ 1GM INJ</t>
  </si>
  <si>
    <t>30.06</t>
  </si>
  <si>
    <t>25003499</t>
  </si>
  <si>
    <t>ANDROGEL 1% 5gm PKT</t>
  </si>
  <si>
    <t>30.10</t>
  </si>
  <si>
    <t>25001533</t>
  </si>
  <si>
    <t>INFED 50M/GML INJ</t>
  </si>
  <si>
    <t>30.21</t>
  </si>
  <si>
    <t>25001946</t>
  </si>
  <si>
    <t>MS CONTIN 100MG TAB</t>
  </si>
  <si>
    <t>30.27</t>
  </si>
  <si>
    <t>30000275</t>
  </si>
  <si>
    <t>CULTURE, AEROBIC</t>
  </si>
  <si>
    <t>30.29</t>
  </si>
  <si>
    <t>25002725</t>
  </si>
  <si>
    <t>TOBRAMYCIN 5ML OPTH SOLN</t>
  </si>
  <si>
    <t>30.57</t>
  </si>
  <si>
    <t>25004416</t>
  </si>
  <si>
    <t>NUVIGIL 250MG TAB</t>
  </si>
  <si>
    <t>30.61</t>
  </si>
  <si>
    <t>25002379</t>
  </si>
  <si>
    <t>PROVIGIL 100MG TAB</t>
  </si>
  <si>
    <t>30.90</t>
  </si>
  <si>
    <t>25001954</t>
  </si>
  <si>
    <t>MUCOMYST 20% 4MLUD SOLN</t>
  </si>
  <si>
    <t>30.95</t>
  </si>
  <si>
    <t>74000001</t>
  </si>
  <si>
    <t>ELECTROENCEPHALOGRAM</t>
  </si>
  <si>
    <t>300.00</t>
  </si>
  <si>
    <t>25002390</t>
  </si>
  <si>
    <t>PSORCON 0.05% 30GM CRM</t>
  </si>
  <si>
    <t>303.55</t>
  </si>
  <si>
    <t>25004712</t>
  </si>
  <si>
    <t>PSORCON 0.05% OINT</t>
  </si>
  <si>
    <t>25001935</t>
  </si>
  <si>
    <t>MONUROL 3 GM PKT</t>
  </si>
  <si>
    <t>304.95</t>
  </si>
  <si>
    <t>25004802</t>
  </si>
  <si>
    <t>DYMISTA NASAL SPRAY</t>
  </si>
  <si>
    <t>307.82</t>
  </si>
  <si>
    <t>25004804</t>
  </si>
  <si>
    <t>ALOCRIL 2% OPTH SOLN</t>
  </si>
  <si>
    <t>309.60</t>
  </si>
  <si>
    <t>12000055</t>
  </si>
  <si>
    <t>DEVELOPMENTAL TESTING EXTENDED</t>
  </si>
  <si>
    <t>309.63</t>
  </si>
  <si>
    <t>25002715</t>
  </si>
  <si>
    <t>TIMOLOL MAL0.25%5ML OPTH SOL</t>
  </si>
  <si>
    <t>31.00</t>
  </si>
  <si>
    <t>25001675</t>
  </si>
  <si>
    <t>LIDOCAINE 0.5% 50ML INJ</t>
  </si>
  <si>
    <t>31.15</t>
  </si>
  <si>
    <t>25002582</t>
  </si>
  <si>
    <t>SSKI 1GM/ML 30ML</t>
  </si>
  <si>
    <t>31.60</t>
  </si>
  <si>
    <t>25002070</t>
  </si>
  <si>
    <t>NITROLINGUAL 0.4MG SPRAY</t>
  </si>
  <si>
    <t>314.26</t>
  </si>
  <si>
    <t>25004319</t>
  </si>
  <si>
    <t>DERMOTIC OTIC OIL 20ML</t>
  </si>
  <si>
    <t>315.90</t>
  </si>
  <si>
    <t>25000904</t>
  </si>
  <si>
    <t>DERMA-SMOOTHE/FS 120ML OIL</t>
  </si>
  <si>
    <t>318.42</t>
  </si>
  <si>
    <t>25002485</t>
  </si>
  <si>
    <t>SANDOSTATIN 0.2MG/ML INJ</t>
  </si>
  <si>
    <t>319.26</t>
  </si>
  <si>
    <t>25000488</t>
  </si>
  <si>
    <t>CALCIUM GLUCONATE 10% INJ</t>
  </si>
  <si>
    <t>32.07</t>
  </si>
  <si>
    <t>25800044</t>
  </si>
  <si>
    <t>PEG 3350/ELECTROLYTE 4000ML</t>
  </si>
  <si>
    <t>32.20</t>
  </si>
  <si>
    <t>63600179</t>
  </si>
  <si>
    <t>ZOFRAN ODT 4MG U/D</t>
  </si>
  <si>
    <t>32.36</t>
  </si>
  <si>
    <t>30000770</t>
  </si>
  <si>
    <t>RPR ROUTINE SERUM</t>
  </si>
  <si>
    <t>32.48</t>
  </si>
  <si>
    <t>25002987</t>
  </si>
  <si>
    <t>ZITHROMAX 200 MG/5 ML SUSP 15 ML</t>
  </si>
  <si>
    <t>32.55</t>
  </si>
  <si>
    <t>25004637</t>
  </si>
  <si>
    <t>QUETIAPINE 400MG TAB</t>
  </si>
  <si>
    <t>32.56</t>
  </si>
  <si>
    <t>25004236</t>
  </si>
  <si>
    <t>EXELEON PATCH 9.25/24HR</t>
  </si>
  <si>
    <t>32.68</t>
  </si>
  <si>
    <t>25004801</t>
  </si>
  <si>
    <t>RIVASTIGMINE 13.3 MG PATCH</t>
  </si>
  <si>
    <t>25003007</t>
  </si>
  <si>
    <t>ZOSTRIX-HP 0.075% 2OZ CRM</t>
  </si>
  <si>
    <t>30000032</t>
  </si>
  <si>
    <t>AB SCREEN</t>
  </si>
  <si>
    <t>32.80</t>
  </si>
  <si>
    <t>25003673</t>
  </si>
  <si>
    <t>ARANESP 25mcg/ml 1ml INJ</t>
  </si>
  <si>
    <t>322.82</t>
  </si>
  <si>
    <t>25000205</t>
  </si>
  <si>
    <t>ANALPRAM HC 2.5% 30GM CRM</t>
  </si>
  <si>
    <t>323.15</t>
  </si>
  <si>
    <t>25000032</t>
  </si>
  <si>
    <t>ACETIC ACID/HC 2%-1% 10ML OT</t>
  </si>
  <si>
    <t>326.08</t>
  </si>
  <si>
    <t>25001748</t>
  </si>
  <si>
    <t>LOTEMAX 0.5% 10ML OPT SUSP</t>
  </si>
  <si>
    <t>327.10</t>
  </si>
  <si>
    <t>30000802</t>
  </si>
  <si>
    <t>SKIN TEST, TB</t>
  </si>
  <si>
    <t>33.00</t>
  </si>
  <si>
    <t>25001067</t>
  </si>
  <si>
    <t>DOXEPIN HCL 10MG/ML 120ML LI</t>
  </si>
  <si>
    <t>33.18</t>
  </si>
  <si>
    <t>25000771</t>
  </si>
  <si>
    <t>COMBIPATCH 0.05-0.14 MG PAT</t>
  </si>
  <si>
    <t>33.20</t>
  </si>
  <si>
    <t>25000772</t>
  </si>
  <si>
    <t>COMBIPATCH 0.05-0.25 MG PAT</t>
  </si>
  <si>
    <t>25002943</t>
  </si>
  <si>
    <t>XYLOCAINE 2% 30ML JELLY</t>
  </si>
  <si>
    <t>33.34</t>
  </si>
  <si>
    <t>25004713</t>
  </si>
  <si>
    <t>ACTIQ 400 MCG LOZG</t>
  </si>
  <si>
    <t>33.35</t>
  </si>
  <si>
    <t>25001909</t>
  </si>
  <si>
    <t>MINERAL OIL (MURI LUBE)</t>
  </si>
  <si>
    <t>33.39</t>
  </si>
  <si>
    <t>25004284</t>
  </si>
  <si>
    <t>BROVANA 15MCG/ML NEB</t>
  </si>
  <si>
    <t>33.45</t>
  </si>
  <si>
    <t>25003188</t>
  </si>
  <si>
    <t>NYSTATIN OINT 15 GM</t>
  </si>
  <si>
    <t>33.52</t>
  </si>
  <si>
    <t>25000287</t>
  </si>
  <si>
    <t>ATROPINE 1% 5ML OPTH</t>
  </si>
  <si>
    <t>33.55</t>
  </si>
  <si>
    <t>63600057</t>
  </si>
  <si>
    <t>FENTANYL 20ML INJ</t>
  </si>
  <si>
    <t>33.67</t>
  </si>
  <si>
    <t>25002828</t>
  </si>
  <si>
    <t>UNASYN 3GM INJ</t>
  </si>
  <si>
    <t>25000087</t>
  </si>
  <si>
    <t>AGRYLIN 1MG TAB</t>
  </si>
  <si>
    <t>33.70</t>
  </si>
  <si>
    <t>25800000</t>
  </si>
  <si>
    <t>1/2 N.S. 1000ML</t>
  </si>
  <si>
    <t>33.75</t>
  </si>
  <si>
    <t>25800001</t>
  </si>
  <si>
    <t>1/2 NORMAL SALINE 500 CC</t>
  </si>
  <si>
    <t>25800006</t>
  </si>
  <si>
    <t>D 10%-WATER 1000ML IV</t>
  </si>
  <si>
    <t>25800010</t>
  </si>
  <si>
    <t>D 5% LACT. RING. 1000ML IV</t>
  </si>
  <si>
    <t>25800011</t>
  </si>
  <si>
    <t>D 5% LACTRING 500ML IV</t>
  </si>
  <si>
    <t>25800056</t>
  </si>
  <si>
    <t>D 5% WATER PARTIAL 100ML IV</t>
  </si>
  <si>
    <t>25800057</t>
  </si>
  <si>
    <t>D 5% WATER PARTIAL 50ML IV</t>
  </si>
  <si>
    <t>25800013</t>
  </si>
  <si>
    <t>D 5%-1/2NS 1000ML IV</t>
  </si>
  <si>
    <t>25800016</t>
  </si>
  <si>
    <t>D 5%-1/2NS 500ML IV</t>
  </si>
  <si>
    <t>25800017</t>
  </si>
  <si>
    <t>D 5%-NS 1000ML IV</t>
  </si>
  <si>
    <t>25800018</t>
  </si>
  <si>
    <t>D 5%-NS 500ML IV</t>
  </si>
  <si>
    <t>25800023</t>
  </si>
  <si>
    <t>D 5%-W 250ML IV</t>
  </si>
  <si>
    <t>25800019</t>
  </si>
  <si>
    <t>D 5%-WATER 1000ML IV</t>
  </si>
  <si>
    <t>25800020</t>
  </si>
  <si>
    <t>D 5%-WATER 500ML IV</t>
  </si>
  <si>
    <t>25800024</t>
  </si>
  <si>
    <t>D5% 1/4NS 1000ML IV</t>
  </si>
  <si>
    <t>25004498</t>
  </si>
  <si>
    <t>DEXT 5% / NS+20MEQ KCL 1000M</t>
  </si>
  <si>
    <t>25800052</t>
  </si>
  <si>
    <t>DEXT 5% 1/2 NS + 10 MEQ KCL</t>
  </si>
  <si>
    <t>25800053</t>
  </si>
  <si>
    <t>DEXT 5% 1/2 NS + 20 MEQ KCL</t>
  </si>
  <si>
    <t>25800054</t>
  </si>
  <si>
    <t>DEXT 5% 1/2 NS + 30 MEQ KCL</t>
  </si>
  <si>
    <t>25800055</t>
  </si>
  <si>
    <t>DEXT 5% 1/2 NS + 40 MEQ KCL</t>
  </si>
  <si>
    <t>25800035</t>
  </si>
  <si>
    <t>LACT. RING 1000ML IV</t>
  </si>
  <si>
    <t>25800036</t>
  </si>
  <si>
    <t>LIPOSYN II 10% 500ML IV</t>
  </si>
  <si>
    <t>25800064</t>
  </si>
  <si>
    <t>LIPOSYN II 20% 500ML IV</t>
  </si>
  <si>
    <t>25800040</t>
  </si>
  <si>
    <t>N.S. 100 ML IV</t>
  </si>
  <si>
    <t>25800037</t>
  </si>
  <si>
    <t>N.S. 1000ML IV</t>
  </si>
  <si>
    <t>25800039</t>
  </si>
  <si>
    <t>N.S. 500ML IV</t>
  </si>
  <si>
    <t>25004497</t>
  </si>
  <si>
    <t>NS + 20 MEQ KCL 1000ML</t>
  </si>
  <si>
    <t>25800045</t>
  </si>
  <si>
    <t>PROCALAMINE 1000ML IV</t>
  </si>
  <si>
    <t>25800067</t>
  </si>
  <si>
    <t>SODIUM CHLORIDE 0.9% 250ML IV</t>
  </si>
  <si>
    <t>25003185</t>
  </si>
  <si>
    <t>SODIUM CHLORIDE 0.9% 50ML IV</t>
  </si>
  <si>
    <t>25800083</t>
  </si>
  <si>
    <t>SODIUM CHLORIDE 3% SOLN IV</t>
  </si>
  <si>
    <t>25002719</t>
  </si>
  <si>
    <t>TIMOLOL MAL 0.5% 5ML OPTH SO</t>
  </si>
  <si>
    <t>33.80</t>
  </si>
  <si>
    <t>30000511</t>
  </si>
  <si>
    <t>INDERAL</t>
  </si>
  <si>
    <t>33.99</t>
  </si>
  <si>
    <t>25001025</t>
  </si>
  <si>
    <t>DIPROLENE AF 0.05% 50GM OINT</t>
  </si>
  <si>
    <t>330.88</t>
  </si>
  <si>
    <t>32000052</t>
  </si>
  <si>
    <t>ESOPHAGRAM</t>
  </si>
  <si>
    <t>25000667</t>
  </si>
  <si>
    <t>CILOXAN 0.3% 3.5GM OPTH OINT</t>
  </si>
  <si>
    <t>333.57</t>
  </si>
  <si>
    <t>25002727</t>
  </si>
  <si>
    <t>TOBREX 3.5GM OPTH OINT</t>
  </si>
  <si>
    <t>25003952</t>
  </si>
  <si>
    <t>CIPRODEX OPTH SUSP</t>
  </si>
  <si>
    <t>333.99</t>
  </si>
  <si>
    <t>25001023</t>
  </si>
  <si>
    <t>DIPROLENE 0.05% 60ML LOTN</t>
  </si>
  <si>
    <t>334.58</t>
  </si>
  <si>
    <t>25000479</t>
  </si>
  <si>
    <t>CALCITONIN 400U INJ</t>
  </si>
  <si>
    <t>3348.78</t>
  </si>
  <si>
    <t>25004162</t>
  </si>
  <si>
    <t>ACTIVELLA 0.5/0.1MG TAB</t>
  </si>
  <si>
    <t>338.94</t>
  </si>
  <si>
    <t>25002723</t>
  </si>
  <si>
    <t>TOBRADEX 3.5GM  OPTH  OINT</t>
  </si>
  <si>
    <t>339.03</t>
  </si>
  <si>
    <t>25000897</t>
  </si>
  <si>
    <t>DEPO-MEDROL 80MG/ML 1ML INJ</t>
  </si>
  <si>
    <t>34.14</t>
  </si>
  <si>
    <t>25002475</t>
  </si>
  <si>
    <t>ROWASA ENEMA</t>
  </si>
  <si>
    <t>34.19</t>
  </si>
  <si>
    <t>25000886</t>
  </si>
  <si>
    <t>DEPACON 100MG/ML 5ML INJ</t>
  </si>
  <si>
    <t>34.26</t>
  </si>
  <si>
    <t>31000026</t>
  </si>
  <si>
    <t>PATHOLOGIST INTERPRET  SMEAR</t>
  </si>
  <si>
    <t>34.32</t>
  </si>
  <si>
    <t>25000538</t>
  </si>
  <si>
    <t>CARMOL-20 3OZ CRM</t>
  </si>
  <si>
    <t>34.33</t>
  </si>
  <si>
    <t>30000115</t>
  </si>
  <si>
    <t>APTT</t>
  </si>
  <si>
    <t>34.40</t>
  </si>
  <si>
    <t>25001718</t>
  </si>
  <si>
    <t>LITHIUM CITR 8 MEQ/5 ML SOLN</t>
  </si>
  <si>
    <t>34.41</t>
  </si>
  <si>
    <t>25002102</t>
  </si>
  <si>
    <t>NYSTATIN 100MU 15GM CRM</t>
  </si>
  <si>
    <t>34.50</t>
  </si>
  <si>
    <t>63600177</t>
  </si>
  <si>
    <t>ZOFRAN 4MG TAB</t>
  </si>
  <si>
    <t>34.64</t>
  </si>
  <si>
    <t>25002465</t>
  </si>
  <si>
    <t>ROBINUL 0.2MG/ML 5ML INJ</t>
  </si>
  <si>
    <t>34.67</t>
  </si>
  <si>
    <t>25800063</t>
  </si>
  <si>
    <t>50 ML WATER + 10 MEQ KCL IV</t>
  </si>
  <si>
    <t>34.68</t>
  </si>
  <si>
    <t>25000003</t>
  </si>
  <si>
    <t>ABREVA 10% CREAM</t>
  </si>
  <si>
    <t>34.75</t>
  </si>
  <si>
    <t>27000726</t>
  </si>
  <si>
    <t>K-PAD DISPOSABLE</t>
  </si>
  <si>
    <t>34.96</t>
  </si>
  <si>
    <t>25003760</t>
  </si>
  <si>
    <t>QVAR 80mcg INH</t>
  </si>
  <si>
    <t>342.63</t>
  </si>
  <si>
    <t>25004118</t>
  </si>
  <si>
    <t>PULMICORT FLEXHALER 18OMCG I</t>
  </si>
  <si>
    <t>346.78</t>
  </si>
  <si>
    <t>41200007</t>
  </si>
  <si>
    <t>HAND HELD NEBULIZER TREATMENT</t>
  </si>
  <si>
    <t>35.00</t>
  </si>
  <si>
    <t>30000904</t>
  </si>
  <si>
    <t>VITAMIN D 25 HYDROXY</t>
  </si>
  <si>
    <t>35.15</t>
  </si>
  <si>
    <t>25001428</t>
  </si>
  <si>
    <t>HYDRALAZINE HCL 20MG/ML INJ</t>
  </si>
  <si>
    <t>35.20</t>
  </si>
  <si>
    <t>25001510</t>
  </si>
  <si>
    <t>IMITREX 100MG TAB</t>
  </si>
  <si>
    <t>25002966</t>
  </si>
  <si>
    <t>ZEMPLAR 5MCG/ML INJ</t>
  </si>
  <si>
    <t>35.45</t>
  </si>
  <si>
    <t>25002914</t>
  </si>
  <si>
    <t>VIVELLE-DOT 0.037 MG PAT</t>
  </si>
  <si>
    <t>35.46</t>
  </si>
  <si>
    <t>25003832</t>
  </si>
  <si>
    <t>VIVELLE-DOT 0.025MG PAT</t>
  </si>
  <si>
    <t>35.47</t>
  </si>
  <si>
    <t>25002915</t>
  </si>
  <si>
    <t>VIVELLE-DOT 0.05MG</t>
  </si>
  <si>
    <t>35.48</t>
  </si>
  <si>
    <t>25003809</t>
  </si>
  <si>
    <t>VIVELLE-DOT 0.075 MG PAT</t>
  </si>
  <si>
    <t>35.51</t>
  </si>
  <si>
    <t>25002916</t>
  </si>
  <si>
    <t>VIVELLE-DOT 0.1MG</t>
  </si>
  <si>
    <t>35.52</t>
  </si>
  <si>
    <t>25004173</t>
  </si>
  <si>
    <t>AZILECT 0.5MG TAB</t>
  </si>
  <si>
    <t>35.54</t>
  </si>
  <si>
    <t>25004174</t>
  </si>
  <si>
    <t>AZILECT 1MG TAB</t>
  </si>
  <si>
    <t>25001690</t>
  </si>
  <si>
    <t>LIDOCAINE HCL 4% 50ML TOP</t>
  </si>
  <si>
    <t>35.65</t>
  </si>
  <si>
    <t>25004431</t>
  </si>
  <si>
    <t>VAGIFEM 10MCG TAB</t>
  </si>
  <si>
    <t>35.73</t>
  </si>
  <si>
    <t>25004515</t>
  </si>
  <si>
    <t>BUTRANS 5MCG/HR PATCH</t>
  </si>
  <si>
    <t>35.81</t>
  </si>
  <si>
    <t>30002015</t>
  </si>
  <si>
    <t>TESTOSTERONE, TOTAL</t>
  </si>
  <si>
    <t>35.84</t>
  </si>
  <si>
    <t>25002487</t>
  </si>
  <si>
    <t>SANTYL OINT 30 GM</t>
  </si>
  <si>
    <t>354.06</t>
  </si>
  <si>
    <t>25004088</t>
  </si>
  <si>
    <t>ZOSTAVAX INJ</t>
  </si>
  <si>
    <t>357.07</t>
  </si>
  <si>
    <t>25004028</t>
  </si>
  <si>
    <t>ELESTAT 0.05% OPTH 5ML</t>
  </si>
  <si>
    <t>358.87</t>
  </si>
  <si>
    <t>25000541</t>
  </si>
  <si>
    <t>CARRASYN GEL</t>
  </si>
  <si>
    <t>36.07</t>
  </si>
  <si>
    <t>25004528</t>
  </si>
  <si>
    <t>ANDRODERM 4MG PATCH</t>
  </si>
  <si>
    <t>36.39</t>
  </si>
  <si>
    <t>27400108</t>
  </si>
  <si>
    <t>TRAY CATH W/O CATH W/O DRNG BA</t>
  </si>
  <si>
    <t>36.40</t>
  </si>
  <si>
    <t>25003709</t>
  </si>
  <si>
    <t>CARMOL 10% LOTN</t>
  </si>
  <si>
    <t>36.45</t>
  </si>
  <si>
    <t>25002847</t>
  </si>
  <si>
    <t>VANCOMYCIN 500MG INJ</t>
  </si>
  <si>
    <t>36.51</t>
  </si>
  <si>
    <t>25001513</t>
  </si>
  <si>
    <t>IMITREX 50MG TAB</t>
  </si>
  <si>
    <t>36.55</t>
  </si>
  <si>
    <t>25001982</t>
  </si>
  <si>
    <t>NALOXONE 0.4MG/ML INJ</t>
  </si>
  <si>
    <t>36.59</t>
  </si>
  <si>
    <t>25001172</t>
  </si>
  <si>
    <t>ERYTHROMYCIN 3.5GM OPTH OINT</t>
  </si>
  <si>
    <t>36.60</t>
  </si>
  <si>
    <t>25004747</t>
  </si>
  <si>
    <t>TRAUMEEL OINT 50 GM</t>
  </si>
  <si>
    <t>25000230</t>
  </si>
  <si>
    <t>AQUAPHOR 14OZ ORIG OINT</t>
  </si>
  <si>
    <t>36.81</t>
  </si>
  <si>
    <t>25001053</t>
  </si>
  <si>
    <t>DONNATAL ELIXIR</t>
  </si>
  <si>
    <t>362.39</t>
  </si>
  <si>
    <t>25004324</t>
  </si>
  <si>
    <t>ADVAIR 500UD INH</t>
  </si>
  <si>
    <t>362.91</t>
  </si>
  <si>
    <t>25004592</t>
  </si>
  <si>
    <t>PROLENSA 0.07% OPTH 3ML</t>
  </si>
  <si>
    <t>365.74</t>
  </si>
  <si>
    <t>25003731</t>
  </si>
  <si>
    <t>FLOVENT 110mcg HFA</t>
  </si>
  <si>
    <t>367.03</t>
  </si>
  <si>
    <t>25002936</t>
  </si>
  <si>
    <t>XALATAN 0.005% 2.5ML OPTH SOLN</t>
  </si>
  <si>
    <t>37.22</t>
  </si>
  <si>
    <t>25003985</t>
  </si>
  <si>
    <t>HALOPERIDOL 2MG/ML CONC 120M</t>
  </si>
  <si>
    <t>37.31</t>
  </si>
  <si>
    <t>25002576</t>
  </si>
  <si>
    <t>SPORANOX 100MG CAP</t>
  </si>
  <si>
    <t>37.47</t>
  </si>
  <si>
    <t>25001353</t>
  </si>
  <si>
    <t>GENTAMICIN 0.3% 3.5GM OPTH O</t>
  </si>
  <si>
    <t>37.54</t>
  </si>
  <si>
    <t>25001200</t>
  </si>
  <si>
    <t>ETHACRYNIC ACID 25MG TAB</t>
  </si>
  <si>
    <t>37.67</t>
  </si>
  <si>
    <t>25003135</t>
  </si>
  <si>
    <t>MAXITROL 0.1% SUSP OPTH</t>
  </si>
  <si>
    <t>37.80</t>
  </si>
  <si>
    <t>25001810</t>
  </si>
  <si>
    <t>MAXITROL 3.5GM OPTH OINT</t>
  </si>
  <si>
    <t>25002832</t>
  </si>
  <si>
    <t>UREA 20% CRM 113.4 GM</t>
  </si>
  <si>
    <t>37.86</t>
  </si>
  <si>
    <t>25001512</t>
  </si>
  <si>
    <t>IMITREX 25MG TAB</t>
  </si>
  <si>
    <t>37.88</t>
  </si>
  <si>
    <t>25004429</t>
  </si>
  <si>
    <t>EXALGO 16MG TAB</t>
  </si>
  <si>
    <t>37.91</t>
  </si>
  <si>
    <t>25000054</t>
  </si>
  <si>
    <t>ACTIVELLA 1-0.5MG TAB</t>
  </si>
  <si>
    <t>372.54</t>
  </si>
  <si>
    <t>25004394</t>
  </si>
  <si>
    <t>ALTABAX 1% OINT 15GM TUBE</t>
  </si>
  <si>
    <t>374.56</t>
  </si>
  <si>
    <t>25000894</t>
  </si>
  <si>
    <t>DEPO-ESTRADIOL 5MG/ML 5ML IN</t>
  </si>
  <si>
    <t>38.13</t>
  </si>
  <si>
    <t>25000383</t>
  </si>
  <si>
    <t>BETAMETHASONE VAL 0.1% LOTN</t>
  </si>
  <si>
    <t>38.48</t>
  </si>
  <si>
    <t>25001844</t>
  </si>
  <si>
    <t>MESTINON 180MG TAB ER</t>
  </si>
  <si>
    <t>38.63</t>
  </si>
  <si>
    <t>25003397</t>
  </si>
  <si>
    <t>ENTOCORT EC CAP</t>
  </si>
  <si>
    <t>38.67</t>
  </si>
  <si>
    <t>30100009</t>
  </si>
  <si>
    <t>ESTRADIOL</t>
  </si>
  <si>
    <t>38.94</t>
  </si>
  <si>
    <t>25000575</t>
  </si>
  <si>
    <t>CEFTIN 250MG/5ML 100ML SUSP</t>
  </si>
  <si>
    <t>381.00</t>
  </si>
  <si>
    <t>25000320</t>
  </si>
  <si>
    <t>AZELEX 20% 30GM CRM</t>
  </si>
  <si>
    <t>382.30</t>
  </si>
  <si>
    <t>25001356</t>
  </si>
  <si>
    <t>GENTAMICIN/NS 80/100 IV</t>
  </si>
  <si>
    <t>39.10</t>
  </si>
  <si>
    <t>25003647</t>
  </si>
  <si>
    <t>FEMARA 25mg TAB</t>
  </si>
  <si>
    <t>39.32</t>
  </si>
  <si>
    <t>25000281</t>
  </si>
  <si>
    <t>ATROP 1% 3.5GM OPTH OINT</t>
  </si>
  <si>
    <t>39.41</t>
  </si>
  <si>
    <t>25004147</t>
  </si>
  <si>
    <t>MERREM 500MG VIAL INJ</t>
  </si>
  <si>
    <t>39.80</t>
  </si>
  <si>
    <t>25003186</t>
  </si>
  <si>
    <t>NITROCLYCERIN 0.4MG SL TAB</t>
  </si>
  <si>
    <t>39.94</t>
  </si>
  <si>
    <t>32000173</t>
  </si>
  <si>
    <t>RADIOLOGY ACUITY LEVEL 3</t>
  </si>
  <si>
    <t>395.34</t>
  </si>
  <si>
    <t>92100005</t>
  </si>
  <si>
    <t>DOPPLER UNILAT VENOUS</t>
  </si>
  <si>
    <t>397.28</t>
  </si>
  <si>
    <t>40200002</t>
  </si>
  <si>
    <t>U/S ABDOMEN COMPLETE</t>
  </si>
  <si>
    <t>40200003</t>
  </si>
  <si>
    <t>U/S ABDOMEN SINGLE ORGAN</t>
  </si>
  <si>
    <t>40200016</t>
  </si>
  <si>
    <t>US ABDOMINAL-LIMITED SINGLE OR</t>
  </si>
  <si>
    <t>25000424</t>
  </si>
  <si>
    <t>BLEPHAMIDE 0.2% 10ML OPHT SO</t>
  </si>
  <si>
    <t>398.65</t>
  </si>
  <si>
    <t>25002374</t>
  </si>
  <si>
    <t>PROTOPIC 0.03% OINT 30 GM</t>
  </si>
  <si>
    <t>398.93</t>
  </si>
  <si>
    <t>25002375</t>
  </si>
  <si>
    <t>PROTOPIC 0.1% OINT 30 GM</t>
  </si>
  <si>
    <t>25003058</t>
  </si>
  <si>
    <t>CLOBETASOL PROP 30GM GEL</t>
  </si>
  <si>
    <t>399.10</t>
  </si>
  <si>
    <t>30000685</t>
  </si>
  <si>
    <t>PROTEIN TOTAL</t>
  </si>
  <si>
    <t>4.00</t>
  </si>
  <si>
    <t>27001312</t>
  </si>
  <si>
    <t>SUTURE REMOVAL KIT</t>
  </si>
  <si>
    <t>4.12</t>
  </si>
  <si>
    <t>30000395</t>
  </si>
  <si>
    <t>GLUCOSE</t>
  </si>
  <si>
    <t>4.29</t>
  </si>
  <si>
    <t>30000147</t>
  </si>
  <si>
    <t>BUN QUANT</t>
  </si>
  <si>
    <t>4.31</t>
  </si>
  <si>
    <t>27000491</t>
  </si>
  <si>
    <t>DRSG VASELINE GAUZE 3X9</t>
  </si>
  <si>
    <t>4.48</t>
  </si>
  <si>
    <t>30000778</t>
  </si>
  <si>
    <t>SCABIES EXAMINATIONS</t>
  </si>
  <si>
    <t>4.66</t>
  </si>
  <si>
    <t>30000203</t>
  </si>
  <si>
    <t>CHOLESTEROL</t>
  </si>
  <si>
    <t>4.74</t>
  </si>
  <si>
    <t>30000259</t>
  </si>
  <si>
    <t>CPK</t>
  </si>
  <si>
    <t>4.75</t>
  </si>
  <si>
    <t>30000645</t>
  </si>
  <si>
    <t>PLATELET COUNT</t>
  </si>
  <si>
    <t>4.89</t>
  </si>
  <si>
    <t>30000886</t>
  </si>
  <si>
    <t>URIC ACID, UV</t>
  </si>
  <si>
    <t>4.93</t>
  </si>
  <si>
    <t>42000016</t>
  </si>
  <si>
    <t>PHYS MED TREATMENT ELECTRICAL</t>
  </si>
  <si>
    <t>40.00</t>
  </si>
  <si>
    <t>25002484</t>
  </si>
  <si>
    <t>SANDOSTATIN 0.1MG/ML INJ</t>
  </si>
  <si>
    <t>25004282</t>
  </si>
  <si>
    <t>TREXIMET TAB</t>
  </si>
  <si>
    <t>40.05</t>
  </si>
  <si>
    <t>25000607</t>
  </si>
  <si>
    <t>CEPHALEXIN 250MG/5ML 100ML</t>
  </si>
  <si>
    <t>40.25</t>
  </si>
  <si>
    <t>25001089</t>
  </si>
  <si>
    <t>DURAGESIC 25MCG PATCH</t>
  </si>
  <si>
    <t>40.31</t>
  </si>
  <si>
    <t>25004270</t>
  </si>
  <si>
    <t>EXELON PATCH 4.6MG/24 HRS</t>
  </si>
  <si>
    <t>40.48</t>
  </si>
  <si>
    <t>25004271</t>
  </si>
  <si>
    <t>KEPPRA 500MG/5ML INJ</t>
  </si>
  <si>
    <t>40.64</t>
  </si>
  <si>
    <t>25002111</t>
  </si>
  <si>
    <t>NYSTOP 15GM TOP  PWD</t>
  </si>
  <si>
    <t>40.73</t>
  </si>
  <si>
    <t>25003655</t>
  </si>
  <si>
    <t>EYESTREAM OPTH IRRIG SOLN 30</t>
  </si>
  <si>
    <t>40.74</t>
  </si>
  <si>
    <t>25004240</t>
  </si>
  <si>
    <t>ACTIQ 600MCG LOZ</t>
  </si>
  <si>
    <t>40.85</t>
  </si>
  <si>
    <t>25000712</t>
  </si>
  <si>
    <t>CLIMARA 0.1MG PATCH</t>
  </si>
  <si>
    <t>40.94</t>
  </si>
  <si>
    <t>25003935</t>
  </si>
  <si>
    <t>ACULAR LS 0.4% OPTH SOLN</t>
  </si>
  <si>
    <t>404.04</t>
  </si>
  <si>
    <t>25003859</t>
  </si>
  <si>
    <t>TARCEVA 150mg TAB</t>
  </si>
  <si>
    <t>405.76</t>
  </si>
  <si>
    <t>25001114</t>
  </si>
  <si>
    <t>EFUDEX 5% CRM</t>
  </si>
  <si>
    <t>407.81</t>
  </si>
  <si>
    <t>25004741</t>
  </si>
  <si>
    <t>ELIDEL 1% CRM 30 GM</t>
  </si>
  <si>
    <t>408.93</t>
  </si>
  <si>
    <t>25002169</t>
  </si>
  <si>
    <t>PATANOL 0.1% 5ML OPTH SOLN</t>
  </si>
  <si>
    <t>409.00</t>
  </si>
  <si>
    <t>25000779</t>
  </si>
  <si>
    <t>COMPAZINE 5MG/ML 2ML INJ</t>
  </si>
  <si>
    <t>41.08</t>
  </si>
  <si>
    <t>25000836</t>
  </si>
  <si>
    <t>CUTIVATE 0.05% CRM 15 GM</t>
  </si>
  <si>
    <t>41.15</t>
  </si>
  <si>
    <t>25003936</t>
  </si>
  <si>
    <t>CARNITOR 100MG/1ML SOLN</t>
  </si>
  <si>
    <t>41.23</t>
  </si>
  <si>
    <t>25000154</t>
  </si>
  <si>
    <t>AMERGE 2.5MG TAB</t>
  </si>
  <si>
    <t>41.29</t>
  </si>
  <si>
    <t>25002114</t>
  </si>
  <si>
    <t>OCUFLOX 0.3% 5ML OPTH SOLN</t>
  </si>
  <si>
    <t>41.50</t>
  </si>
  <si>
    <t>25004181</t>
  </si>
  <si>
    <t>NEUPRO 2MG/24HR TDSY</t>
  </si>
  <si>
    <t>41.68</t>
  </si>
  <si>
    <t>25004182</t>
  </si>
  <si>
    <t>NEUPRO 4MG/24HR TDSY</t>
  </si>
  <si>
    <t>25004183</t>
  </si>
  <si>
    <t>NEUPRO 6MG/24 HR TDSY</t>
  </si>
  <si>
    <t>25004615</t>
  </si>
  <si>
    <t>OLANZAPINE 15MG TAB</t>
  </si>
  <si>
    <t>41.82</t>
  </si>
  <si>
    <t>25003994</t>
  </si>
  <si>
    <t>SENSIPAR 30MG TAB</t>
  </si>
  <si>
    <t>41.83</t>
  </si>
  <si>
    <t>25003092</t>
  </si>
  <si>
    <t>GENTAMICIN SULFATE 100/100 I</t>
  </si>
  <si>
    <t>41.88</t>
  </si>
  <si>
    <t>25001780</t>
  </si>
  <si>
    <t>M.V.I. 12 INJ</t>
  </si>
  <si>
    <t>42.17</t>
  </si>
  <si>
    <t>25000918</t>
  </si>
  <si>
    <t>DES-OWEN 0.05% 60ML LOTN</t>
  </si>
  <si>
    <t>424.54</t>
  </si>
  <si>
    <t>25001542</t>
  </si>
  <si>
    <t>INS LANTUS 10ML INJ</t>
  </si>
  <si>
    <t>427.49</t>
  </si>
  <si>
    <t>25004450</t>
  </si>
  <si>
    <t>VICTOZA INJ PEN</t>
  </si>
  <si>
    <t>428.67</t>
  </si>
  <si>
    <t>25002178</t>
  </si>
  <si>
    <t>PENICILLIN G 5MIL U INJ</t>
  </si>
  <si>
    <t>43.25</t>
  </si>
  <si>
    <t>25001977</t>
  </si>
  <si>
    <t>NAFCILLIN 1GM INJ</t>
  </si>
  <si>
    <t>43.30</t>
  </si>
  <si>
    <t>25000160</t>
  </si>
  <si>
    <t>AMIKACIN SULF 250MG/ML INJ</t>
  </si>
  <si>
    <t>43.59</t>
  </si>
  <si>
    <t>25002267</t>
  </si>
  <si>
    <t>POTASSIUM PHOSPHATE INJ</t>
  </si>
  <si>
    <t>43.73</t>
  </si>
  <si>
    <t>25004191</t>
  </si>
  <si>
    <t>ZYFLO 600MG TAB</t>
  </si>
  <si>
    <t>43.79</t>
  </si>
  <si>
    <t>25004192</t>
  </si>
  <si>
    <t>ZYFLO CR 600MG TAB</t>
  </si>
  <si>
    <t>25002844</t>
  </si>
  <si>
    <t>VANCOCIN HCL 125MG CAP</t>
  </si>
  <si>
    <t>43.86</t>
  </si>
  <si>
    <t>25003743</t>
  </si>
  <si>
    <t>FORTAM 1000mg TAB</t>
  </si>
  <si>
    <t>43.96</t>
  </si>
  <si>
    <t>25000324</t>
  </si>
  <si>
    <t>AZOPT 1% 5ML SUSP OPTH</t>
  </si>
  <si>
    <t>430.00</t>
  </si>
  <si>
    <t>25002944</t>
  </si>
  <si>
    <t>XYLOCAINE 5% 35GM OINT</t>
  </si>
  <si>
    <t>92100003</t>
  </si>
  <si>
    <t>DOPPLER EXTREMITY VENOUS BILAT</t>
  </si>
  <si>
    <t>432.36</t>
  </si>
  <si>
    <t>25002270</t>
  </si>
  <si>
    <t>PRAMOSONE 2.5% 120ML  LOT</t>
  </si>
  <si>
    <t>437.21</t>
  </si>
  <si>
    <t>25004142</t>
  </si>
  <si>
    <t>SYMBICORT 80/4.5MCG INJH</t>
  </si>
  <si>
    <t>437.99</t>
  </si>
  <si>
    <t>25001535</t>
  </si>
  <si>
    <t>INS HUMALOG 10ML INJ</t>
  </si>
  <si>
    <t>438.06</t>
  </si>
  <si>
    <t>25004281</t>
  </si>
  <si>
    <t>APIDRA 100U/ML 10CC VIAL</t>
  </si>
  <si>
    <t>438.58</t>
  </si>
  <si>
    <t>25003700</t>
  </si>
  <si>
    <t>NOVOLOG 100u/ml INJ</t>
  </si>
  <si>
    <t>439.07</t>
  </si>
  <si>
    <t>25001652</t>
  </si>
  <si>
    <t>LEVAQUIN 250MG TAB</t>
  </si>
  <si>
    <t>44.03</t>
  </si>
  <si>
    <t>63600083</t>
  </si>
  <si>
    <t>LOVENOX 30MG/0.3ML INJ</t>
  </si>
  <si>
    <t>44.10</t>
  </si>
  <si>
    <t>27001306</t>
  </si>
  <si>
    <t>SURGILAST DRESSING RETAINER 6'</t>
  </si>
  <si>
    <t>44.15</t>
  </si>
  <si>
    <t>25001366</t>
  </si>
  <si>
    <t>GLUCAGON 1MG KIT</t>
  </si>
  <si>
    <t>442.77</t>
  </si>
  <si>
    <t>25000679</t>
  </si>
  <si>
    <t>CIPRO HC 0.2-1% 10ML OTIC SU</t>
  </si>
  <si>
    <t>447.89</t>
  </si>
  <si>
    <t>27001599</t>
  </si>
  <si>
    <t>DRESSING SILVERSORB 4X4</t>
  </si>
  <si>
    <t>45.07</t>
  </si>
  <si>
    <t>25003956</t>
  </si>
  <si>
    <t>TRIZIVIR TABLET</t>
  </si>
  <si>
    <t>25004714</t>
  </si>
  <si>
    <t>DURAGESIC 12 MCG PATCH</t>
  </si>
  <si>
    <t>45.42</t>
  </si>
  <si>
    <t>25002493</t>
  </si>
  <si>
    <t>SCOP TRANSDERM PATCH</t>
  </si>
  <si>
    <t>45.78</t>
  </si>
  <si>
    <t>25003200</t>
  </si>
  <si>
    <t>AK-POLY-BAC  OINT OPTH</t>
  </si>
  <si>
    <t>45.98</t>
  </si>
  <si>
    <t>25001184</t>
  </si>
  <si>
    <t>ESTRACE VAG CRM 42.5GM W/APP</t>
  </si>
  <si>
    <t>453.20</t>
  </si>
  <si>
    <t>25003898</t>
  </si>
  <si>
    <t>BYETTA 5MCG INJ</t>
  </si>
  <si>
    <t>453.46</t>
  </si>
  <si>
    <t>25001537</t>
  </si>
  <si>
    <t>INS HUMALOG MIX 75/25 10ML I</t>
  </si>
  <si>
    <t>453.69</t>
  </si>
  <si>
    <t>25003386</t>
  </si>
  <si>
    <t>NOVOLOG MIX 70/30 INJ</t>
  </si>
  <si>
    <t>455.03</t>
  </si>
  <si>
    <t>25001959</t>
  </si>
  <si>
    <t>MULTIVITAMIN LIQD</t>
  </si>
  <si>
    <t>46.06</t>
  </si>
  <si>
    <t>30000622</t>
  </si>
  <si>
    <t>ORG ID, AEROBIC</t>
  </si>
  <si>
    <t>46.28</t>
  </si>
  <si>
    <t>25002380</t>
  </si>
  <si>
    <t>PROVIGIL 200MG TAB</t>
  </si>
  <si>
    <t>46.67</t>
  </si>
  <si>
    <t>25003980</t>
  </si>
  <si>
    <t>LEVEMIR INJ 10CC</t>
  </si>
  <si>
    <t>461.92</t>
  </si>
  <si>
    <t>25004300</t>
  </si>
  <si>
    <t>ADVIAR HFA 45/21MCG INH</t>
  </si>
  <si>
    <t>462.45</t>
  </si>
  <si>
    <t>25000845</t>
  </si>
  <si>
    <t>CYCLOCORT 0.1% LOTN 60ML</t>
  </si>
  <si>
    <t>466.02</t>
  </si>
  <si>
    <t>25000396</t>
  </si>
  <si>
    <t>BETOPTIC S 0.25% 5ML OPTH SO</t>
  </si>
  <si>
    <t>468.05</t>
  </si>
  <si>
    <t>25003160</t>
  </si>
  <si>
    <t>METRONIDAZOLE GEL 70GM VAG</t>
  </si>
  <si>
    <t>470.33</t>
  </si>
  <si>
    <t>27001600</t>
  </si>
  <si>
    <t>DRESSING SILVERSORB 1GR CAVITY</t>
  </si>
  <si>
    <t>48.04</t>
  </si>
  <si>
    <t>25003708</t>
  </si>
  <si>
    <t>ACTIQ 800mcg LOZ</t>
  </si>
  <si>
    <t>48.40</t>
  </si>
  <si>
    <t>30000129</t>
  </si>
  <si>
    <t>BASIC METABOLIC PANEL</t>
  </si>
  <si>
    <t>48.48</t>
  </si>
  <si>
    <t>25004314</t>
  </si>
  <si>
    <t>BIAFINE EMUL 45GM</t>
  </si>
  <si>
    <t>48.50</t>
  </si>
  <si>
    <t>25002985</t>
  </si>
  <si>
    <t>ZITHROMAX 200 MG/5 ML SUSP 22.5ML</t>
  </si>
  <si>
    <t>48.83</t>
  </si>
  <si>
    <t>25002075</t>
  </si>
  <si>
    <t>NIZORAL 2%  120ML SHAMPOO</t>
  </si>
  <si>
    <t>48.85</t>
  </si>
  <si>
    <t>25003009</t>
  </si>
  <si>
    <t>ZOSYN 3.375GM INJ</t>
  </si>
  <si>
    <t>30000592</t>
  </si>
  <si>
    <t>MIC</t>
  </si>
  <si>
    <t>49.52</t>
  </si>
  <si>
    <t>25003322</t>
  </si>
  <si>
    <t>ABILIFY 10MG TAB</t>
  </si>
  <si>
    <t>49.95</t>
  </si>
  <si>
    <t>25003334</t>
  </si>
  <si>
    <t>ABILIFY 15MG TAB</t>
  </si>
  <si>
    <t>25003676</t>
  </si>
  <si>
    <t>ABILIFY 5mg TAB</t>
  </si>
  <si>
    <t>25002846</t>
  </si>
  <si>
    <t>VANCOMYCIN 1GM INJ</t>
  </si>
  <si>
    <t>25004326</t>
  </si>
  <si>
    <t>ACTONEL 150MG TAB</t>
  </si>
  <si>
    <t>495.57</t>
  </si>
  <si>
    <t>25002577</t>
  </si>
  <si>
    <t>SPORANOX 10MG/ML  ORAL SOLN</t>
  </si>
  <si>
    <t>496.94</t>
  </si>
  <si>
    <t>25004143</t>
  </si>
  <si>
    <t>SYMBICORT 160/4.5 MCG INH</t>
  </si>
  <si>
    <t>499.22</t>
  </si>
  <si>
    <t>30000198</t>
  </si>
  <si>
    <t>CHLORIDE</t>
  </si>
  <si>
    <t>5.02</t>
  </si>
  <si>
    <t>30000660</t>
  </si>
  <si>
    <t>POTASSIUM</t>
  </si>
  <si>
    <t>30000627</t>
  </si>
  <si>
    <t>OSMOLALITY, SERUM</t>
  </si>
  <si>
    <t>5.17</t>
  </si>
  <si>
    <t>30000640</t>
  </si>
  <si>
    <t>PHOSPHORUS INORGANIC</t>
  </si>
  <si>
    <t>30000811</t>
  </si>
  <si>
    <t>SODIUM</t>
  </si>
  <si>
    <t>5.25</t>
  </si>
  <si>
    <t>30000167</t>
  </si>
  <si>
    <t>CARBON DIOXIDE (CO2)</t>
  </si>
  <si>
    <t>5.34</t>
  </si>
  <si>
    <t>30000048</t>
  </si>
  <si>
    <t>ALBUMIN, SERUM</t>
  </si>
  <si>
    <t>5.40</t>
  </si>
  <si>
    <t>30000536</t>
  </si>
  <si>
    <t>LDH SERUM</t>
  </si>
  <si>
    <t>5.42</t>
  </si>
  <si>
    <t>30000138</t>
  </si>
  <si>
    <t>BILIRUBIN DIRECT</t>
  </si>
  <si>
    <t>5.47</t>
  </si>
  <si>
    <t>30000140</t>
  </si>
  <si>
    <t>BILIRUBIN TOTAL</t>
  </si>
  <si>
    <t>30000262</t>
  </si>
  <si>
    <t>CREATININE BLOOD</t>
  </si>
  <si>
    <t>5.59</t>
  </si>
  <si>
    <t>30000161</t>
  </si>
  <si>
    <t>CALCIUM</t>
  </si>
  <si>
    <t>5.63</t>
  </si>
  <si>
    <t>30001113</t>
  </si>
  <si>
    <t>C-REACTIVE PROTEIN (CRP)</t>
  </si>
  <si>
    <t>5.65</t>
  </si>
  <si>
    <t>30001894</t>
  </si>
  <si>
    <t>CREATININE, RANDOM URINE MICR</t>
  </si>
  <si>
    <t>30001002</t>
  </si>
  <si>
    <t>PHASPHATASE ALKALINE</t>
  </si>
  <si>
    <t>30000865</t>
  </si>
  <si>
    <t>TRANSAMINASE (AST)(SGOT)</t>
  </si>
  <si>
    <t>30000870</t>
  </si>
  <si>
    <t>ALANINE AMINO (ALT)(SGPT)</t>
  </si>
  <si>
    <t>5.78</t>
  </si>
  <si>
    <t>30000525</t>
  </si>
  <si>
    <t>IRON, CHEM</t>
  </si>
  <si>
    <t>5.93</t>
  </si>
  <si>
    <t>25002665</t>
  </si>
  <si>
    <t>TESTOSTERONE DEPO 200MG/ML I</t>
  </si>
  <si>
    <t>50.08</t>
  </si>
  <si>
    <t>25001190</t>
  </si>
  <si>
    <t>ESTRADIOL 20MG/ML 1ML INJ</t>
  </si>
  <si>
    <t>50.41</t>
  </si>
  <si>
    <t>25002990</t>
  </si>
  <si>
    <t>ZITHROMAX 500MG INJ</t>
  </si>
  <si>
    <t>50.72</t>
  </si>
  <si>
    <t>25001805</t>
  </si>
  <si>
    <t>MAXALT 10MG TAB</t>
  </si>
  <si>
    <t>50.92</t>
  </si>
  <si>
    <t>25001806</t>
  </si>
  <si>
    <t>MAXALT 5MG TAB</t>
  </si>
  <si>
    <t>25001807</t>
  </si>
  <si>
    <t>MAXALT MLT 10MG TAB</t>
  </si>
  <si>
    <t>25001808</t>
  </si>
  <si>
    <t>MAXALT MLT 5MG TAB</t>
  </si>
  <si>
    <t>25003321</t>
  </si>
  <si>
    <t>RISPERDAL LIQUID 1MG/ML</t>
  </si>
  <si>
    <t>508.59</t>
  </si>
  <si>
    <t>25003493</t>
  </si>
  <si>
    <t>AVELOX 400mg TAB</t>
  </si>
  <si>
    <t>51.15</t>
  </si>
  <si>
    <t>27400107</t>
  </si>
  <si>
    <t>TRAY CATH FOLEY 18FR 5CC W/BAG</t>
  </si>
  <si>
    <t>51.18</t>
  </si>
  <si>
    <t>27400109</t>
  </si>
  <si>
    <t>TRAY CATHETER FOLEY 16FR 5CC W</t>
  </si>
  <si>
    <t>25004523</t>
  </si>
  <si>
    <t>XIFAXAN 550MG TAB</t>
  </si>
  <si>
    <t>51.31</t>
  </si>
  <si>
    <t>25004750</t>
  </si>
  <si>
    <t>LATUDA 20MG TAB</t>
  </si>
  <si>
    <t>51.63</t>
  </si>
  <si>
    <t>25004746</t>
  </si>
  <si>
    <t>RILUTEK 50 MG TAB</t>
  </si>
  <si>
    <t>51.73</t>
  </si>
  <si>
    <t>25000989</t>
  </si>
  <si>
    <t>DILANTIN 125MG/5ML 240ML SUS</t>
  </si>
  <si>
    <t>51.76</t>
  </si>
  <si>
    <t>30000041</t>
  </si>
  <si>
    <t>ACUTE HEPITITIS PANEL</t>
  </si>
  <si>
    <t>51.99</t>
  </si>
  <si>
    <t>25003677</t>
  </si>
  <si>
    <t>ARANESP 40mcg/ml 1ml INJ</t>
  </si>
  <si>
    <t>510.56</t>
  </si>
  <si>
    <t>25000681</t>
  </si>
  <si>
    <t>CIPRO IV 400MG/200ML</t>
  </si>
  <si>
    <t>52.00</t>
  </si>
  <si>
    <t>25000906</t>
  </si>
  <si>
    <t>DERMATOP 0.1% OINT 15 GM</t>
  </si>
  <si>
    <t>25000648</t>
  </si>
  <si>
    <t>CHLORPROMAZINE 25MG/ML INJ</t>
  </si>
  <si>
    <t>52.10</t>
  </si>
  <si>
    <t>25004798</t>
  </si>
  <si>
    <t>REXULTI 0.5MG TAB</t>
  </si>
  <si>
    <t>52.35</t>
  </si>
  <si>
    <t>63600117</t>
  </si>
  <si>
    <t>NEUPOGEN 300MCG/ML INJ</t>
  </si>
  <si>
    <t>524.01</t>
  </si>
  <si>
    <t>25003182</t>
  </si>
  <si>
    <t>KETOCONAZOLE 2% 15GM CRM</t>
  </si>
  <si>
    <t>53.26</t>
  </si>
  <si>
    <t>25004720</t>
  </si>
  <si>
    <t>HALDOL DECANOATE 50 MG/ML AMP</t>
  </si>
  <si>
    <t>53.49</t>
  </si>
  <si>
    <t>25003293</t>
  </si>
  <si>
    <t>CEFAZOLIN/DEXTROSE INJ 1GM/5</t>
  </si>
  <si>
    <t>53.76</t>
  </si>
  <si>
    <t>63600180</t>
  </si>
  <si>
    <t>ZOFRAN ODT 8MG U/D</t>
  </si>
  <si>
    <t>53.90</t>
  </si>
  <si>
    <t>25003983</t>
  </si>
  <si>
    <t>ATROVENT HFA INH</t>
  </si>
  <si>
    <t>537.35</t>
  </si>
  <si>
    <t>30000624</t>
  </si>
  <si>
    <t>ORGANISM ID, ANAEROBIC</t>
  </si>
  <si>
    <t>54.04</t>
  </si>
  <si>
    <t>25002220</t>
  </si>
  <si>
    <t>PHISOHEX 3% 148ML CLNSR</t>
  </si>
  <si>
    <t>54.41</t>
  </si>
  <si>
    <t>25003015</t>
  </si>
  <si>
    <t>ZOVIRAX 500MG INJ</t>
  </si>
  <si>
    <t>54.58</t>
  </si>
  <si>
    <t>25002189</t>
  </si>
  <si>
    <t>PEPCID 20MG/50ML NS IV</t>
  </si>
  <si>
    <t>54.84</t>
  </si>
  <si>
    <t>25002294</t>
  </si>
  <si>
    <t>PREMARIN 42.5GM VAG CRM</t>
  </si>
  <si>
    <t>540.24</t>
  </si>
  <si>
    <t>25004701</t>
  </si>
  <si>
    <t>COMBIVENT RESPIMAT 20 MCG INH</t>
  </si>
  <si>
    <t>546.54</t>
  </si>
  <si>
    <t>25001948</t>
  </si>
  <si>
    <t>MS CONTIN 200MG TAB</t>
  </si>
  <si>
    <t>55.44</t>
  </si>
  <si>
    <t>25000952</t>
  </si>
  <si>
    <t>DIAZEPAM 5MG/ML 2ML INJ</t>
  </si>
  <si>
    <t>55.46</t>
  </si>
  <si>
    <t>63600084</t>
  </si>
  <si>
    <t>LOVENOX 40MG/0.4ML</t>
  </si>
  <si>
    <t>25003742</t>
  </si>
  <si>
    <t>FORTAM 500mg TAB</t>
  </si>
  <si>
    <t>55.75</t>
  </si>
  <si>
    <t>25004616</t>
  </si>
  <si>
    <t>OLANZAPINE 20MG TAB</t>
  </si>
  <si>
    <t>55.76</t>
  </si>
  <si>
    <t>25002513</t>
  </si>
  <si>
    <t>SEREVENT DISKUS INH</t>
  </si>
  <si>
    <t>551.97</t>
  </si>
  <si>
    <t>25003066</t>
  </si>
  <si>
    <t>CYCLOCORT 0.1% OINT 60GM</t>
  </si>
  <si>
    <t>554.32</t>
  </si>
  <si>
    <t>25001624</t>
  </si>
  <si>
    <t>LAC-HYDRIN 12% 225GM LOTN</t>
  </si>
  <si>
    <t>56.27</t>
  </si>
  <si>
    <t>25000551</t>
  </si>
  <si>
    <t>CATAPRES-TTS-1 PTCH</t>
  </si>
  <si>
    <t>56.42</t>
  </si>
  <si>
    <t>25004564</t>
  </si>
  <si>
    <t>MEROPENEM 1GM VIAL</t>
  </si>
  <si>
    <t>56.60</t>
  </si>
  <si>
    <t>25003899</t>
  </si>
  <si>
    <t>BYETTA 10MCG INJ</t>
  </si>
  <si>
    <t>560.45</t>
  </si>
  <si>
    <t>25003732</t>
  </si>
  <si>
    <t>FLOVENT 220mcg HFA</t>
  </si>
  <si>
    <t>564.55</t>
  </si>
  <si>
    <t>25003882</t>
  </si>
  <si>
    <t>GLEEVEC 400mg TAB</t>
  </si>
  <si>
    <t>566.86</t>
  </si>
  <si>
    <t>25003013</t>
  </si>
  <si>
    <t>ZOVIRAX 5%  15GM OINT</t>
  </si>
  <si>
    <t>568.32</t>
  </si>
  <si>
    <t>25001226</t>
  </si>
  <si>
    <t>EYE STREAM 120ML OPTH SOLN</t>
  </si>
  <si>
    <t>57.04</t>
  </si>
  <si>
    <t>42000004</t>
  </si>
  <si>
    <t>GAIT TRAINING 15 MINUTES</t>
  </si>
  <si>
    <t>57.50</t>
  </si>
  <si>
    <t>42000005</t>
  </si>
  <si>
    <t>IONTOPHORESIS</t>
  </si>
  <si>
    <t>42100002</t>
  </si>
  <si>
    <t>MANUAL THERAPY TECHNIQUES</t>
  </si>
  <si>
    <t>43400001</t>
  </si>
  <si>
    <t>OCC THERAPY EVALUATION</t>
  </si>
  <si>
    <t>42000015</t>
  </si>
  <si>
    <t>P/T ULTRASOUND/PHONO 15 MINUTE</t>
  </si>
  <si>
    <t>25004716</t>
  </si>
  <si>
    <t>SYNALAR 0.025% CRM</t>
  </si>
  <si>
    <t>25004717</t>
  </si>
  <si>
    <t>SYNALAR 0.025% OINT</t>
  </si>
  <si>
    <t>43000016</t>
  </si>
  <si>
    <t>THERAPEUTIC EXERCISE 15 MIN</t>
  </si>
  <si>
    <t>42000021</t>
  </si>
  <si>
    <t>THERAPEUTIC EXERCISE 15 MINUTE</t>
  </si>
  <si>
    <t>25000710</t>
  </si>
  <si>
    <t>CLIMARA 0.025MG PATCH</t>
  </si>
  <si>
    <t>57.97</t>
  </si>
  <si>
    <t>25003456</t>
  </si>
  <si>
    <t>CLIMARA 0.0375mg PATCH</t>
  </si>
  <si>
    <t>25000711</t>
  </si>
  <si>
    <t>CLIMARA 0.05MG PATCH</t>
  </si>
  <si>
    <t>25003458</t>
  </si>
  <si>
    <t>CLIMARA 0.06mg PATCH</t>
  </si>
  <si>
    <t>25003457</t>
  </si>
  <si>
    <t>CLIMARA 0.075mg PATCH</t>
  </si>
  <si>
    <t>25004301</t>
  </si>
  <si>
    <t>ADVAIR HFA 115/21MCG INH</t>
  </si>
  <si>
    <t>572.18</t>
  </si>
  <si>
    <t>25004140</t>
  </si>
  <si>
    <t>ALBURX 5% 250ML IV</t>
  </si>
  <si>
    <t>58.00</t>
  </si>
  <si>
    <t>63600178</t>
  </si>
  <si>
    <t>ZOFRAN 8MG TAB</t>
  </si>
  <si>
    <t>58.14</t>
  </si>
  <si>
    <t>25000803</t>
  </si>
  <si>
    <t>CORTIFOAM 10% 15 GM</t>
  </si>
  <si>
    <t>581.87</t>
  </si>
  <si>
    <t>63600150</t>
  </si>
  <si>
    <t>TIGAN 100MG/ML 2ML INJ</t>
  </si>
  <si>
    <t>59.19</t>
  </si>
  <si>
    <t>30100011</t>
  </si>
  <si>
    <t>FREE T3</t>
  </si>
  <si>
    <t>59.63</t>
  </si>
  <si>
    <t>25001090</t>
  </si>
  <si>
    <t>DURAGESIC 50MCG PATCH</t>
  </si>
  <si>
    <t>59.67</t>
  </si>
  <si>
    <t>30001629</t>
  </si>
  <si>
    <t>HCG URINE</t>
  </si>
  <si>
    <t>6.02</t>
  </si>
  <si>
    <t>25800080</t>
  </si>
  <si>
    <t>ACETAMINOPHEN COD ELIXIR</t>
  </si>
  <si>
    <t>6.25</t>
  </si>
  <si>
    <t>25000020</t>
  </si>
  <si>
    <t>APAP/CODEINE #2 TAB</t>
  </si>
  <si>
    <t>25004778</t>
  </si>
  <si>
    <t>BRILINTA</t>
  </si>
  <si>
    <t>25000625</t>
  </si>
  <si>
    <t>CHLORAL 500MG/5ML LIQD</t>
  </si>
  <si>
    <t>25003268</t>
  </si>
  <si>
    <t>DIAZEPAM 10 MG TAB</t>
  </si>
  <si>
    <t>25003269</t>
  </si>
  <si>
    <t>DIAZEPAM 2 MG TAB</t>
  </si>
  <si>
    <t>25003270</t>
  </si>
  <si>
    <t>DIAZEPAM 5 MG TAB</t>
  </si>
  <si>
    <t>25004018</t>
  </si>
  <si>
    <t>DILAUDID 1MG/ML 73ML, PO</t>
  </si>
  <si>
    <t>25003122</t>
  </si>
  <si>
    <t>LIBRIUM 10MG CAP</t>
  </si>
  <si>
    <t>25001674</t>
  </si>
  <si>
    <t>LIBRIUM 5MG CAP</t>
  </si>
  <si>
    <t>25001858</t>
  </si>
  <si>
    <t>METHADONE 10MG TAB</t>
  </si>
  <si>
    <t>25001859</t>
  </si>
  <si>
    <t>METHADONE 5MG TAB</t>
  </si>
  <si>
    <t>25001951</t>
  </si>
  <si>
    <t>MSIR 15MG TAB</t>
  </si>
  <si>
    <t>25004415</t>
  </si>
  <si>
    <t>NUVIGIL 150MG TAB</t>
  </si>
  <si>
    <t>25004417</t>
  </si>
  <si>
    <t>NUVIGIL 50MG TAB</t>
  </si>
  <si>
    <t>25004006</t>
  </si>
  <si>
    <t>OPANA ER 5MG TAB</t>
  </si>
  <si>
    <t>25004435</t>
  </si>
  <si>
    <t>ORAMORPH ER 100MG TAB</t>
  </si>
  <si>
    <t>25004432</t>
  </si>
  <si>
    <t>ORAMORPH ER 15MG TAB</t>
  </si>
  <si>
    <t>25004433</t>
  </si>
  <si>
    <t>ORAMORPH ER 30MG TAB</t>
  </si>
  <si>
    <t>25004434</t>
  </si>
  <si>
    <t>ORAMORPH ER 60MG TAB</t>
  </si>
  <si>
    <t>25002152</t>
  </si>
  <si>
    <t>OXAZEPAM 15MG CAP</t>
  </si>
  <si>
    <t>25002153</t>
  </si>
  <si>
    <t>OXAZEPAM 30MG CAP</t>
  </si>
  <si>
    <t>25004686</t>
  </si>
  <si>
    <t>OXYCODONE 1MG/ML SOLN</t>
  </si>
  <si>
    <t>25002347</t>
  </si>
  <si>
    <t>PROMETHAZINE/COD SYR</t>
  </si>
  <si>
    <t>25002477</t>
  </si>
  <si>
    <t>ROXANOL 20MG/ML 30ML SOLN</t>
  </si>
  <si>
    <t>25002823</t>
  </si>
  <si>
    <t>ULTRAM 50MG TAB</t>
  </si>
  <si>
    <t>25004764</t>
  </si>
  <si>
    <t>Vitamin K 100 mcg tab</t>
  </si>
  <si>
    <t>30000874</t>
  </si>
  <si>
    <t>TRIGLYCERIDES</t>
  </si>
  <si>
    <t>6.27</t>
  </si>
  <si>
    <t>30000594</t>
  </si>
  <si>
    <t>URINE MICROALBUMIN CREATININE</t>
  </si>
  <si>
    <t>6.31</t>
  </si>
  <si>
    <t>30000071</t>
  </si>
  <si>
    <t>ANA</t>
  </si>
  <si>
    <t>6.48</t>
  </si>
  <si>
    <t>25000019</t>
  </si>
  <si>
    <t>ACETAMIN SUPP 650MG</t>
  </si>
  <si>
    <t>6.50</t>
  </si>
  <si>
    <t>25000150</t>
  </si>
  <si>
    <t>AMARYL 2MG TAB</t>
  </si>
  <si>
    <t>25000190</t>
  </si>
  <si>
    <t>AMOXICILLIN CHEW 250MG TAB</t>
  </si>
  <si>
    <t>25003253</t>
  </si>
  <si>
    <t>ARMOUR THYROID 15MG TAB</t>
  </si>
  <si>
    <t>25003256</t>
  </si>
  <si>
    <t>ARMOUR THYROID 30 MG TAB</t>
  </si>
  <si>
    <t>25003257</t>
  </si>
  <si>
    <t>ARMOUR THYROID 60 MG TAB</t>
  </si>
  <si>
    <t>25000272</t>
  </si>
  <si>
    <t>ATARAX 10MG TAB</t>
  </si>
  <si>
    <t>25000451</t>
  </si>
  <si>
    <t>BUPROPION HCL 75MG TAB</t>
  </si>
  <si>
    <t>25000458</t>
  </si>
  <si>
    <t>BUSPIRONE HCL 5MG TAB</t>
  </si>
  <si>
    <t>25000506</t>
  </si>
  <si>
    <t>CARBAMAZEPINE 100MG TAB</t>
  </si>
  <si>
    <t>25000606</t>
  </si>
  <si>
    <t>CEPHALEXIN 250MG CAP</t>
  </si>
  <si>
    <t>25000697</t>
  </si>
  <si>
    <t>CLARITIN-D ER 12HR TAB</t>
  </si>
  <si>
    <t>25000745</t>
  </si>
  <si>
    <t>CLONIDINE HCL 0.3MG TAB</t>
  </si>
  <si>
    <t>25004030</t>
  </si>
  <si>
    <t>COENZYME-Q 10 CAP</t>
  </si>
  <si>
    <t>25004726</t>
  </si>
  <si>
    <t>CULTURELLE CAP</t>
  </si>
  <si>
    <t>25000856</t>
  </si>
  <si>
    <t>CYTOMEL 5MCG TAB</t>
  </si>
  <si>
    <t>25000932</t>
  </si>
  <si>
    <t>DEXAMETHASONE 1MG TAB</t>
  </si>
  <si>
    <t>25000933</t>
  </si>
  <si>
    <t>DEXAMETHASONE 2MG TAB</t>
  </si>
  <si>
    <t>25000934</t>
  </si>
  <si>
    <t>DEXAMETHASONE 4MG TAB</t>
  </si>
  <si>
    <t>25000988</t>
  </si>
  <si>
    <t>DILANTIN 50MG TAB</t>
  </si>
  <si>
    <t>25001030</t>
  </si>
  <si>
    <t>DIPYRIDAMOLE 25MG TAB</t>
  </si>
  <si>
    <t>25003422</t>
  </si>
  <si>
    <t>DOCUSATE SOD 100MG/10ML UD L</t>
  </si>
  <si>
    <t>25001066</t>
  </si>
  <si>
    <t>DOXEPIN HCL 10MG CAP</t>
  </si>
  <si>
    <t>25001188</t>
  </si>
  <si>
    <t>ESTRADIOL 0.5MG TAB</t>
  </si>
  <si>
    <t>25001189</t>
  </si>
  <si>
    <t>ESTRADIOL 1MG TAB</t>
  </si>
  <si>
    <t>25001238</t>
  </si>
  <si>
    <t>FERROUS SULF 300MG/5ML LIQ</t>
  </si>
  <si>
    <t>25004715</t>
  </si>
  <si>
    <t>FISH OIL 500 MG CAP</t>
  </si>
  <si>
    <t>25001262</t>
  </si>
  <si>
    <t>FLOMAX 0.4MG CAP</t>
  </si>
  <si>
    <t>25001265</t>
  </si>
  <si>
    <t>FLORINEF ACET 0.1MG TAB</t>
  </si>
  <si>
    <t>25001306</t>
  </si>
  <si>
    <t>FLUPHENAZINE 1MG TAB</t>
  </si>
  <si>
    <t>25003357</t>
  </si>
  <si>
    <t>FOLGARD 2.2 MG TAB</t>
  </si>
  <si>
    <t>25001371</t>
  </si>
  <si>
    <t>GLUCOPHAGE XR 500MG TAB</t>
  </si>
  <si>
    <t>25003095</t>
  </si>
  <si>
    <t>GLUCOTROL XL 10 MG TAB</t>
  </si>
  <si>
    <t>25003096</t>
  </si>
  <si>
    <t>GLUCOTROL XL 5 MG TAB</t>
  </si>
  <si>
    <t>25003070</t>
  </si>
  <si>
    <t>GLYBURIDE 2.5 MG TAB</t>
  </si>
  <si>
    <t>25003071</t>
  </si>
  <si>
    <t>GLYBURIDE 5 MG TAB</t>
  </si>
  <si>
    <t>25001379</t>
  </si>
  <si>
    <t>GLYCERIN SUPP ADULT</t>
  </si>
  <si>
    <t>25001404</t>
  </si>
  <si>
    <t>HALOPERIDOL 1MG TAB</t>
  </si>
  <si>
    <t>25004607</t>
  </si>
  <si>
    <t>HALOPERIDOL 2MG TAB</t>
  </si>
  <si>
    <t>25003645</t>
  </si>
  <si>
    <t>HYDRALAZINE 10mg TAB</t>
  </si>
  <si>
    <t>25001429</t>
  </si>
  <si>
    <t>HYDRALAZINE HCL 25MG TAB</t>
  </si>
  <si>
    <t>25003326</t>
  </si>
  <si>
    <t>HYDROCORTISONE 10 MG TAB</t>
  </si>
  <si>
    <t>63600071</t>
  </si>
  <si>
    <t>HYDROXYZINE PAM 50MG CAP</t>
  </si>
  <si>
    <t>25004180</t>
  </si>
  <si>
    <t>IMDUR 30MG TAB</t>
  </si>
  <si>
    <t>25003104</t>
  </si>
  <si>
    <t>IMDUR 60 MG TAB</t>
  </si>
  <si>
    <t>25001506</t>
  </si>
  <si>
    <t>IMIPRAMINE HCL 25MG TAB</t>
  </si>
  <si>
    <t>25001529</t>
  </si>
  <si>
    <t>INDOMETHACIN 50MG CAP</t>
  </si>
  <si>
    <t>25003654</t>
  </si>
  <si>
    <t>ISMO 20mg TAB</t>
  </si>
  <si>
    <t>25003582</t>
  </si>
  <si>
    <t>K-DUR 10meq TAB</t>
  </si>
  <si>
    <t>25001586</t>
  </si>
  <si>
    <t>K-DUR 20MEQ TAB</t>
  </si>
  <si>
    <t>25001612</t>
  </si>
  <si>
    <t>KLOR-CON 10MEQ TAB</t>
  </si>
  <si>
    <t>25004087</t>
  </si>
  <si>
    <t>K-PHOS NEUTRAL TAB</t>
  </si>
  <si>
    <t>25001622</t>
  </si>
  <si>
    <t>LABETALOL 200MG TAB</t>
  </si>
  <si>
    <t>25003118</t>
  </si>
  <si>
    <t>LASIX 80MG TAB</t>
  </si>
  <si>
    <t>25001672</t>
  </si>
  <si>
    <t>LEVOTHYROXINE 88 MCG TAB</t>
  </si>
  <si>
    <t>25001720</t>
  </si>
  <si>
    <t>LITHOBID 300MG TAB</t>
  </si>
  <si>
    <t>25001825</t>
  </si>
  <si>
    <t>MEGESTROL ACETATE 20MG TAB</t>
  </si>
  <si>
    <t>25001854</t>
  </si>
  <si>
    <t>METFORMIN HCL 500MG TAB</t>
  </si>
  <si>
    <t>25004662</t>
  </si>
  <si>
    <t>METHOCARBAMOL 500MG TAB</t>
  </si>
  <si>
    <t>25003139</t>
  </si>
  <si>
    <t>METHOCARBAMOL 750MG TAB</t>
  </si>
  <si>
    <t>25001868</t>
  </si>
  <si>
    <t>METHYLDOPA 250MG TAB</t>
  </si>
  <si>
    <t>25001870</t>
  </si>
  <si>
    <t>METHYLDOPA 500MG TAB</t>
  </si>
  <si>
    <t>25003151</t>
  </si>
  <si>
    <t>METOPROLOL TARTRATE 50MG TAB</t>
  </si>
  <si>
    <t>25003161</t>
  </si>
  <si>
    <t>METRONIDAZOLE 250 MG TAB</t>
  </si>
  <si>
    <t>25003168</t>
  </si>
  <si>
    <t>MICROZIDE 12.5MG CAP</t>
  </si>
  <si>
    <t>25001916</t>
  </si>
  <si>
    <t>MINOXIDIL 2.5MG TAB</t>
  </si>
  <si>
    <t>25003903</t>
  </si>
  <si>
    <t>MUCINEX 600mg TAB</t>
  </si>
  <si>
    <t>25001986</t>
  </si>
  <si>
    <t>NAPROXEN 250MG TAB</t>
  </si>
  <si>
    <t>25002023</t>
  </si>
  <si>
    <t>NEURONTIN 100MG CAP</t>
  </si>
  <si>
    <t>25002029</t>
  </si>
  <si>
    <t>NEUTRA-PHOS PKT</t>
  </si>
  <si>
    <t>25004667</t>
  </si>
  <si>
    <t>NICORETTE GUM 2MG</t>
  </si>
  <si>
    <t>25004500</t>
  </si>
  <si>
    <t>OMEPRAZOLE 20MG TAB</t>
  </si>
  <si>
    <t>25002154</t>
  </si>
  <si>
    <t>OXYBUTYNIN CHLOR 5MG TAB</t>
  </si>
  <si>
    <t>25002180</t>
  </si>
  <si>
    <t>PENICILLN VK 250MG TAB</t>
  </si>
  <si>
    <t>25002221</t>
  </si>
  <si>
    <t>PHOSLO 667MG TAB</t>
  </si>
  <si>
    <t>25002265</t>
  </si>
  <si>
    <t>POTASSIUM CL 8MEQ TAB</t>
  </si>
  <si>
    <t>25002302</t>
  </si>
  <si>
    <t>PREPARATION H SUPP</t>
  </si>
  <si>
    <t>25002314</t>
  </si>
  <si>
    <t>PRIMIDONE 50MG TAB</t>
  </si>
  <si>
    <t>25002317</t>
  </si>
  <si>
    <t>PRINIVIL 2.5MG TAB</t>
  </si>
  <si>
    <t>63600136</t>
  </si>
  <si>
    <t>PROCHLORPERAZ MAL 5MG TAB</t>
  </si>
  <si>
    <t>25002341</t>
  </si>
  <si>
    <t>PROMETHAZINE HCL 25MG TAB</t>
  </si>
  <si>
    <t>25002359</t>
  </si>
  <si>
    <t>PROPRANOLOL 20MG TAB</t>
  </si>
  <si>
    <t>25002360</t>
  </si>
  <si>
    <t>PROPRANOLOL 40MG TAB</t>
  </si>
  <si>
    <t>25003206</t>
  </si>
  <si>
    <t>PROVERA 10MG TAB</t>
  </si>
  <si>
    <t>25002405</t>
  </si>
  <si>
    <t>QUINIDEX EXTENTAB 300MG</t>
  </si>
  <si>
    <t>25003425</t>
  </si>
  <si>
    <t>ROBITUSSIN 100MG/5ML UD LIQD</t>
  </si>
  <si>
    <t>25003432</t>
  </si>
  <si>
    <t>ROBITUSSIN DM UD LIQD</t>
  </si>
  <si>
    <t>25002482</t>
  </si>
  <si>
    <t>SALSALATE 750MG TAB</t>
  </si>
  <si>
    <t>25002549</t>
  </si>
  <si>
    <t>SODIUM CL 0.9% NEBULE</t>
  </si>
  <si>
    <t>25002571</t>
  </si>
  <si>
    <t>SPIRONOLACTONE 25MG TAB</t>
  </si>
  <si>
    <t>25002592</t>
  </si>
  <si>
    <t>SUCRALFATE 1GM TAB</t>
  </si>
  <si>
    <t>25003519</t>
  </si>
  <si>
    <t>SULFAMETH/TRIM 400/80mg TAB</t>
  </si>
  <si>
    <t>25002603</t>
  </si>
  <si>
    <t>SULFASALAZINE 500 MG TAB EN</t>
  </si>
  <si>
    <t>25002613</t>
  </si>
  <si>
    <t>SYNTHROID 100MCG TAB</t>
  </si>
  <si>
    <t>25002614</t>
  </si>
  <si>
    <t>SYNTHROID 112MCG TAB</t>
  </si>
  <si>
    <t>25002615</t>
  </si>
  <si>
    <t>SYNTHROID 125MCG TAB</t>
  </si>
  <si>
    <t>25003780</t>
  </si>
  <si>
    <t>SYNTHROID 137mcg TAB</t>
  </si>
  <si>
    <t>25002616</t>
  </si>
  <si>
    <t>SYNTHROID 150MCG TAB</t>
  </si>
  <si>
    <t>25002619</t>
  </si>
  <si>
    <t>SYNTHROID 25MCG TAB</t>
  </si>
  <si>
    <t>25002620</t>
  </si>
  <si>
    <t>SYNTHROID 50MCG TAB</t>
  </si>
  <si>
    <t>25003512</t>
  </si>
  <si>
    <t>TAPAZOLE 10mg TAB</t>
  </si>
  <si>
    <t>25003511</t>
  </si>
  <si>
    <t>TAPAZOLE 5mg TAB</t>
  </si>
  <si>
    <t>25002531</t>
  </si>
  <si>
    <t>THEOPHYLLINE 200MG ER TAB</t>
  </si>
  <si>
    <t>25002686</t>
  </si>
  <si>
    <t>THIORIDAZINE 10MG TAB</t>
  </si>
  <si>
    <t>25800073</t>
  </si>
  <si>
    <t>TORSEMIDE 10 MG TAB</t>
  </si>
  <si>
    <t>25800076</t>
  </si>
  <si>
    <t>TORSEMIDE 5 MG TAB</t>
  </si>
  <si>
    <t>25004660</t>
  </si>
  <si>
    <t>TRAZODONE 50MG TAB</t>
  </si>
  <si>
    <t>25002752</t>
  </si>
  <si>
    <t>TRAZODONE HCL 100MG TAB</t>
  </si>
  <si>
    <t>25002767</t>
  </si>
  <si>
    <t>TRIAMTERENE/HCTZ 37.5/25MG C</t>
  </si>
  <si>
    <t>25003856</t>
  </si>
  <si>
    <t>TRIHEXYPHENIDYL 2MG TAB</t>
  </si>
  <si>
    <t>25002791</t>
  </si>
  <si>
    <t>TRIMETHOPRIM 100MG TAB</t>
  </si>
  <si>
    <t>25003313</t>
  </si>
  <si>
    <t>UROQID-ACID TAB</t>
  </si>
  <si>
    <t>25002838</t>
  </si>
  <si>
    <t>VALPROIC ACID 250MG CAP</t>
  </si>
  <si>
    <t>25002959</t>
  </si>
  <si>
    <t>ZANTAC 75 TAB</t>
  </si>
  <si>
    <t>27001604</t>
  </si>
  <si>
    <t>DRESSING EXUDERM 2X2</t>
  </si>
  <si>
    <t>6.89</t>
  </si>
  <si>
    <t>25002639</t>
  </si>
  <si>
    <t>TEGRETOL 100MG/5ML SUSP</t>
  </si>
  <si>
    <t>60.27</t>
  </si>
  <si>
    <t>30000277</t>
  </si>
  <si>
    <t>CULTURE, ANAEROBIC</t>
  </si>
  <si>
    <t>60.28</t>
  </si>
  <si>
    <t>43000007</t>
  </si>
  <si>
    <t>THERAPEUITIC ACTIVITIES</t>
  </si>
  <si>
    <t>60.50</t>
  </si>
  <si>
    <t>42000010</t>
  </si>
  <si>
    <t>THERAPEUTIC ACTIVITIES</t>
  </si>
  <si>
    <t>25003749</t>
  </si>
  <si>
    <t>MENOSTAR 14mcg  PATCH</t>
  </si>
  <si>
    <t>61.34</t>
  </si>
  <si>
    <t>30000282</t>
  </si>
  <si>
    <t>CULTURE, STOOL</t>
  </si>
  <si>
    <t>61.83</t>
  </si>
  <si>
    <t>25004738</t>
  </si>
  <si>
    <t>NAFTIN 1% GEL 40 GM</t>
  </si>
  <si>
    <t>618.93</t>
  </si>
  <si>
    <t>27000253</t>
  </si>
  <si>
    <t>CATH COUDE TIP 14FR 2W 5CC LUB</t>
  </si>
  <si>
    <t>62.15</t>
  </si>
  <si>
    <t>25000832</t>
  </si>
  <si>
    <t>CROMOLYN SODIUM  4% OPTH</t>
  </si>
  <si>
    <t>25000370</t>
  </si>
  <si>
    <t>COGENTIN 20MG INJ</t>
  </si>
  <si>
    <t>62.50</t>
  </si>
  <si>
    <t>25001978</t>
  </si>
  <si>
    <t>NAFCILLIN 2GM INJ</t>
  </si>
  <si>
    <t>62.58</t>
  </si>
  <si>
    <t>25002148</t>
  </si>
  <si>
    <t>OXACILLIN 2GM INJ</t>
  </si>
  <si>
    <t>25004420</t>
  </si>
  <si>
    <t>ABILIFY 30MG TAB</t>
  </si>
  <si>
    <t>62.90</t>
  </si>
  <si>
    <t>25003324</t>
  </si>
  <si>
    <t>ACTIQ 1200 MCG LOZENGE</t>
  </si>
  <si>
    <t>62.93</t>
  </si>
  <si>
    <t>25003758</t>
  </si>
  <si>
    <t>PROCRIT 20,000 UNITS INJ</t>
  </si>
  <si>
    <t>622.49</t>
  </si>
  <si>
    <t>25800069</t>
  </si>
  <si>
    <t>PLASMA PROTEIN FRACTION 5% I</t>
  </si>
  <si>
    <t>63.47</t>
  </si>
  <si>
    <t>25003520</t>
  </si>
  <si>
    <t>DOXYCYCLINE 100MG INJ</t>
  </si>
  <si>
    <t>63.59</t>
  </si>
  <si>
    <t>63600046</t>
  </si>
  <si>
    <t>EPOGEN 2000U INJ</t>
  </si>
  <si>
    <t>63.62</t>
  </si>
  <si>
    <t>25003692</t>
  </si>
  <si>
    <t>DECAVAC (Tetanus/Diptheria)I</t>
  </si>
  <si>
    <t>63.80</t>
  </si>
  <si>
    <t>25002555</t>
  </si>
  <si>
    <t>SODIUM PHOSPHATE INJ</t>
  </si>
  <si>
    <t>63.95</t>
  </si>
  <si>
    <t>25001164</t>
  </si>
  <si>
    <t>ERYPED 200mg/5ml 100ml SUSP</t>
  </si>
  <si>
    <t>632.07</t>
  </si>
  <si>
    <t>43000015</t>
  </si>
  <si>
    <t>SELF CARE HOME MGT TRAINING 15</t>
  </si>
  <si>
    <t>64.50</t>
  </si>
  <si>
    <t>25000156</t>
  </si>
  <si>
    <t>AMICAR 250MG/ML SYRP</t>
  </si>
  <si>
    <t>647.64</t>
  </si>
  <si>
    <t>25002311</t>
  </si>
  <si>
    <t>PRIMAXIN I.V. 500MG</t>
  </si>
  <si>
    <t>65.00</t>
  </si>
  <si>
    <t>30100007</t>
  </si>
  <si>
    <t>CORTISOL</t>
  </si>
  <si>
    <t>65.53</t>
  </si>
  <si>
    <t>25003748</t>
  </si>
  <si>
    <t>ARAVA 10mg TAB</t>
  </si>
  <si>
    <t>65.69</t>
  </si>
  <si>
    <t>25000232</t>
  </si>
  <si>
    <t>ARAVA 20MG TAB</t>
  </si>
  <si>
    <t>25004453</t>
  </si>
  <si>
    <t>ORTHOVISC 30MG/2ML SYR</t>
  </si>
  <si>
    <t>658.90</t>
  </si>
  <si>
    <t>25000031</t>
  </si>
  <si>
    <t>ACETIC ACID 2% 15ML OTIC</t>
  </si>
  <si>
    <t>66.00</t>
  </si>
  <si>
    <t>25000624</t>
  </si>
  <si>
    <t>CHERATUSSIN AC SYR</t>
  </si>
  <si>
    <t>66.70</t>
  </si>
  <si>
    <t>25003592</t>
  </si>
  <si>
    <t>FEMRING 0.05mg VAG RING</t>
  </si>
  <si>
    <t>661.25</t>
  </si>
  <si>
    <t>25002652</t>
  </si>
  <si>
    <t>TERAZOL-3 VAG CREAM</t>
  </si>
  <si>
    <t>67.30</t>
  </si>
  <si>
    <t>25004672</t>
  </si>
  <si>
    <t>OLANZAPINE 10MG/2ML INJ</t>
  </si>
  <si>
    <t>67.75</t>
  </si>
  <si>
    <t>25003737</t>
  </si>
  <si>
    <t>RISPERDAL CONSTA 25mg/2 ml I</t>
  </si>
  <si>
    <t>676.96</t>
  </si>
  <si>
    <t>25002559</t>
  </si>
  <si>
    <t>SOLU-CORTEF 500MG 4ML INJ</t>
  </si>
  <si>
    <t>68.31</t>
  </si>
  <si>
    <t>25002758</t>
  </si>
  <si>
    <t>TRIAMCINLN 0.1% 60ML LOT</t>
  </si>
  <si>
    <t>69.39</t>
  </si>
  <si>
    <t>27000161</t>
  </si>
  <si>
    <t>BODY ALIGNER</t>
  </si>
  <si>
    <t>69.86</t>
  </si>
  <si>
    <t>25001354</t>
  </si>
  <si>
    <t>GENTAMICIN 0.3% 5ML OPTH</t>
  </si>
  <si>
    <t>69.99</t>
  </si>
  <si>
    <t>35100001</t>
  </si>
  <si>
    <t>CT HEAD W/O CONTRAST</t>
  </si>
  <si>
    <t>694.32</t>
  </si>
  <si>
    <t>35200020</t>
  </si>
  <si>
    <t>LUMBAR SPINE W/O CONTRAST</t>
  </si>
  <si>
    <t>25003757</t>
  </si>
  <si>
    <t>ROCEPHIN 1gm/50cc FROZEN IV</t>
  </si>
  <si>
    <t>6960.00</t>
  </si>
  <si>
    <t>25004094</t>
  </si>
  <si>
    <t>SALEX SHAM 177GM</t>
  </si>
  <si>
    <t>699.19</t>
  </si>
  <si>
    <t>27000869</t>
  </si>
  <si>
    <t>OXYGEN PER HR</t>
  </si>
  <si>
    <t>7.00</t>
  </si>
  <si>
    <t>30000067</t>
  </si>
  <si>
    <t>AMYLASE</t>
  </si>
  <si>
    <t>7.06</t>
  </si>
  <si>
    <t>30001743</t>
  </si>
  <si>
    <t>MRSA SCREEN</t>
  </si>
  <si>
    <t>7.24</t>
  </si>
  <si>
    <t>30000292</t>
  </si>
  <si>
    <t>D-DIMER ASSAY</t>
  </si>
  <si>
    <t>7.30</t>
  </si>
  <si>
    <t>27001254</t>
  </si>
  <si>
    <t>SUCTION CATHETER/CENT. VENT. #</t>
  </si>
  <si>
    <t>7.32</t>
  </si>
  <si>
    <t>30000854</t>
  </si>
  <si>
    <t>T4 (TOTAL)</t>
  </si>
  <si>
    <t>7.50</t>
  </si>
  <si>
    <t>30002022</t>
  </si>
  <si>
    <t>ELECTROLYTE PANEL</t>
  </si>
  <si>
    <t>7.66</t>
  </si>
  <si>
    <t>30001956</t>
  </si>
  <si>
    <t>GGT</t>
  </si>
  <si>
    <t>7.86</t>
  </si>
  <si>
    <t>12000053</t>
  </si>
  <si>
    <t>PSYC TESTING TECH</t>
  </si>
  <si>
    <t>70.17</t>
  </si>
  <si>
    <t>25002653</t>
  </si>
  <si>
    <t>TERAZOL-7 VAG CREAM</t>
  </si>
  <si>
    <t>70.20</t>
  </si>
  <si>
    <t>12000058</t>
  </si>
  <si>
    <t>NEUROPSYCHOLOGICAL TESTING W/T</t>
  </si>
  <si>
    <t>70.62</t>
  </si>
  <si>
    <t>25003392</t>
  </si>
  <si>
    <t>ABILIFY 20 MG TAB</t>
  </si>
  <si>
    <t>70.64</t>
  </si>
  <si>
    <t>30000876</t>
  </si>
  <si>
    <t>TROPONIN</t>
  </si>
  <si>
    <t>70.85</t>
  </si>
  <si>
    <t>25003002</t>
  </si>
  <si>
    <t>ZOMIG 2.5MG TAB</t>
  </si>
  <si>
    <t>70.89</t>
  </si>
  <si>
    <t>25002624</t>
  </si>
  <si>
    <t>SYNVISC 8MG/ML 2ML SYRNG</t>
  </si>
  <si>
    <t>706.61</t>
  </si>
  <si>
    <t>25000634</t>
  </si>
  <si>
    <t>LIBRAX 5/2.5 MG CAP</t>
  </si>
  <si>
    <t>71.35</t>
  </si>
  <si>
    <t>25004795</t>
  </si>
  <si>
    <t>LIDOCAINE 5% CREAM</t>
  </si>
  <si>
    <t>71.60</t>
  </si>
  <si>
    <t>25003444</t>
  </si>
  <si>
    <t>AXERT 12.5MG TAB</t>
  </si>
  <si>
    <t>71.74</t>
  </si>
  <si>
    <t>25000608</t>
  </si>
  <si>
    <t>CEPHALEXIN 250MG/5ML SUSP 200 ML</t>
  </si>
  <si>
    <t>71.75</t>
  </si>
  <si>
    <t>25004057</t>
  </si>
  <si>
    <t>FENTORA 100MCG BU TAB</t>
  </si>
  <si>
    <t>72.00</t>
  </si>
  <si>
    <t>25001277</t>
  </si>
  <si>
    <t>FLUOCINOLONE 0.01% 15GM CRM</t>
  </si>
  <si>
    <t>72.40</t>
  </si>
  <si>
    <t>25004224</t>
  </si>
  <si>
    <t>BARACLUDE 1MG TAB</t>
  </si>
  <si>
    <t>72.51</t>
  </si>
  <si>
    <t>25001757</t>
  </si>
  <si>
    <t>LOTRIMIN AF 1% SOLN</t>
  </si>
  <si>
    <t>73.18</t>
  </si>
  <si>
    <t>25003396</t>
  </si>
  <si>
    <t>LEVAQUIN 500mg PREMIXED IV</t>
  </si>
  <si>
    <t>73.44</t>
  </si>
  <si>
    <t>25002912</t>
  </si>
  <si>
    <t>VITAMIN K 10MG/ML 1ML INJ</t>
  </si>
  <si>
    <t>73.45</t>
  </si>
  <si>
    <t>25004734</t>
  </si>
  <si>
    <t>MONISTAT-3 VAG SUPP 200MG</t>
  </si>
  <si>
    <t>73.60</t>
  </si>
  <si>
    <t>25003756</t>
  </si>
  <si>
    <t>GEODON 20mg/1ml INJ</t>
  </si>
  <si>
    <t>73.67</t>
  </si>
  <si>
    <t>25003124</t>
  </si>
  <si>
    <t>FLUOCINONIDE 0.05% CRM 15 GM</t>
  </si>
  <si>
    <t>73.77</t>
  </si>
  <si>
    <t>25004770</t>
  </si>
  <si>
    <t>IPRATROPIUM NASAL SPRAY [0.03%] 30 ML</t>
  </si>
  <si>
    <t>73.88</t>
  </si>
  <si>
    <t>25002469</t>
  </si>
  <si>
    <t>ROCEPHIN 1GM INJ</t>
  </si>
  <si>
    <t>74.33</t>
  </si>
  <si>
    <t>25001879</t>
  </si>
  <si>
    <t>METHYLPREDNISOLONE 500MG INJ</t>
  </si>
  <si>
    <t>74.39</t>
  </si>
  <si>
    <t>25004302</t>
  </si>
  <si>
    <t>ADVAIR HFA 230/21MCG INH</t>
  </si>
  <si>
    <t>749.38</t>
  </si>
  <si>
    <t>12000054</t>
  </si>
  <si>
    <t>PSYC TESTING COMP</t>
  </si>
  <si>
    <t>75.96</t>
  </si>
  <si>
    <t>25004541</t>
  </si>
  <si>
    <t>CLOBEX 0.05% SPRAY 59ML</t>
  </si>
  <si>
    <t>753.32</t>
  </si>
  <si>
    <t>25003287</t>
  </si>
  <si>
    <t>ZONALON 5% CRM 45 GM</t>
  </si>
  <si>
    <t>758.34</t>
  </si>
  <si>
    <t>25000666</t>
  </si>
  <si>
    <t>CILOXAN 0.3% OPTH 2.5 ML SOL</t>
  </si>
  <si>
    <t>76.23</t>
  </si>
  <si>
    <t>25000504</t>
  </si>
  <si>
    <t>CARAFATE 1GM/10ML SUSP</t>
  </si>
  <si>
    <t>76.51</t>
  </si>
  <si>
    <t>25002604</t>
  </si>
  <si>
    <t>SULFATRIM 200/40 ORALSUSP</t>
  </si>
  <si>
    <t>25000042</t>
  </si>
  <si>
    <t>ACLOVATE 0.05% 15GM CRM</t>
  </si>
  <si>
    <t>77.30</t>
  </si>
  <si>
    <t>30000890</t>
  </si>
  <si>
    <t>VALPROIC ACID</t>
  </si>
  <si>
    <t>77.60</t>
  </si>
  <si>
    <t>25004046</t>
  </si>
  <si>
    <t>ACTIQ 1600MCG LOZG</t>
  </si>
  <si>
    <t>77.61</t>
  </si>
  <si>
    <t>25003685</t>
  </si>
  <si>
    <t>CUBICIN 500mg VIAL IV</t>
  </si>
  <si>
    <t>771.43</t>
  </si>
  <si>
    <t>63600085</t>
  </si>
  <si>
    <t>LOVENOX 60mg/0.6ml INJ</t>
  </si>
  <si>
    <t>78.28</t>
  </si>
  <si>
    <t>25000325</t>
  </si>
  <si>
    <t>AZTREONAM 1GM INJ</t>
  </si>
  <si>
    <t>78.36</t>
  </si>
  <si>
    <t>25003003</t>
  </si>
  <si>
    <t>ZOMIG 5MG TAB</t>
  </si>
  <si>
    <t>78.37</t>
  </si>
  <si>
    <t>25004412</t>
  </si>
  <si>
    <t>ADOXA 150MG CAP</t>
  </si>
  <si>
    <t>78.77</t>
  </si>
  <si>
    <t>63600190</t>
  </si>
  <si>
    <t>IMMUNE GLOBULIN 5GM</t>
  </si>
  <si>
    <t>783.78</t>
  </si>
  <si>
    <t>30002020</t>
  </si>
  <si>
    <t>DRUG CREEN PANEL</t>
  </si>
  <si>
    <t>79.36</t>
  </si>
  <si>
    <t>25001809</t>
  </si>
  <si>
    <t>MAXIPIME 2GM INJ</t>
  </si>
  <si>
    <t>79.50</t>
  </si>
  <si>
    <t>25003436</t>
  </si>
  <si>
    <t>RELPAX 40mg TAB</t>
  </si>
  <si>
    <t>79.82</t>
  </si>
  <si>
    <t>25001644</t>
  </si>
  <si>
    <t>LANOXIN 0.05MG/ML 60ML ELIX</t>
  </si>
  <si>
    <t>79.87</t>
  </si>
  <si>
    <t>25001217</t>
  </si>
  <si>
    <t>EURAX 10% 60ML LOTN</t>
  </si>
  <si>
    <t>796.93</t>
  </si>
  <si>
    <t>30000184</t>
  </si>
  <si>
    <t>CEA</t>
  </si>
  <si>
    <t>8.00</t>
  </si>
  <si>
    <t>30000404</t>
  </si>
  <si>
    <t>GLYCOSOLATED HB</t>
  </si>
  <si>
    <t>30000628</t>
  </si>
  <si>
    <t>OSMOLALITY, URINE</t>
  </si>
  <si>
    <t>30000557</t>
  </si>
  <si>
    <t>LITHIUM</t>
  </si>
  <si>
    <t>8.13</t>
  </si>
  <si>
    <t>27001589</t>
  </si>
  <si>
    <t>HYDROGEL 1 OZ TUBE</t>
  </si>
  <si>
    <t>8.30</t>
  </si>
  <si>
    <t>30000572</t>
  </si>
  <si>
    <t>MAGNESIUM</t>
  </si>
  <si>
    <t>8.43</t>
  </si>
  <si>
    <t>30000180</t>
  </si>
  <si>
    <t>CBC</t>
  </si>
  <si>
    <t>8.49</t>
  </si>
  <si>
    <t>27000484</t>
  </si>
  <si>
    <t>DRESSING STRATASORB 4 X 4</t>
  </si>
  <si>
    <t>8.51</t>
  </si>
  <si>
    <t>30001021</t>
  </si>
  <si>
    <t>ALTERNARIA ALTERNATA</t>
  </si>
  <si>
    <t>8.56</t>
  </si>
  <si>
    <t>30000284</t>
  </si>
  <si>
    <t>CULTURE, URINE QT</t>
  </si>
  <si>
    <t>8.81</t>
  </si>
  <si>
    <t>30000558</t>
  </si>
  <si>
    <t>LIVER PANEL</t>
  </si>
  <si>
    <t>8.91</t>
  </si>
  <si>
    <t>30000416</t>
  </si>
  <si>
    <t>LIPOPROTEIN DIR MEAS HIGH DENSITY CHOLES</t>
  </si>
  <si>
    <t>8.94</t>
  </si>
  <si>
    <t>25003114</t>
  </si>
  <si>
    <t>LAC-HYDRIN CM 385 GM CRM</t>
  </si>
  <si>
    <t>80.14</t>
  </si>
  <si>
    <t>25001882</t>
  </si>
  <si>
    <t>METHYPREDNISOLONE SOD 1GM INJ</t>
  </si>
  <si>
    <t>80.46</t>
  </si>
  <si>
    <t>25002392</t>
  </si>
  <si>
    <t>PSORCON E 0.05% 15GM CRM</t>
  </si>
  <si>
    <t>813.43</t>
  </si>
  <si>
    <t>25001091</t>
  </si>
  <si>
    <t>DURAGESIC 75MCG PATCH</t>
  </si>
  <si>
    <t>82.09</t>
  </si>
  <si>
    <t>25003921</t>
  </si>
  <si>
    <t>ADACEL 0.5ML SYRG</t>
  </si>
  <si>
    <t>82.31</t>
  </si>
  <si>
    <t>27001584</t>
  </si>
  <si>
    <t>DRESSING TENDER WET 1.6 CAVITY</t>
  </si>
  <si>
    <t>83.52</t>
  </si>
  <si>
    <t>27001583</t>
  </si>
  <si>
    <t>DRESSING TENDER WET 1.6 REG</t>
  </si>
  <si>
    <t>27001573</t>
  </si>
  <si>
    <t>DRESSING TENDER WET 2.2 BOX</t>
  </si>
  <si>
    <t>63600086</t>
  </si>
  <si>
    <t>LOVENOX 80mg/0.8ml INJ</t>
  </si>
  <si>
    <t>83.92</t>
  </si>
  <si>
    <t>25001587</t>
  </si>
  <si>
    <t>KENALOG SPRAY</t>
  </si>
  <si>
    <t>833.91</t>
  </si>
  <si>
    <t>25004781</t>
  </si>
  <si>
    <t>835.23</t>
  </si>
  <si>
    <t>25001653</t>
  </si>
  <si>
    <t>LEVAQUIN 25MG/ML INJ</t>
  </si>
  <si>
    <t>84.60</t>
  </si>
  <si>
    <t>25001459</t>
  </si>
  <si>
    <t>HYDROCORTISONE 2.5% 60ML LOT</t>
  </si>
  <si>
    <t>84.86</t>
  </si>
  <si>
    <t>25001317</t>
  </si>
  <si>
    <t>FOLIC ACID 5MG/ML 10ML INJ</t>
  </si>
  <si>
    <t>85.80</t>
  </si>
  <si>
    <t>25003887</t>
  </si>
  <si>
    <t>ZOMIG 5mg ZMT TAB</t>
  </si>
  <si>
    <t>85.82</t>
  </si>
  <si>
    <t>25003368</t>
  </si>
  <si>
    <t>PENLAC 8% SOLN</t>
  </si>
  <si>
    <t>853.75</t>
  </si>
  <si>
    <t>25003292</t>
  </si>
  <si>
    <t>ARIXTRA 2.5 MG INJ</t>
  </si>
  <si>
    <t>86.51</t>
  </si>
  <si>
    <t>25004062</t>
  </si>
  <si>
    <t>LEVAQUIN 250MG/50ML PREMXD I</t>
  </si>
  <si>
    <t>86.64</t>
  </si>
  <si>
    <t>25002285</t>
  </si>
  <si>
    <t>PREDNISOLONE ACE 1% 5ML OPTH</t>
  </si>
  <si>
    <t>87.45</t>
  </si>
  <si>
    <t>25000552</t>
  </si>
  <si>
    <t>CATAPRES-TTS-2 PTCH</t>
  </si>
  <si>
    <t>88.07</t>
  </si>
  <si>
    <t>25003469</t>
  </si>
  <si>
    <t>MAGNESIUM SULFATE 100mg IV</t>
  </si>
  <si>
    <t>88.80</t>
  </si>
  <si>
    <t>25001147</t>
  </si>
  <si>
    <t>EPHEDRINE SULF 50MG/ML 1ML I</t>
  </si>
  <si>
    <t>89.45</t>
  </si>
  <si>
    <t>25001118</t>
  </si>
  <si>
    <t>ELOCON 0.1% 15GM CRM</t>
  </si>
  <si>
    <t>89.60</t>
  </si>
  <si>
    <t>25004148</t>
  </si>
  <si>
    <t>VANCOMYCIN 250MG CAP</t>
  </si>
  <si>
    <t>89.88</t>
  </si>
  <si>
    <t>25000382</t>
  </si>
  <si>
    <t>BETAMETHASONE VAL 0.1% CRM 45 GM</t>
  </si>
  <si>
    <t>89.93</t>
  </si>
  <si>
    <t>25004722</t>
  </si>
  <si>
    <t>ANDROGEL 1.62% PUMP 75 GM</t>
  </si>
  <si>
    <t>892.78</t>
  </si>
  <si>
    <t>25003064</t>
  </si>
  <si>
    <t>FLURANDRENOLIDE 0.05% OINT</t>
  </si>
  <si>
    <t>899.00</t>
  </si>
  <si>
    <t>30000414</t>
  </si>
  <si>
    <t>HAPTOGLOBIN</t>
  </si>
  <si>
    <t>9.00</t>
  </si>
  <si>
    <t>30001421</t>
  </si>
  <si>
    <t>RENAL FUNCTION PANEL</t>
  </si>
  <si>
    <t>9.48</t>
  </si>
  <si>
    <t>25000029</t>
  </si>
  <si>
    <t>ACEBUTOLOL 200MG CAP</t>
  </si>
  <si>
    <t>9.50</t>
  </si>
  <si>
    <t>25000022</t>
  </si>
  <si>
    <t>ACETAMIN/COD #4 TAB</t>
  </si>
  <si>
    <t>25000112</t>
  </si>
  <si>
    <t>ALLEGRA-D 60-120MG TAB</t>
  </si>
  <si>
    <t>25000115</t>
  </si>
  <si>
    <t>ALLOPURINOL 300MG TAB</t>
  </si>
  <si>
    <t>25003277</t>
  </si>
  <si>
    <t>ALPRAZOLAM  0.25 MG TAB</t>
  </si>
  <si>
    <t>25003278</t>
  </si>
  <si>
    <t>ALPRAZOLAM 0.5 MG TAB</t>
  </si>
  <si>
    <t>25000162</t>
  </si>
  <si>
    <t>AMILORIDE/HCTZ 5-50MG TAB</t>
  </si>
  <si>
    <t>25000193</t>
  </si>
  <si>
    <t>AMOXIL 875MG TAB</t>
  </si>
  <si>
    <t>25000273</t>
  </si>
  <si>
    <t>ATARAX 25MG TAB</t>
  </si>
  <si>
    <t>25003247</t>
  </si>
  <si>
    <t>ATENOLOL 25 MG TAB</t>
  </si>
  <si>
    <t>25003248</t>
  </si>
  <si>
    <t>ATENOLOL 50 MG TAB</t>
  </si>
  <si>
    <t>25000444</t>
  </si>
  <si>
    <t>BUMETANIDE 0.5MG TAB</t>
  </si>
  <si>
    <t>25000450</t>
  </si>
  <si>
    <t>BUPROPION HCL 100MG TAB</t>
  </si>
  <si>
    <t>25003227</t>
  </si>
  <si>
    <t>CARBIDOPA/L-DOPA 10/100MG TAB</t>
  </si>
  <si>
    <t>25000512</t>
  </si>
  <si>
    <t>CARBIDOPA/LEVODOPA 25/250 TA</t>
  </si>
  <si>
    <t>25000526</t>
  </si>
  <si>
    <t>CARDIZEM CD 120MG CAP</t>
  </si>
  <si>
    <t>25000539</t>
  </si>
  <si>
    <t>CARNITOR 330MG TAB</t>
  </si>
  <si>
    <t>25000656</t>
  </si>
  <si>
    <t>CHLORZOXAZONE 500MG TAB</t>
  </si>
  <si>
    <t>25000696</t>
  </si>
  <si>
    <t>CLARITIN-D ER 24HR TAB</t>
  </si>
  <si>
    <t>25000716</t>
  </si>
  <si>
    <t>CLINDAMYCIN HCL 150MG CAP</t>
  </si>
  <si>
    <t>25000852</t>
  </si>
  <si>
    <t>CYPROHEPTADINE HCL 4MG TAB</t>
  </si>
  <si>
    <t>25000855</t>
  </si>
  <si>
    <t>CYTOMEL 25MCG TAB</t>
  </si>
  <si>
    <t>25000857</t>
  </si>
  <si>
    <t>CYTOTEC 100MCG TAB</t>
  </si>
  <si>
    <t>25000858</t>
  </si>
  <si>
    <t>CYTOTEC 200MCG TAB</t>
  </si>
  <si>
    <t>25000889</t>
  </si>
  <si>
    <t>DEPAKOTE EC 125MG TAB</t>
  </si>
  <si>
    <t>25000893</t>
  </si>
  <si>
    <t>DEPAKOTE SPRINKLE 125MG</t>
  </si>
  <si>
    <t>25000955</t>
  </si>
  <si>
    <t>DICLOFENAC SOD 50MG TAB</t>
  </si>
  <si>
    <t>25000956</t>
  </si>
  <si>
    <t>DICLOFENAC SOD 75MG TAB</t>
  </si>
  <si>
    <t>25000987</t>
  </si>
  <si>
    <t>DILANTIN 30MG CAP</t>
  </si>
  <si>
    <t>25000991</t>
  </si>
  <si>
    <t>DILAUDID 2MG TAB</t>
  </si>
  <si>
    <t>25000992</t>
  </si>
  <si>
    <t>DILAUDID 4MG TAB</t>
  </si>
  <si>
    <t>25001000</t>
  </si>
  <si>
    <t>DILTIAZEM HCL 30MG TAB</t>
  </si>
  <si>
    <t>25001028</t>
  </si>
  <si>
    <t>DIPYRIDAMOLE 50MG TAB</t>
  </si>
  <si>
    <t>25001069</t>
  </si>
  <si>
    <t>DOXEPIN HCL 25MG CAP</t>
  </si>
  <si>
    <t>25001070</t>
  </si>
  <si>
    <t>DOXEPIN HCL 50MG CAP</t>
  </si>
  <si>
    <t>25003081</t>
  </si>
  <si>
    <t>ELAVIL 50 MG TAB</t>
  </si>
  <si>
    <t>25001191</t>
  </si>
  <si>
    <t>ESTRADIOL 2MG TAB</t>
  </si>
  <si>
    <t>25001197</t>
  </si>
  <si>
    <t>ESTROPIPATE 0.75MG TAB</t>
  </si>
  <si>
    <t>25003088</t>
  </si>
  <si>
    <t>FLEXERIL 10 MG TAB</t>
  </si>
  <si>
    <t>25001308</t>
  </si>
  <si>
    <t>FLURAZEPAM 15MG CAP</t>
  </si>
  <si>
    <t>25003831</t>
  </si>
  <si>
    <t>GLUCOPHAGE XR 750mg TAB</t>
  </si>
  <si>
    <t>25003093</t>
  </si>
  <si>
    <t>GLUCOTROL 10 MG TAB</t>
  </si>
  <si>
    <t>25003351</t>
  </si>
  <si>
    <t>GLUCOTROL XL 2.5 MG TAB</t>
  </si>
  <si>
    <t>25001393</t>
  </si>
  <si>
    <t>GUAIFENESIN/COD LIQD</t>
  </si>
  <si>
    <t>25001398</t>
  </si>
  <si>
    <t>GUANFACINE HCL 1MG TAB</t>
  </si>
  <si>
    <t>25004608</t>
  </si>
  <si>
    <t>HALOPERIDOL 5MG TAB</t>
  </si>
  <si>
    <t>25001445</t>
  </si>
  <si>
    <t>HYDROCODONE/APAP 10/325 MG T</t>
  </si>
  <si>
    <t>250</t>
  </si>
  <si>
    <t>HYDROCODONE/APAP 7.5</t>
  </si>
  <si>
    <t>25004779</t>
  </si>
  <si>
    <t>HYDROCODONE/APAP 7.5/325 MG</t>
  </si>
  <si>
    <t>25002078</t>
  </si>
  <si>
    <t>HYDROCODONE/APAP TAB 5-325 MG</t>
  </si>
  <si>
    <t>25001482</t>
  </si>
  <si>
    <t>HYDROXYZINE HCL 50MG TAB</t>
  </si>
  <si>
    <t>25001486</t>
  </si>
  <si>
    <t>HYOSCYAM SULF 0.125MG SUBL T</t>
  </si>
  <si>
    <t>25001488</t>
  </si>
  <si>
    <t>HYOSCYAMINE SULF 0.125MG TAB</t>
  </si>
  <si>
    <t>25001568</t>
  </si>
  <si>
    <t>ISOSORBIDE 5MG TAB</t>
  </si>
  <si>
    <t>25001569</t>
  </si>
  <si>
    <t>ISOSORBIDE DIN 10MG TAB</t>
  </si>
  <si>
    <t>25001571</t>
  </si>
  <si>
    <t>ISOSORBIDE DIN 20MG TAB</t>
  </si>
  <si>
    <t>25001572</t>
  </si>
  <si>
    <t>ISOSORBIDE MONONIT 10MG TAB</t>
  </si>
  <si>
    <t>25003423</t>
  </si>
  <si>
    <t>LACTULOSE 20gm/30ml SOLN UD</t>
  </si>
  <si>
    <t>25003123</t>
  </si>
  <si>
    <t>LIBRIUM 25MG CAP</t>
  </si>
  <si>
    <t>25001736</t>
  </si>
  <si>
    <t>LOPERAMIDE HCL 2MG CAP</t>
  </si>
  <si>
    <t>25003037</t>
  </si>
  <si>
    <t>LORAZEPAM 0.5 MG TAB</t>
  </si>
  <si>
    <t>25001750</t>
  </si>
  <si>
    <t>LOTENSIN 10MG TAB</t>
  </si>
  <si>
    <t>25001751</t>
  </si>
  <si>
    <t>LOTENSIN 20MG TAB</t>
  </si>
  <si>
    <t>25001752</t>
  </si>
  <si>
    <t>LOTENSIN 40MG TAB</t>
  </si>
  <si>
    <t>25001753</t>
  </si>
  <si>
    <t>LOTENSIN 5MG TAB</t>
  </si>
  <si>
    <t>25001851</t>
  </si>
  <si>
    <t>METAPROTERENOL 10 MG  TAB</t>
  </si>
  <si>
    <t>25003136</t>
  </si>
  <si>
    <t>METFORMIN 850MG TAB</t>
  </si>
  <si>
    <t>25003141</t>
  </si>
  <si>
    <t>METHENAMINE MANDELAT 0.5GM T</t>
  </si>
  <si>
    <t>25004768</t>
  </si>
  <si>
    <t>METHYLPHENIDATE 5 MG TAB</t>
  </si>
  <si>
    <t>25003163</t>
  </si>
  <si>
    <t>METRONIDAZOLE 500 MG TAB</t>
  </si>
  <si>
    <t>25001903</t>
  </si>
  <si>
    <t>MICRO-K 10MEQ CAPS</t>
  </si>
  <si>
    <t>25001933</t>
  </si>
  <si>
    <t>MONOPRIL 10MG TAB</t>
  </si>
  <si>
    <t>25001934</t>
  </si>
  <si>
    <t>MONOPRIL 20MG TAB</t>
  </si>
  <si>
    <t>25003410</t>
  </si>
  <si>
    <t>MONOPRIL 40MG TAB</t>
  </si>
  <si>
    <t>25001941</t>
  </si>
  <si>
    <t>MORPHINE 10MG/5ML SOLN</t>
  </si>
  <si>
    <t>25004366</t>
  </si>
  <si>
    <t>MSIR 30MG TAB</t>
  </si>
  <si>
    <t>25001988</t>
  </si>
  <si>
    <t>NAPROXEN 375MG TAB</t>
  </si>
  <si>
    <t>25004477</t>
  </si>
  <si>
    <t>OXYCODONE 10MG TAB</t>
  </si>
  <si>
    <t>25004740</t>
  </si>
  <si>
    <t>OXYCODONE 5 MG TAB</t>
  </si>
  <si>
    <t>25002165</t>
  </si>
  <si>
    <t>PANCRELIPASE 8000U TAB</t>
  </si>
  <si>
    <t>25002181</t>
  </si>
  <si>
    <t>PENICILLN VK 500MG TAB</t>
  </si>
  <si>
    <t>25003198</t>
  </si>
  <si>
    <t>PERIOSTAT 20MG TAB</t>
  </si>
  <si>
    <t>63600124</t>
  </si>
  <si>
    <t>PERPHENAZINE 2 MG TAB</t>
  </si>
  <si>
    <t>25002210</t>
  </si>
  <si>
    <t>PHENOBARB 30MG TAB</t>
  </si>
  <si>
    <t>25002234</t>
  </si>
  <si>
    <t>PINDOLOL 5MG VISKEN</t>
  </si>
  <si>
    <t>25003853</t>
  </si>
  <si>
    <t>PRECOSE 100mg TAB</t>
  </si>
  <si>
    <t>25003349</t>
  </si>
  <si>
    <t>PRECOSE 25 MG TAB</t>
  </si>
  <si>
    <t>25002279</t>
  </si>
  <si>
    <t>PRECOSE 50MG TAB</t>
  </si>
  <si>
    <t>25002313</t>
  </si>
  <si>
    <t>PRIMIDONE 250MG TAB</t>
  </si>
  <si>
    <t>25002316</t>
  </si>
  <si>
    <t>PRINIVIL 10MG TAB</t>
  </si>
  <si>
    <t>25002318</t>
  </si>
  <si>
    <t>PRINIVIL 20MG TAB</t>
  </si>
  <si>
    <t>25002320</t>
  </si>
  <si>
    <t>PRINIVIL 5MG TAB</t>
  </si>
  <si>
    <t>25002321</t>
  </si>
  <si>
    <t>PRINZIDE 10-12.5MG TAB</t>
  </si>
  <si>
    <t>25002325</t>
  </si>
  <si>
    <t>PROBENECID 500MG TAB</t>
  </si>
  <si>
    <t>25002351</t>
  </si>
  <si>
    <t>PROPANTHELINE 15MG TAB</t>
  </si>
  <si>
    <t>25002361</t>
  </si>
  <si>
    <t>PROPRANOLOL 80MG TAB</t>
  </si>
  <si>
    <t>25002366</t>
  </si>
  <si>
    <t>PROPYLTHIOURACIL 50MG TAB</t>
  </si>
  <si>
    <t>25004226</t>
  </si>
  <si>
    <t>RESERPINE 0.1MG TAB</t>
  </si>
  <si>
    <t>25002468</t>
  </si>
  <si>
    <t>ROCALTROL 0.25MCG CAP</t>
  </si>
  <si>
    <t>25003228</t>
  </si>
  <si>
    <t>SINEMET 25-100  TAB</t>
  </si>
  <si>
    <t>25002526</t>
  </si>
  <si>
    <t>SINEMET CR 25-100MG TAB</t>
  </si>
  <si>
    <t>25002572</t>
  </si>
  <si>
    <t>SPIRONOLACTONE 50MG TAB</t>
  </si>
  <si>
    <t>25002617</t>
  </si>
  <si>
    <t>SYNTHROID 175MCG TAB</t>
  </si>
  <si>
    <t>25002618</t>
  </si>
  <si>
    <t>SYNTHROID 200MCG TAB</t>
  </si>
  <si>
    <t>25002643</t>
  </si>
  <si>
    <t>TEMAZEPAM 15MG CAP</t>
  </si>
  <si>
    <t>25002689</t>
  </si>
  <si>
    <t>THIORIDAZINE 25MG TAB</t>
  </si>
  <si>
    <t>25002691</t>
  </si>
  <si>
    <t>THIORIDAZINE 50MG TAB</t>
  </si>
  <si>
    <t>25002692</t>
  </si>
  <si>
    <t>THIOTHIXENE 1 MG CAP</t>
  </si>
  <si>
    <t>25002738</t>
  </si>
  <si>
    <t>TOPROL XL 25MG TAB</t>
  </si>
  <si>
    <t>25800075</t>
  </si>
  <si>
    <t>TORSEMIDE 20 MG TAB</t>
  </si>
  <si>
    <t>25003250</t>
  </si>
  <si>
    <t>TRIAMTERENE/HCTZ75/50MGTAB</t>
  </si>
  <si>
    <t>25002789</t>
  </si>
  <si>
    <t>TRIMETH/SULFAMETHOX DS TAB</t>
  </si>
  <si>
    <t>25003427</t>
  </si>
  <si>
    <t>VASERETIC 5/12.5mg TAB</t>
  </si>
  <si>
    <t>25003011</t>
  </si>
  <si>
    <t>ZOVIRAX 200MG CAP</t>
  </si>
  <si>
    <t>25004232</t>
  </si>
  <si>
    <t>LOCOID 0.1% OINT 15GM</t>
  </si>
  <si>
    <t>90.22</t>
  </si>
  <si>
    <t>63600047</t>
  </si>
  <si>
    <t>EPOGEN 3000U INJ</t>
  </si>
  <si>
    <t>90.42</t>
  </si>
  <si>
    <t>25004298</t>
  </si>
  <si>
    <t>VOLTAREN GEL 100GM TOP</t>
  </si>
  <si>
    <t>90.78</t>
  </si>
  <si>
    <t>25004058</t>
  </si>
  <si>
    <t>FENTORA 200MCG BU TAB</t>
  </si>
  <si>
    <t>90.96</t>
  </si>
  <si>
    <t>25000981</t>
  </si>
  <si>
    <t>DIFLUCAN 400MG/200ML IV</t>
  </si>
  <si>
    <t>91.00</t>
  </si>
  <si>
    <t>25000025</t>
  </si>
  <si>
    <t>ACETAZOLAMIDE INJ 500 mg</t>
  </si>
  <si>
    <t>92.72</t>
  </si>
  <si>
    <t>25003972</t>
  </si>
  <si>
    <t>OXISTAT 1% CRM 30 GM</t>
  </si>
  <si>
    <t>928.01</t>
  </si>
  <si>
    <t>25001509</t>
  </si>
  <si>
    <t>TOFRANIL PM 75 MG CAP</t>
  </si>
  <si>
    <t>94.06</t>
  </si>
  <si>
    <t>25003901</t>
  </si>
  <si>
    <t>LEVAQUIN 750mg TAB</t>
  </si>
  <si>
    <t>94.49</t>
  </si>
  <si>
    <t>25004004</t>
  </si>
  <si>
    <t>EMSA 12MG/24HRS</t>
  </si>
  <si>
    <t>94.75</t>
  </si>
  <si>
    <t>25004002</t>
  </si>
  <si>
    <t>EMSA 6MG/24HR PATCH</t>
  </si>
  <si>
    <t>25004003</t>
  </si>
  <si>
    <t>EMSA 9MG/24HRS PATCH</t>
  </si>
  <si>
    <t>25002924</t>
  </si>
  <si>
    <t>VYTONE 1% CRM 28.5 GM</t>
  </si>
  <si>
    <t>94.95</t>
  </si>
  <si>
    <t>25002596</t>
  </si>
  <si>
    <t>SULFACETAMIDE 10% OPH SOLN</t>
  </si>
  <si>
    <t>95.40</t>
  </si>
  <si>
    <t>25002015</t>
  </si>
  <si>
    <t>NEOMY/POLY/B/GRM 10ML OPT SO</t>
  </si>
  <si>
    <t>95.76</t>
  </si>
  <si>
    <t>25000300</t>
  </si>
  <si>
    <t>AUGMENTIN 400MG/5ML SUSP</t>
  </si>
  <si>
    <t>96.50</t>
  </si>
  <si>
    <t>25003024</t>
  </si>
  <si>
    <t>ZYVOX INJ</t>
  </si>
  <si>
    <t>960.00</t>
  </si>
  <si>
    <t>25001508</t>
  </si>
  <si>
    <t>TOFRANIL PM 100 MG CAP</t>
  </si>
  <si>
    <t>97.82</t>
  </si>
  <si>
    <t>25004780</t>
  </si>
  <si>
    <t>AXIRON TOP SOLN</t>
  </si>
  <si>
    <t>973.42</t>
  </si>
  <si>
    <t>25003892</t>
  </si>
  <si>
    <t>CLEOCIN GALAXY 300mg/50ml</t>
  </si>
  <si>
    <t>98.38</t>
  </si>
  <si>
    <t>25001838</t>
  </si>
  <si>
    <t>MEPHYTON 5MG TAB</t>
  </si>
  <si>
    <t>98.72</t>
  </si>
  <si>
    <t>25003672</t>
  </si>
  <si>
    <t>BETAMETHASONE DIPR OINT 45gm</t>
  </si>
  <si>
    <t>98.93</t>
  </si>
  <si>
    <t>27001401</t>
  </si>
  <si>
    <t>TRAY THORACENTESIS</t>
  </si>
  <si>
    <t>99.04</t>
  </si>
  <si>
    <t>25004322</t>
  </si>
  <si>
    <t>VENTOLIN HFA INH</t>
  </si>
  <si>
    <t>99.07</t>
  </si>
  <si>
    <t>PLUG CATHETER</t>
  </si>
  <si>
    <t>DR TRA UFX 2 3/8X3 3/8</t>
  </si>
  <si>
    <t>DRESSING ADAPTIC 3X3</t>
  </si>
  <si>
    <t>CATH RED ROBINSON 18FR</t>
  </si>
  <si>
    <t>TUBE STOMACH 16FR</t>
  </si>
  <si>
    <t>TUBE STOMACH 18FR</t>
  </si>
  <si>
    <t>XEROFORM 1X8</t>
  </si>
  <si>
    <t>TUBE STOMACH 12FR</t>
  </si>
  <si>
    <t>CATH ROBINSON 8FR</t>
  </si>
  <si>
    <t>CATH RED ROBINSON 12FR</t>
  </si>
  <si>
    <t>TUBE TRACH #6 6CFS</t>
  </si>
  <si>
    <t>STOPCOCKS, 3 WAY</t>
  </si>
  <si>
    <t>CATH RED ROBINSON 10FR</t>
  </si>
  <si>
    <t>CATH RED ROBINSON 14FR</t>
  </si>
  <si>
    <t>CATH RED ROBINSON 16FR</t>
  </si>
  <si>
    <t>DRSG XEROFORM 5X9</t>
  </si>
  <si>
    <t>CATH MALE EXTERNAL MEDIUM</t>
  </si>
  <si>
    <t>CATH MALE EXTERNAL LARGE</t>
  </si>
  <si>
    <t>DRESSING DUODERM 2X2</t>
  </si>
  <si>
    <t>DRSG VASELINE GAUZE 3X18</t>
  </si>
  <si>
    <t>RESP THER O2 PER HOUR</t>
  </si>
  <si>
    <t>DR TRA UNFLEX 4X5.5</t>
  </si>
  <si>
    <t>CATHETER SUCTION 14-16FR</t>
  </si>
  <si>
    <t>TRAY TRACHEOTOMY CARE</t>
  </si>
  <si>
    <t>DRESSING ADAPTIC 3X8</t>
  </si>
  <si>
    <t>TRACH COLLAR, LG</t>
  </si>
  <si>
    <t>TRACH COLLAR, MED</t>
  </si>
  <si>
    <t>POUCH DRAIN 1 1/4</t>
  </si>
  <si>
    <t>POUCH DRAIN SUR-FIT 1-3/4</t>
  </si>
  <si>
    <t>FLU VAC ADMINISTRATION</t>
  </si>
  <si>
    <t>NU-GAUZE PLAIN 1/2 X 5Y</t>
  </si>
  <si>
    <t>NU-GAUZE PLAIN 1/4 X 5Y</t>
  </si>
  <si>
    <t>POUCH 1 PC 3/4"-2 1/2</t>
  </si>
  <si>
    <t>POUCH 1 PIECE 3/4"-2 1/2</t>
  </si>
  <si>
    <t>NU-GAUZE W/IODAFORM 1/2X5</t>
  </si>
  <si>
    <t>BAG UROSTOMY, 1 3/4 BARRI</t>
  </si>
  <si>
    <t>CANNULA INNER TRACH #4</t>
  </si>
  <si>
    <t>NU-GAUZE W/IODAFORM 1/4X5</t>
  </si>
  <si>
    <t>CANNULA INNER TRACH #6</t>
  </si>
  <si>
    <t>WAFER FLEXIBLE 1 1/4</t>
  </si>
  <si>
    <t>WAFER SUR-FIT 1 1/4</t>
  </si>
  <si>
    <t>WAFER SURFIT 1-3/4</t>
  </si>
  <si>
    <t>NU-GAUZE PLAIN 2 X 5Y</t>
  </si>
  <si>
    <t>NU-GAUZE PLAIN 1 X 5Y</t>
  </si>
  <si>
    <t>CATH FOLEY 28FR 2W 5CC</t>
  </si>
  <si>
    <t>CATH FOLEY, 16FR, 2W, 5CC</t>
  </si>
  <si>
    <t>CATH FOLEY, 18FR, 2W, 5CC</t>
  </si>
  <si>
    <t>CATH FOLEY, 20FR, 2W, 5CC</t>
  </si>
  <si>
    <t>CATH FOLEY SILICAONE 20FR</t>
  </si>
  <si>
    <t>RESP THER  E CYL</t>
  </si>
  <si>
    <t>CATH FOLEY, 14FR, 2W, 5CC</t>
  </si>
  <si>
    <t>CATH FOLEY 22FR 2W 5CC</t>
  </si>
  <si>
    <t>CATH FOLEY 26FR 2W 5CC</t>
  </si>
  <si>
    <t>CATH FOLEY, 12FR, 2W, 5CC</t>
  </si>
  <si>
    <t>PT PHYS MED TX PARAFFIN</t>
  </si>
  <si>
    <t>CANNULA INNER TRACH #8</t>
  </si>
  <si>
    <t>DRESSING DUO DERM 4X5</t>
  </si>
  <si>
    <t>CATH FOLEY 30FR 2W 5CC</t>
  </si>
  <si>
    <t>BAG URIN DRN FIG LEAF</t>
  </si>
  <si>
    <t>CATH FOLEY 24FR 2W 5CC</t>
  </si>
  <si>
    <t>WOUND DRESSING CLEANER</t>
  </si>
  <si>
    <t>CATH FOLEY 24FR 2W 30CC</t>
  </si>
  <si>
    <t>CATH FOLEY 16FR 2W 30CC</t>
  </si>
  <si>
    <t>CATH FOLEY 18FR 2W 30CC</t>
  </si>
  <si>
    <t>CATH FOLEY 20FR 2W 30CC</t>
  </si>
  <si>
    <t>PT ULTRASOUND/PHONO 15 MI</t>
  </si>
  <si>
    <t>OT ULTRASOUND/PHONO 15</t>
  </si>
  <si>
    <t>TUBE SALEM SUMP 14FR</t>
  </si>
  <si>
    <t>TUBE SALEM SUMP 16FR</t>
  </si>
  <si>
    <t>TUBE SALEM SUMP 18FR</t>
  </si>
  <si>
    <t>CATH FOLEY 26FR 2W 30CC</t>
  </si>
  <si>
    <t>CATH FOLEY 28FR 2W 30CC</t>
  </si>
  <si>
    <t>IMMUN FLUCELVAX IIV4</t>
  </si>
  <si>
    <t>TRAY, WOUND CLOSURE</t>
  </si>
  <si>
    <t>DRESSING MAXORB</t>
  </si>
  <si>
    <t>ELBOW PROTECTOR</t>
  </si>
  <si>
    <t>NU-GAUZE W/IODAFORM 1X5Y</t>
  </si>
  <si>
    <t>CATH FOLEY 22FR 2W 30CC</t>
  </si>
  <si>
    <t>CATH FOLEY 30FR 2W 30CC</t>
  </si>
  <si>
    <t>NU-GAUZE W/IODAFORM 2X5Y</t>
  </si>
  <si>
    <t>POWDER STOMA</t>
  </si>
  <si>
    <t>BAG-BILE</t>
  </si>
  <si>
    <t>RESP THER HND HELD NEB TX</t>
  </si>
  <si>
    <t>NEEDLE GRIPPER PORTA-CATN</t>
  </si>
  <si>
    <t>PT PHYS MED TX TRACTION</t>
  </si>
  <si>
    <t>TRAY CATH W/O CATH, DR BG</t>
  </si>
  <si>
    <t>PT PT THERAPEUT PROC GRP2</t>
  </si>
  <si>
    <t>OT THERAPEUTIC PROC GRIP</t>
  </si>
  <si>
    <t>COLLECTION UNIT, FECAL</t>
  </si>
  <si>
    <t>PT PHYS MED TREATMENT ELE</t>
  </si>
  <si>
    <t>OT HOTPACKS/COLD PACKS (Inactive)</t>
  </si>
  <si>
    <t>OT E-STIM UNATTENDED</t>
  </si>
  <si>
    <t>OT CONTRAST BATH 15 MINS</t>
  </si>
  <si>
    <t>BAG DRAIN URINE METER</t>
  </si>
  <si>
    <t>CATH FOLEY 24FR 3W 5CC</t>
  </si>
  <si>
    <t>PT E-STIM MANUAL</t>
  </si>
  <si>
    <t>OT E-STIM MANUAL</t>
  </si>
  <si>
    <t>PASTE STOMAHESIVE</t>
  </si>
  <si>
    <t>OT VASOPNEUMATIC DEVICE</t>
  </si>
  <si>
    <t>CATH FOLEY 20FR 3W 30CC</t>
  </si>
  <si>
    <t>CATH FOLEY 22FR 3W 5CC</t>
  </si>
  <si>
    <t>CATH FOLEY 20FR 3W 5CC</t>
  </si>
  <si>
    <t>PT COGNITIVE DEVEL TRNG</t>
  </si>
  <si>
    <t>OT COGNITIVE RETRAINING</t>
  </si>
  <si>
    <t>CATH COUDE TIP 18FR 2W 5C</t>
  </si>
  <si>
    <t>CATH COUDE TIP 20FR 2W 5C</t>
  </si>
  <si>
    <t>DRSNG SILVERSORB 1GR CAVI</t>
  </si>
  <si>
    <t>PT  IONTOPHORESIS</t>
  </si>
  <si>
    <t>OT IONTOPHERESIS</t>
  </si>
  <si>
    <t>CATH FOLEY 26FR 30CC</t>
  </si>
  <si>
    <t>CATH FOLEY 18FR 3W 30CC</t>
  </si>
  <si>
    <t>SURGILAST DRESS RETAIN 4</t>
  </si>
  <si>
    <t>TRAY CATH FOLEY 16FR 5CC</t>
  </si>
  <si>
    <t>TRAY CATH FOLEY 18FR 5CC</t>
  </si>
  <si>
    <t>TRAY CATHETER FOLEY 16FR</t>
  </si>
  <si>
    <t>TRAY CATH FOLEY 18FR SCC</t>
  </si>
  <si>
    <t>SURGILAST DRESS RETAIN 6</t>
  </si>
  <si>
    <t>IMMUN FLU HIGH DOSE IIV</t>
  </si>
  <si>
    <t>CATH COUDE TIP 22FR 2W 5C</t>
  </si>
  <si>
    <t>CATH COUDE TIP 24FR 2W 5C</t>
  </si>
  <si>
    <t>IMMUNIZATION ADMIN ADDTL</t>
  </si>
  <si>
    <t>DRESSING DUO DERM 6X7</t>
  </si>
  <si>
    <t>DRSNG SILVERSORB 4X4 (Inactive)</t>
  </si>
  <si>
    <t>PT PHYS MED TX WHIRLPOOL</t>
  </si>
  <si>
    <t>OT PARAFFIN BATH</t>
  </si>
  <si>
    <t>PNEUMO VAC ADMINISTRATION</t>
  </si>
  <si>
    <t>PNEUMO VAC ADMINISTRATION (Inactive)</t>
  </si>
  <si>
    <t>Therapy (Inactive)</t>
  </si>
  <si>
    <t>OT EVALUATION</t>
  </si>
  <si>
    <t>CATH FOLEY 22FR 3W 30CC</t>
  </si>
  <si>
    <t>PT MASSAGE</t>
  </si>
  <si>
    <t>OT MASSAGE</t>
  </si>
  <si>
    <t>OT THERAPEUTIC ACTIVITIES (Inactive)</t>
  </si>
  <si>
    <t>CATH COUDE TIP 14FR 2W 5C</t>
  </si>
  <si>
    <t>CATH COUDE TIP 16FR 2W 5C</t>
  </si>
  <si>
    <t>PT Gait Training 15 Mins</t>
  </si>
  <si>
    <t>CATH FOLEY 18FR 3W 5CC</t>
  </si>
  <si>
    <t>CATH FOLEY 24FR 3W 30CC</t>
  </si>
  <si>
    <t>PT MANUAL THERAPY TECHNIQ</t>
  </si>
  <si>
    <t>OT MANUAL THERAPY TECHNQS</t>
  </si>
  <si>
    <t>OT COMM/WORK REINTEGRATIO</t>
  </si>
  <si>
    <t>PT W/C MGMNT 15 MIN</t>
  </si>
  <si>
    <t>OT W/C MGMT ASSESS/FIT/TR</t>
  </si>
  <si>
    <t>PT THERAPEUTIC EXERCISE</t>
  </si>
  <si>
    <t>OT Therapeutic Exercise</t>
  </si>
  <si>
    <t>OT INIT EVAL PHYS PERF TE</t>
  </si>
  <si>
    <t>PT ORTHO MGT TRNG 15 MINS</t>
  </si>
  <si>
    <t>OT ORTHOTICS TRNG 15 MINU</t>
  </si>
  <si>
    <t>PT NEURO RE-EDUCATION</t>
  </si>
  <si>
    <t>OT NEUROMUSC REEDUCATION</t>
  </si>
  <si>
    <t>PT SELF CARE HOME MGT TRN</t>
  </si>
  <si>
    <t>OT SELF CARE HOME MGT TRA</t>
  </si>
  <si>
    <t>PT THERAPEUTIC ACTIVITIES</t>
  </si>
  <si>
    <t>OT THERAPEUTIC ACTIVITIES</t>
  </si>
  <si>
    <t>IMMUNIZATION ADMIN</t>
  </si>
  <si>
    <t>SILVAGEL</t>
  </si>
  <si>
    <t>DERMABONF TOP SKN ADH</t>
  </si>
  <si>
    <t>DRSNG TENDER WET 2.2 CAV</t>
  </si>
  <si>
    <t>DRSNG TENDER WET 2.6 CAVI</t>
  </si>
  <si>
    <t>DRSNG TENDER WET 1.6 REGU</t>
  </si>
  <si>
    <t>DRSNG TENDER WET 2X2 REGU</t>
  </si>
  <si>
    <t>SURGILAST DRESS RETAIN 10</t>
  </si>
  <si>
    <t>PT ORTHO/PROSTH CK OUT</t>
  </si>
  <si>
    <t>OT ORTHODICS/PROSTHETIC C</t>
  </si>
  <si>
    <t>GASTRONOMY FLEXIFL 16FR</t>
  </si>
  <si>
    <t>PT Elec Stim Oth Than Wnd</t>
  </si>
  <si>
    <t>TUBE TRACH FENS LOW PR 6D</t>
  </si>
  <si>
    <t>TUBE TRACH SIZE 8</t>
  </si>
  <si>
    <t>TUBE GASTRONOMY 18FR</t>
  </si>
  <si>
    <t>TUBE GASTRONOMY 14FR</t>
  </si>
  <si>
    <t>OT Re-EVAL EST PLAN CARE</t>
  </si>
  <si>
    <t>TUBE TRACH #8 8CFS</t>
  </si>
  <si>
    <t>CANNULA DISP CUFD #4 4DCT</t>
  </si>
  <si>
    <t>PT Re-EVAL Est Plan Care</t>
  </si>
  <si>
    <t>CANNULA DISP CUFD #6 6DCT</t>
  </si>
  <si>
    <t>CANNULA DISP CUFD #8 8DCT</t>
  </si>
  <si>
    <t>PT PHYSICAL MED EVALUATIO</t>
  </si>
  <si>
    <t>TUBE TRACH #6 6CFN</t>
  </si>
  <si>
    <t>IMMUN  POLYSACCHARIDE VAC</t>
  </si>
  <si>
    <t>IMMUN  POLYSACCHARIDE VAC (Inactive)</t>
  </si>
  <si>
    <t>PNEUMOVAX 23 0.5ML INJ (Inactive)</t>
  </si>
  <si>
    <t>TUBE TRACH CUFLS FEN 8CF</t>
  </si>
  <si>
    <t>DRSNG TENDER WET 14X4 REG</t>
  </si>
  <si>
    <t>ECG (Inactive)</t>
  </si>
  <si>
    <t>EKG/ECG</t>
  </si>
  <si>
    <t>IMMUNIZATION</t>
  </si>
  <si>
    <t>PROTECETOR HEEL PETITE</t>
  </si>
  <si>
    <t>ST BEDSIDE SWALLOW</t>
  </si>
  <si>
    <t>TDAP VACCINE 7YRS/&gt;IM</t>
  </si>
  <si>
    <t>OT EVAL LOW COMPLEX 30min</t>
  </si>
  <si>
    <t>OT EVAL MOD COMPLEX 45min</t>
  </si>
  <si>
    <t>OT EVAL HIGH COMPLX 60min</t>
  </si>
  <si>
    <t>ST SPEECH THERAPY</t>
  </si>
  <si>
    <t>PT EVAL LOW 20 min</t>
  </si>
  <si>
    <t>PT EVAL MOD 30 min</t>
  </si>
  <si>
    <t>PT EVAL HIGH 45 min</t>
  </si>
  <si>
    <t>ST SWALLOW THERAPY</t>
  </si>
  <si>
    <t>ST BEHAV QUAL ANALYS VOIC</t>
  </si>
  <si>
    <t>ST EVAL SPEECH PRODUCTION</t>
  </si>
  <si>
    <t>ST EVAL SPEECH FLUENCY</t>
  </si>
  <si>
    <t>IMMUN  PREVNAR</t>
  </si>
  <si>
    <t>ST SPEECH SOUND LANG COMP</t>
  </si>
  <si>
    <t>Self Pay Bed Hold</t>
  </si>
  <si>
    <t>Medi-Cal Bed Hold</t>
  </si>
  <si>
    <t>Semi Private Room</t>
  </si>
  <si>
    <t>CT LOWER EXTREMITY</t>
  </si>
  <si>
    <t>CT  ABD/PELVIS</t>
  </si>
  <si>
    <t>CT  ABD/PELVIC W/O CONTRA</t>
  </si>
  <si>
    <t>Valproic Acid</t>
  </si>
  <si>
    <t>Free T4</t>
  </si>
  <si>
    <t>Depakote Sprinkle 125mg</t>
  </si>
  <si>
    <t>PT Eval Mod 30min</t>
  </si>
  <si>
    <t>Therapeutic Activities</t>
  </si>
  <si>
    <t>Acetaminophen 550mg</t>
  </si>
  <si>
    <t>Change due to</t>
  </si>
  <si>
    <t xml:space="preserve">% Increase </t>
  </si>
  <si>
    <t>Inc/Dec</t>
  </si>
  <si>
    <t>Price Increases</t>
  </si>
  <si>
    <t>Volume</t>
  </si>
  <si>
    <t xml:space="preserve">Due to Price </t>
  </si>
  <si>
    <t>Gross Charges</t>
  </si>
  <si>
    <t xml:space="preserve">Total % revenue change </t>
  </si>
  <si>
    <t>Motion Picture and Television Fund had an estimated 6.2% change in gross revenue (see above calculation)</t>
  </si>
  <si>
    <t>due to price changes since the prior year's submitted chargemaster, which reflected prices as of June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</si>
</sst>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00"/>
    <numFmt numFmtId="165" formatCode="#,##0.00;#,##0.00\-"/>
    <numFmt numFmtId="166" formatCode="_(* #,##0_);_(* \(#,##0\);_(* &quot;-&quot;??_);_(@_)"/>
    <numFmt numFmtId="167" formatCode="0.0%"/>
  </numFmts>
  <fonts count="22"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ont>
    <font>
      <sz val="12"/>
      <name val="Calibri"/>
      <family val="2"/>
      <scheme val="minor"/>
    </font>
    <font>
      <sz val="12"/>
      <color indexed="8"/>
      <name val="Calibri"/>
      <family val="2"/>
      <scheme val="minor"/>
    </font>
    <font>
      <sz val="12"/>
      <name val="Arial"/>
      <family val="2"/>
    </font>
    <font>
      <sz val="12"/>
      <name val="Times New Roman"/>
      <family val="1"/>
    </font>
    <font>
      <sz val="10"/>
      <name val="Times New Roman"/>
      <family val="1"/>
    </font>
    <font>
      <sz val="10"/>
      <color theme="1"/>
      <name val="Times New Roman"/>
      <family val="1"/>
    </font>
    <font>
      <b/>
      <sz val="10"/>
      <name val="Times New Roman"/>
      <family val="1"/>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43" fontId="14" fillId="0" borderId="0" applyFont="0" applyFill="0" applyBorder="0" applyAlignment="0" applyProtection="0"/>
    <xf numFmtId="9" fontId="14" fillId="0" borderId="0" applyFont="0" applyFill="0" applyBorder="0" applyAlignment="0" applyProtection="0"/>
    <xf numFmtId="0" fontId="17" fillId="0" borderId="0"/>
    <xf numFmtId="9" fontId="19" fillId="0" borderId="0" applyFont="0" applyFill="0" applyBorder="0" applyAlignment="0" applyProtection="0"/>
  </cellStyleXfs>
  <cellXfs count="11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5" fillId="0" borderId="0" xfId="0" applyFont="1"/>
    <xf numFmtId="0" fontId="15" fillId="0" borderId="0" xfId="0" applyFont="1" applyAlignment="1">
      <alignment vertical="top"/>
    </xf>
    <xf numFmtId="0" fontId="15" fillId="4" borderId="15" xfId="0" applyFont="1" applyFill="1" applyBorder="1"/>
    <xf numFmtId="0" fontId="16" fillId="0" borderId="0" xfId="0" applyFont="1" applyAlignment="1">
      <alignment vertical="top"/>
    </xf>
    <xf numFmtId="1" fontId="16" fillId="0" borderId="0" xfId="0" applyNumberFormat="1" applyFont="1" applyAlignment="1">
      <alignment vertical="top"/>
    </xf>
    <xf numFmtId="165" fontId="16" fillId="0" borderId="0" xfId="0" applyNumberFormat="1" applyFont="1" applyAlignment="1">
      <alignment vertical="top"/>
    </xf>
    <xf numFmtId="0" fontId="18" fillId="0" borderId="0" xfId="3" applyFont="1"/>
    <xf numFmtId="0" fontId="18" fillId="0" borderId="0" xfId="3" applyFont="1" applyBorder="1"/>
    <xf numFmtId="0" fontId="19" fillId="0" borderId="0" xfId="3" applyFont="1" applyBorder="1" applyAlignment="1">
      <alignment horizontal="center"/>
    </xf>
    <xf numFmtId="3" fontId="19" fillId="0" borderId="0" xfId="3" applyNumberFormat="1" applyFont="1"/>
    <xf numFmtId="0" fontId="19" fillId="0" borderId="0" xfId="3" applyFont="1" applyBorder="1"/>
    <xf numFmtId="0" fontId="19" fillId="0" borderId="11" xfId="3" applyFont="1" applyBorder="1" applyAlignment="1">
      <alignment horizontal="center"/>
    </xf>
    <xf numFmtId="0" fontId="19" fillId="0" borderId="11" xfId="3" applyFont="1" applyBorder="1"/>
    <xf numFmtId="166" fontId="19" fillId="0" borderId="0" xfId="3" applyNumberFormat="1" applyFont="1" applyBorder="1"/>
    <xf numFmtId="167" fontId="20" fillId="0" borderId="0" xfId="4" applyNumberFormat="1" applyFont="1" applyBorder="1"/>
    <xf numFmtId="0" fontId="21" fillId="0" borderId="0" xfId="3" applyFont="1"/>
    <xf numFmtId="0" fontId="19" fillId="0" borderId="0" xfId="3" applyFont="1"/>
    <xf numFmtId="167" fontId="19" fillId="0" borderId="11" xfId="2" applyNumberFormat="1" applyFont="1" applyBorder="1" applyAlignment="1">
      <alignment horizontal="center"/>
    </xf>
    <xf numFmtId="166" fontId="19" fillId="0" borderId="11" xfId="1" applyNumberFormat="1" applyFont="1" applyBorder="1" applyAlignment="1">
      <alignment horizontal="center"/>
    </xf>
  </cellXfs>
  <cellStyles count="5">
    <cellStyle name="Comma" xfId="1" builtinId="3"/>
    <cellStyle name="Normal" xfId="0" builtinId="0"/>
    <cellStyle name="Normal 2 2" xfId="3" xr:uid="{8B13EC0B-FF98-4E9D-A8A4-B467DD2E5B34}"/>
    <cellStyle name="Percent" xfId="2" builtinId="5"/>
    <cellStyle name="Percent 2" xfId="4" xr:uid="{1EAA3758-061C-4BDF-86B3-026BBF74A5B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heading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A5" sqref="A5:C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61</v>
      </c>
      <c r="B1" s="22"/>
      <c r="C1" s="23"/>
    </row>
    <row r="2" spans="1:4" ht="15" customHeight="1" x14ac:dyDescent="0.25">
      <c r="A2" s="24" t="s">
        <v>107</v>
      </c>
      <c r="B2" s="25"/>
      <c r="C2" s="26"/>
    </row>
    <row r="3" spans="1:4" ht="15" customHeight="1" x14ac:dyDescent="0.25">
      <c r="A3" s="24" t="s">
        <v>116</v>
      </c>
      <c r="B3" s="25"/>
      <c r="C3" s="26"/>
    </row>
    <row r="4" spans="1:4" ht="15" x14ac:dyDescent="0.25">
      <c r="A4" s="70"/>
      <c r="B4" s="33"/>
      <c r="C4" s="34"/>
    </row>
    <row r="5" spans="1:4" ht="73.5" customHeight="1" x14ac:dyDescent="0.2">
      <c r="A5" s="91" t="s">
        <v>109</v>
      </c>
      <c r="B5" s="92"/>
      <c r="C5" s="93"/>
    </row>
    <row r="6" spans="1:4" ht="15" customHeight="1" x14ac:dyDescent="0.25">
      <c r="A6" s="59" t="s">
        <v>95</v>
      </c>
      <c r="B6" s="86" t="s">
        <v>123</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7" t="s">
        <v>117</v>
      </c>
      <c r="B9" s="49">
        <v>99284</v>
      </c>
      <c r="C9" s="28"/>
    </row>
    <row r="10" spans="1:4" s="15" customFormat="1" ht="15" customHeight="1" x14ac:dyDescent="0.2">
      <c r="A10" s="87" t="s">
        <v>118</v>
      </c>
      <c r="B10" s="88">
        <v>99285</v>
      </c>
      <c r="C10" s="28"/>
    </row>
    <row r="11" spans="1:4" s="15" customFormat="1" ht="15" customHeight="1" x14ac:dyDescent="0.2">
      <c r="A11" s="36" t="s">
        <v>96</v>
      </c>
      <c r="B11" s="49">
        <v>99213</v>
      </c>
      <c r="C11" s="28"/>
    </row>
    <row r="12" spans="1:4" s="15" customFormat="1" ht="15" customHeight="1" x14ac:dyDescent="0.25">
      <c r="A12" s="44" t="s">
        <v>113</v>
      </c>
      <c r="B12" s="86" t="s">
        <v>123</v>
      </c>
      <c r="C12" s="43" t="s">
        <v>60</v>
      </c>
      <c r="D12" s="58"/>
    </row>
    <row r="13" spans="1:4" s="15" customFormat="1" ht="15" customHeight="1" x14ac:dyDescent="0.2">
      <c r="A13" s="37" t="s">
        <v>7</v>
      </c>
      <c r="B13" s="48">
        <v>80048</v>
      </c>
      <c r="C13" s="29">
        <v>48.48</v>
      </c>
    </row>
    <row r="14" spans="1:4" s="15" customFormat="1" ht="15" customHeight="1" x14ac:dyDescent="0.2">
      <c r="A14" s="38" t="s">
        <v>78</v>
      </c>
      <c r="B14" s="49">
        <v>82805</v>
      </c>
      <c r="C14" s="30"/>
    </row>
    <row r="15" spans="1:4" s="15" customFormat="1" ht="15" customHeight="1" x14ac:dyDescent="0.2">
      <c r="A15" s="39" t="s">
        <v>79</v>
      </c>
      <c r="B15" s="46">
        <v>85027</v>
      </c>
      <c r="C15" s="30"/>
    </row>
    <row r="16" spans="1:4" s="15" customFormat="1" ht="15" customHeight="1" x14ac:dyDescent="0.2">
      <c r="A16" s="39" t="s">
        <v>80</v>
      </c>
      <c r="B16" s="46">
        <v>85025</v>
      </c>
      <c r="C16" s="30">
        <v>8.49</v>
      </c>
    </row>
    <row r="17" spans="1:4" s="15" customFormat="1" ht="15" customHeight="1" x14ac:dyDescent="0.2">
      <c r="A17" s="39" t="s">
        <v>12</v>
      </c>
      <c r="B17" s="46">
        <v>80053</v>
      </c>
      <c r="C17" s="30">
        <v>11.53</v>
      </c>
    </row>
    <row r="18" spans="1:4" s="15" customFormat="1" ht="15" customHeight="1" x14ac:dyDescent="0.2">
      <c r="A18" s="38" t="s">
        <v>13</v>
      </c>
      <c r="B18" s="46">
        <v>82550</v>
      </c>
      <c r="C18" s="30">
        <v>4.75</v>
      </c>
    </row>
    <row r="19" spans="1:4" s="15" customFormat="1" ht="15" customHeight="1" x14ac:dyDescent="0.2">
      <c r="A19" s="39" t="s">
        <v>14</v>
      </c>
      <c r="B19" s="46">
        <v>80061</v>
      </c>
      <c r="C19" s="30">
        <v>14.62</v>
      </c>
    </row>
    <row r="20" spans="1:4" s="15" customFormat="1" ht="15" customHeight="1" x14ac:dyDescent="0.2">
      <c r="A20" s="39" t="s">
        <v>15</v>
      </c>
      <c r="B20" s="46">
        <v>85730</v>
      </c>
      <c r="C20" s="30">
        <v>34.4</v>
      </c>
    </row>
    <row r="21" spans="1:4" s="15" customFormat="1" ht="15" customHeight="1" x14ac:dyDescent="0.2">
      <c r="A21" s="38" t="s">
        <v>16</v>
      </c>
      <c r="B21" s="46">
        <v>85610</v>
      </c>
      <c r="C21" s="30">
        <v>27.48</v>
      </c>
    </row>
    <row r="22" spans="1:4" s="15" customFormat="1" ht="15" customHeight="1" x14ac:dyDescent="0.2">
      <c r="A22" s="40" t="s">
        <v>17</v>
      </c>
      <c r="B22" s="46">
        <v>84443</v>
      </c>
      <c r="C22" s="30">
        <v>18.34</v>
      </c>
    </row>
    <row r="23" spans="1:4" s="15" customFormat="1" ht="15" customHeight="1" x14ac:dyDescent="0.2">
      <c r="A23" s="39" t="s">
        <v>63</v>
      </c>
      <c r="B23" s="46">
        <v>84484</v>
      </c>
      <c r="C23" s="30">
        <v>70.849999999999994</v>
      </c>
    </row>
    <row r="24" spans="1:4" s="15" customFormat="1" ht="15" customHeight="1" x14ac:dyDescent="0.2">
      <c r="A24" s="39" t="s">
        <v>81</v>
      </c>
      <c r="B24" s="50" t="s">
        <v>0</v>
      </c>
      <c r="C24" s="30">
        <v>12.88</v>
      </c>
    </row>
    <row r="25" spans="1:4" s="15" customFormat="1" ht="15" customHeight="1" x14ac:dyDescent="0.2">
      <c r="A25" s="38" t="s">
        <v>19</v>
      </c>
      <c r="B25" s="50" t="s">
        <v>1</v>
      </c>
      <c r="C25" s="30">
        <v>18.16</v>
      </c>
    </row>
    <row r="26" spans="1:4" s="15" customFormat="1" ht="15" customHeight="1" x14ac:dyDescent="0.25">
      <c r="A26" s="45" t="s">
        <v>92</v>
      </c>
      <c r="B26" s="86" t="s">
        <v>123</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694.32</v>
      </c>
    </row>
    <row r="29" spans="1:4" s="15" customFormat="1" ht="15" customHeight="1" x14ac:dyDescent="0.2">
      <c r="A29" s="38" t="s">
        <v>77</v>
      </c>
      <c r="B29" s="46">
        <v>72193</v>
      </c>
      <c r="C29" s="30"/>
    </row>
    <row r="30" spans="1:4" s="15" customFormat="1" ht="15" customHeight="1" x14ac:dyDescent="0.2">
      <c r="A30" s="89" t="s">
        <v>32</v>
      </c>
      <c r="B30" s="88">
        <v>77067</v>
      </c>
      <c r="C30" s="30"/>
    </row>
    <row r="31" spans="1:4" s="15" customFormat="1" ht="15" customHeight="1" x14ac:dyDescent="0.2">
      <c r="A31" s="87" t="s">
        <v>121</v>
      </c>
      <c r="B31" s="46">
        <v>70553</v>
      </c>
      <c r="C31" s="30"/>
    </row>
    <row r="32" spans="1:4" s="15" customFormat="1" ht="15" customHeight="1" x14ac:dyDescent="0.2">
      <c r="A32" s="39" t="s">
        <v>65</v>
      </c>
      <c r="B32" s="46">
        <v>76700</v>
      </c>
      <c r="C32" s="30">
        <v>397.28</v>
      </c>
    </row>
    <row r="33" spans="1:6" s="15" customFormat="1" ht="15" customHeight="1" x14ac:dyDescent="0.2">
      <c r="A33" s="66" t="s">
        <v>98</v>
      </c>
      <c r="B33" s="46">
        <v>76805</v>
      </c>
      <c r="C33" s="30"/>
    </row>
    <row r="34" spans="1:6" s="15" customFormat="1" ht="15" customHeight="1" x14ac:dyDescent="0.2">
      <c r="A34" s="89" t="s">
        <v>122</v>
      </c>
      <c r="B34" s="46">
        <v>72110</v>
      </c>
      <c r="C34" s="30"/>
      <c r="E34"/>
      <c r="F34"/>
    </row>
    <row r="35" spans="1:6" s="15" customFormat="1" ht="15" customHeight="1" x14ac:dyDescent="0.2">
      <c r="A35" s="38" t="s">
        <v>44</v>
      </c>
      <c r="B35" s="88">
        <v>71046</v>
      </c>
      <c r="C35" s="30">
        <v>183.8</v>
      </c>
    </row>
    <row r="36" spans="1:6" s="15" customFormat="1" ht="15" customHeight="1" x14ac:dyDescent="0.25">
      <c r="A36" s="44" t="s">
        <v>110</v>
      </c>
      <c r="B36" s="86" t="s">
        <v>123</v>
      </c>
      <c r="C36" s="83" t="s">
        <v>60</v>
      </c>
      <c r="D36" s="58"/>
    </row>
    <row r="37" spans="1:6" s="15" customFormat="1" ht="15" customHeight="1" x14ac:dyDescent="0.2">
      <c r="A37" s="41" t="s">
        <v>82</v>
      </c>
      <c r="B37" s="48">
        <v>93452</v>
      </c>
      <c r="C37" s="29"/>
    </row>
    <row r="38" spans="1:6" s="15" customFormat="1" ht="15" customHeight="1" x14ac:dyDescent="0.2">
      <c r="A38" s="89" t="s">
        <v>124</v>
      </c>
      <c r="B38" s="46">
        <v>93307</v>
      </c>
      <c r="C38" s="30"/>
    </row>
    <row r="39" spans="1:6" s="15" customFormat="1" ht="15" customHeight="1" x14ac:dyDescent="0.2">
      <c r="A39" s="38" t="s">
        <v>99</v>
      </c>
      <c r="B39" s="46">
        <v>93000</v>
      </c>
      <c r="C39" s="30"/>
    </row>
    <row r="40" spans="1:6" s="15" customFormat="1" ht="15" customHeight="1" x14ac:dyDescent="0.2">
      <c r="A40" s="39" t="s">
        <v>93</v>
      </c>
      <c r="B40" s="46">
        <v>94640</v>
      </c>
      <c r="C40" s="30">
        <v>35</v>
      </c>
    </row>
    <row r="41" spans="1:6" s="15" customFormat="1" ht="15" customHeight="1" x14ac:dyDescent="0.2">
      <c r="A41" s="87" t="s">
        <v>70</v>
      </c>
      <c r="B41" s="88" t="s">
        <v>119</v>
      </c>
      <c r="C41" s="30">
        <v>125</v>
      </c>
    </row>
    <row r="42" spans="1:6" s="15" customFormat="1" ht="15" customHeight="1" x14ac:dyDescent="0.2">
      <c r="A42" s="39" t="s">
        <v>71</v>
      </c>
      <c r="B42" s="46">
        <v>97116</v>
      </c>
      <c r="C42" s="30">
        <v>57.5</v>
      </c>
    </row>
    <row r="43" spans="1:6" s="15" customFormat="1" ht="15" customHeight="1" x14ac:dyDescent="0.2">
      <c r="A43" s="67" t="s">
        <v>72</v>
      </c>
      <c r="B43" s="68">
        <v>97110</v>
      </c>
      <c r="C43" s="69">
        <v>57.5</v>
      </c>
    </row>
    <row r="44" spans="1:6" s="15" customFormat="1" ht="15" customHeight="1" x14ac:dyDescent="0.25">
      <c r="A44" s="44" t="s">
        <v>94</v>
      </c>
      <c r="B44" s="42" t="s">
        <v>123</v>
      </c>
      <c r="C44" s="43" t="s">
        <v>60</v>
      </c>
      <c r="D44" s="58"/>
    </row>
    <row r="45" spans="1:6" s="15" customFormat="1" ht="15" customHeight="1" x14ac:dyDescent="0.2">
      <c r="A45" s="41" t="s">
        <v>83</v>
      </c>
      <c r="B45" s="52">
        <v>29881</v>
      </c>
      <c r="C45" s="27"/>
    </row>
    <row r="46" spans="1:6" s="14" customFormat="1" ht="15" customHeight="1" x14ac:dyDescent="0.2">
      <c r="A46" s="38" t="s">
        <v>84</v>
      </c>
      <c r="B46" s="53">
        <v>29826</v>
      </c>
      <c r="C46" s="28"/>
    </row>
    <row r="47" spans="1:6" s="15" customFormat="1" ht="15" customHeight="1" x14ac:dyDescent="0.2">
      <c r="A47" s="38" t="s">
        <v>47</v>
      </c>
      <c r="B47" s="53">
        <v>64721</v>
      </c>
      <c r="C47" s="30"/>
    </row>
    <row r="48" spans="1:6" s="15" customFormat="1" ht="15" customHeight="1" x14ac:dyDescent="0.2">
      <c r="A48" s="85" t="s">
        <v>49</v>
      </c>
      <c r="B48" s="53">
        <v>66984</v>
      </c>
      <c r="C48" s="30"/>
    </row>
    <row r="49" spans="1:3" s="15" customFormat="1" ht="15" customHeight="1" x14ac:dyDescent="0.2">
      <c r="A49" s="38" t="s">
        <v>85</v>
      </c>
      <c r="B49" s="53">
        <v>45378</v>
      </c>
      <c r="C49" s="30"/>
    </row>
    <row r="50" spans="1:3" s="15" customFormat="1" ht="15" customHeight="1" x14ac:dyDescent="0.2">
      <c r="A50" s="38" t="s">
        <v>68</v>
      </c>
      <c r="B50" s="53">
        <v>45380</v>
      </c>
      <c r="C50" s="30"/>
    </row>
    <row r="51" spans="1:3" s="15" customFormat="1" ht="15" customHeight="1" x14ac:dyDescent="0.2">
      <c r="A51" s="38" t="s">
        <v>86</v>
      </c>
      <c r="B51" s="53">
        <v>45385</v>
      </c>
      <c r="C51" s="30"/>
    </row>
    <row r="52" spans="1:3" s="15" customFormat="1" ht="15" customHeight="1" x14ac:dyDescent="0.2">
      <c r="A52" s="38" t="s">
        <v>87</v>
      </c>
      <c r="B52" s="53">
        <v>66821</v>
      </c>
      <c r="C52" s="30"/>
    </row>
    <row r="53" spans="1:3" s="15" customFormat="1" ht="15" customHeight="1" x14ac:dyDescent="0.2">
      <c r="A53" s="39" t="s">
        <v>53</v>
      </c>
      <c r="B53" s="53">
        <v>43239</v>
      </c>
      <c r="C53" s="30"/>
    </row>
    <row r="54" spans="1:3" s="15" customFormat="1" ht="15" customHeight="1" x14ac:dyDescent="0.2">
      <c r="A54" s="39" t="s">
        <v>88</v>
      </c>
      <c r="B54" s="53">
        <v>43235</v>
      </c>
      <c r="C54" s="30"/>
    </row>
    <row r="55" spans="1:3" s="15" customFormat="1" ht="15" customHeight="1" x14ac:dyDescent="0.2">
      <c r="A55" s="89" t="s">
        <v>125</v>
      </c>
      <c r="B55" s="53">
        <v>19120</v>
      </c>
      <c r="C55" s="30"/>
    </row>
    <row r="56" spans="1:3" s="15" customFormat="1" ht="15" customHeight="1" x14ac:dyDescent="0.2">
      <c r="A56" s="38" t="s">
        <v>89</v>
      </c>
      <c r="B56" s="53">
        <v>49505</v>
      </c>
      <c r="C56" s="30"/>
    </row>
    <row r="57" spans="1:3" s="15" customFormat="1" ht="15" customHeight="1" x14ac:dyDescent="0.2">
      <c r="A57" s="89" t="s">
        <v>114</v>
      </c>
      <c r="B57" s="90" t="s">
        <v>120</v>
      </c>
      <c r="C57" s="30"/>
    </row>
    <row r="58" spans="1:3" s="15" customFormat="1" ht="15" customHeight="1" x14ac:dyDescent="0.2">
      <c r="A58" s="38" t="s">
        <v>115</v>
      </c>
      <c r="B58" s="53">
        <v>64483</v>
      </c>
      <c r="C58" s="30"/>
    </row>
    <row r="59" spans="1:3" s="15" customFormat="1" ht="15" customHeight="1" x14ac:dyDescent="0.2">
      <c r="A59" s="38" t="s">
        <v>69</v>
      </c>
      <c r="B59" s="53">
        <v>47562</v>
      </c>
      <c r="C59" s="30"/>
    </row>
    <row r="60" spans="1:3" s="15" customFormat="1" ht="15" customHeight="1" x14ac:dyDescent="0.2">
      <c r="A60" s="38" t="s">
        <v>75</v>
      </c>
      <c r="B60" s="54">
        <v>69436</v>
      </c>
      <c r="C60" s="30"/>
    </row>
    <row r="61" spans="1:3" ht="15" customHeight="1" x14ac:dyDescent="0.2">
      <c r="A61" s="38" t="s">
        <v>90</v>
      </c>
      <c r="B61" s="53">
        <v>42820</v>
      </c>
      <c r="C61" s="30"/>
    </row>
    <row r="62" spans="1:3" ht="29.25" customHeight="1" x14ac:dyDescent="0.25">
      <c r="A62" s="44" t="s">
        <v>91</v>
      </c>
      <c r="B62" s="84" t="s">
        <v>123</v>
      </c>
      <c r="C62" s="43" t="s">
        <v>60</v>
      </c>
    </row>
    <row r="63" spans="1:3" ht="15" customHeight="1" x14ac:dyDescent="0.2">
      <c r="A63" s="41" t="s">
        <v>6228</v>
      </c>
      <c r="B63" s="48">
        <v>80104</v>
      </c>
      <c r="C63" s="60">
        <v>77.599999999999994</v>
      </c>
    </row>
    <row r="64" spans="1:3" ht="15" customHeight="1" x14ac:dyDescent="0.2">
      <c r="A64" s="38" t="s">
        <v>74</v>
      </c>
      <c r="B64" s="49">
        <v>87086</v>
      </c>
      <c r="C64" s="61">
        <v>8.61</v>
      </c>
    </row>
    <row r="65" spans="1:4" ht="15" customHeight="1" x14ac:dyDescent="0.2">
      <c r="A65" s="38" t="s">
        <v>6229</v>
      </c>
      <c r="B65" s="49">
        <v>84439</v>
      </c>
      <c r="C65" s="61">
        <v>25.84</v>
      </c>
    </row>
    <row r="66" spans="1:4" ht="15" customHeight="1" x14ac:dyDescent="0.2">
      <c r="A66" s="38" t="s">
        <v>6230</v>
      </c>
      <c r="B66" s="49"/>
      <c r="C66" s="61">
        <v>9.5</v>
      </c>
    </row>
    <row r="67" spans="1:4" ht="15" customHeight="1" x14ac:dyDescent="0.2">
      <c r="A67" s="38" t="s">
        <v>6233</v>
      </c>
      <c r="B67" s="49"/>
      <c r="C67" s="61">
        <v>3.25</v>
      </c>
    </row>
    <row r="68" spans="1:4" ht="15" customHeight="1" x14ac:dyDescent="0.2">
      <c r="A68" s="38" t="s">
        <v>6231</v>
      </c>
      <c r="B68" s="49">
        <v>97162</v>
      </c>
      <c r="C68" s="61">
        <v>178.16</v>
      </c>
    </row>
    <row r="69" spans="1:4" ht="15" customHeight="1" x14ac:dyDescent="0.2">
      <c r="A69" s="64" t="s">
        <v>6232</v>
      </c>
      <c r="B69" s="46">
        <v>97530</v>
      </c>
      <c r="C69" s="62">
        <v>60.5</v>
      </c>
    </row>
    <row r="70" spans="1:4" ht="15" customHeight="1" x14ac:dyDescent="0.2">
      <c r="A70" s="64"/>
      <c r="B70" s="46"/>
      <c r="C70" s="62"/>
    </row>
    <row r="71" spans="1:4" ht="15" customHeight="1" x14ac:dyDescent="0.2">
      <c r="A71" s="64" t="s">
        <v>3607</v>
      </c>
      <c r="B71" s="46"/>
      <c r="C71" s="62"/>
    </row>
    <row r="72" spans="1:4" ht="15" customHeight="1" x14ac:dyDescent="0.2">
      <c r="A72" s="65"/>
      <c r="B72" s="47"/>
      <c r="C72" s="63"/>
    </row>
    <row r="73" spans="1:4" ht="21" customHeight="1" thickBot="1" x14ac:dyDescent="0.3">
      <c r="A73" s="31" t="s">
        <v>97</v>
      </c>
      <c r="B73" s="11"/>
      <c r="C73" s="32">
        <f>COUNTA(C7:C11,C13:C25,C27:C35,C37:C43,C45:C61,C63:C72)</f>
        <v>25</v>
      </c>
      <c r="D73" s="57"/>
    </row>
    <row r="74" spans="1:4" ht="15" customHeight="1" thickTop="1" x14ac:dyDescent="0.2">
      <c r="A74" s="55" t="s">
        <v>76</v>
      </c>
      <c r="B74" s="56"/>
      <c r="C74" s="71"/>
    </row>
    <row r="75" spans="1:4" ht="15" customHeight="1" x14ac:dyDescent="0.2">
      <c r="A75" s="72" t="s">
        <v>108</v>
      </c>
      <c r="B75" s="73"/>
      <c r="C75" s="74"/>
    </row>
    <row r="76" spans="1:4" ht="15" customHeight="1" x14ac:dyDescent="0.2">
      <c r="A76" s="72" t="s">
        <v>102</v>
      </c>
      <c r="B76" s="75"/>
      <c r="C76" s="76"/>
    </row>
    <row r="77" spans="1:4" ht="15" customHeight="1" x14ac:dyDescent="0.2">
      <c r="A77" s="72" t="s">
        <v>106</v>
      </c>
      <c r="B77" s="77"/>
      <c r="C77" s="76"/>
    </row>
    <row r="78" spans="1:4" ht="15" customHeight="1" x14ac:dyDescent="0.2">
      <c r="A78" s="72" t="s">
        <v>111</v>
      </c>
      <c r="B78" s="77"/>
      <c r="C78" s="76"/>
    </row>
    <row r="79" spans="1:4" ht="15" customHeight="1" x14ac:dyDescent="0.2">
      <c r="A79" s="72" t="s">
        <v>112</v>
      </c>
      <c r="B79" s="77"/>
      <c r="C79" s="76"/>
    </row>
    <row r="80" spans="1:4" ht="15" customHeight="1" x14ac:dyDescent="0.2">
      <c r="A80" s="72" t="s">
        <v>103</v>
      </c>
      <c r="B80" s="77"/>
      <c r="C80" s="76"/>
    </row>
    <row r="81" spans="1:4" ht="15" customHeight="1" x14ac:dyDescent="0.2">
      <c r="A81" s="72" t="s">
        <v>104</v>
      </c>
      <c r="B81" s="78"/>
      <c r="C81" s="79"/>
      <c r="D81" s="12"/>
    </row>
    <row r="82" spans="1:4" ht="15" customHeight="1" x14ac:dyDescent="0.2">
      <c r="A82" s="72" t="s">
        <v>100</v>
      </c>
      <c r="B82" s="75"/>
      <c r="C82" s="76"/>
    </row>
    <row r="83" spans="1:4" ht="15" customHeight="1" x14ac:dyDescent="0.2">
      <c r="A83" s="72" t="s">
        <v>105</v>
      </c>
      <c r="B83" s="75"/>
      <c r="C83" s="76"/>
    </row>
    <row r="84" spans="1:4" ht="15" customHeight="1" x14ac:dyDescent="0.2">
      <c r="A84" s="80" t="s">
        <v>101</v>
      </c>
      <c r="B84" s="81"/>
      <c r="C84" s="82"/>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7B052-CFDA-4733-BE1F-1AD8BC116134}">
  <dimension ref="A1:C2681"/>
  <sheetViews>
    <sheetView workbookViewId="0"/>
  </sheetViews>
  <sheetFormatPr defaultRowHeight="15.75" x14ac:dyDescent="0.25"/>
  <cols>
    <col min="1" max="1" width="8.88671875" style="94"/>
    <col min="2" max="2" width="35.77734375" style="94" bestFit="1" customWidth="1"/>
    <col min="3" max="16384" width="8.88671875" style="94"/>
  </cols>
  <sheetData>
    <row r="1" spans="1:3" x14ac:dyDescent="0.25">
      <c r="A1" s="96" t="s">
        <v>126</v>
      </c>
      <c r="B1" s="96" t="s">
        <v>5</v>
      </c>
      <c r="C1" s="96" t="s">
        <v>127</v>
      </c>
    </row>
    <row r="2" spans="1:3" x14ac:dyDescent="0.25">
      <c r="A2" s="97" t="s">
        <v>128</v>
      </c>
      <c r="B2" s="97" t="s">
        <v>129</v>
      </c>
      <c r="C2" s="97" t="s">
        <v>130</v>
      </c>
    </row>
    <row r="3" spans="1:3" x14ac:dyDescent="0.25">
      <c r="A3" s="97" t="s">
        <v>131</v>
      </c>
      <c r="B3" s="97" t="s">
        <v>132</v>
      </c>
      <c r="C3" s="97" t="s">
        <v>133</v>
      </c>
    </row>
    <row r="4" spans="1:3" x14ac:dyDescent="0.25">
      <c r="A4" s="97" t="s">
        <v>134</v>
      </c>
      <c r="B4" s="97" t="s">
        <v>135</v>
      </c>
      <c r="C4" s="97" t="s">
        <v>136</v>
      </c>
    </row>
    <row r="5" spans="1:3" x14ac:dyDescent="0.25">
      <c r="A5" s="97" t="s">
        <v>137</v>
      </c>
      <c r="B5" s="97" t="s">
        <v>138</v>
      </c>
      <c r="C5" s="97" t="s">
        <v>139</v>
      </c>
    </row>
    <row r="6" spans="1:3" x14ac:dyDescent="0.25">
      <c r="A6" s="97" t="s">
        <v>140</v>
      </c>
      <c r="B6" s="97" t="s">
        <v>141</v>
      </c>
      <c r="C6" s="97" t="s">
        <v>142</v>
      </c>
    </row>
    <row r="7" spans="1:3" x14ac:dyDescent="0.25">
      <c r="A7" s="97" t="s">
        <v>143</v>
      </c>
      <c r="B7" s="97" t="s">
        <v>144</v>
      </c>
      <c r="C7" s="97" t="s">
        <v>142</v>
      </c>
    </row>
    <row r="8" spans="1:3" x14ac:dyDescent="0.25">
      <c r="A8" s="97" t="s">
        <v>145</v>
      </c>
      <c r="B8" s="97" t="s">
        <v>146</v>
      </c>
      <c r="C8" s="97" t="s">
        <v>147</v>
      </c>
    </row>
    <row r="9" spans="1:3" x14ac:dyDescent="0.25">
      <c r="A9" s="97" t="s">
        <v>148</v>
      </c>
      <c r="B9" s="97" t="s">
        <v>149</v>
      </c>
      <c r="C9" s="97" t="s">
        <v>150</v>
      </c>
    </row>
    <row r="10" spans="1:3" x14ac:dyDescent="0.25">
      <c r="A10" s="97" t="s">
        <v>151</v>
      </c>
      <c r="B10" s="97" t="s">
        <v>152</v>
      </c>
      <c r="C10" s="97" t="s">
        <v>153</v>
      </c>
    </row>
    <row r="11" spans="1:3" x14ac:dyDescent="0.25">
      <c r="A11" s="97" t="s">
        <v>154</v>
      </c>
      <c r="B11" s="97" t="s">
        <v>155</v>
      </c>
      <c r="C11" s="97" t="s">
        <v>156</v>
      </c>
    </row>
    <row r="12" spans="1:3" x14ac:dyDescent="0.25">
      <c r="A12" s="97" t="s">
        <v>157</v>
      </c>
      <c r="B12" s="97" t="s">
        <v>158</v>
      </c>
      <c r="C12" s="97" t="s">
        <v>159</v>
      </c>
    </row>
    <row r="13" spans="1:3" x14ac:dyDescent="0.25">
      <c r="A13" s="97" t="s">
        <v>160</v>
      </c>
      <c r="B13" s="97" t="s">
        <v>161</v>
      </c>
      <c r="C13" s="97" t="s">
        <v>162</v>
      </c>
    </row>
    <row r="14" spans="1:3" x14ac:dyDescent="0.25">
      <c r="A14" s="97" t="s">
        <v>163</v>
      </c>
      <c r="B14" s="97" t="s">
        <v>164</v>
      </c>
      <c r="C14" s="97" t="s">
        <v>165</v>
      </c>
    </row>
    <row r="15" spans="1:3" x14ac:dyDescent="0.25">
      <c r="A15" s="97" t="s">
        <v>166</v>
      </c>
      <c r="B15" s="97" t="s">
        <v>167</v>
      </c>
      <c r="C15" s="97" t="s">
        <v>168</v>
      </c>
    </row>
    <row r="16" spans="1:3" x14ac:dyDescent="0.25">
      <c r="A16" s="97" t="s">
        <v>169</v>
      </c>
      <c r="B16" s="97" t="s">
        <v>170</v>
      </c>
      <c r="C16" s="97" t="s">
        <v>171</v>
      </c>
    </row>
    <row r="17" spans="1:3" x14ac:dyDescent="0.25">
      <c r="A17" s="97" t="s">
        <v>172</v>
      </c>
      <c r="B17" s="97" t="s">
        <v>173</v>
      </c>
      <c r="C17" s="97" t="s">
        <v>174</v>
      </c>
    </row>
    <row r="18" spans="1:3" x14ac:dyDescent="0.25">
      <c r="A18" s="97" t="s">
        <v>175</v>
      </c>
      <c r="B18" s="97" t="s">
        <v>176</v>
      </c>
      <c r="C18" s="97" t="s">
        <v>177</v>
      </c>
    </row>
    <row r="19" spans="1:3" x14ac:dyDescent="0.25">
      <c r="A19" s="97" t="s">
        <v>178</v>
      </c>
      <c r="B19" s="97" t="s">
        <v>179</v>
      </c>
      <c r="C19" s="97" t="s">
        <v>180</v>
      </c>
    </row>
    <row r="20" spans="1:3" x14ac:dyDescent="0.25">
      <c r="A20" s="97" t="s">
        <v>181</v>
      </c>
      <c r="B20" s="97" t="s">
        <v>182</v>
      </c>
      <c r="C20" s="97" t="s">
        <v>183</v>
      </c>
    </row>
    <row r="21" spans="1:3" x14ac:dyDescent="0.25">
      <c r="A21" s="97" t="s">
        <v>184</v>
      </c>
      <c r="B21" s="97" t="s">
        <v>185</v>
      </c>
      <c r="C21" s="97" t="s">
        <v>186</v>
      </c>
    </row>
    <row r="22" spans="1:3" x14ac:dyDescent="0.25">
      <c r="A22" s="97" t="s">
        <v>187</v>
      </c>
      <c r="B22" s="97" t="s">
        <v>188</v>
      </c>
      <c r="C22" s="97" t="s">
        <v>189</v>
      </c>
    </row>
    <row r="23" spans="1:3" x14ac:dyDescent="0.25">
      <c r="A23" s="97" t="s">
        <v>190</v>
      </c>
      <c r="B23" s="97" t="s">
        <v>191</v>
      </c>
      <c r="C23" s="97" t="s">
        <v>192</v>
      </c>
    </row>
    <row r="24" spans="1:3" x14ac:dyDescent="0.25">
      <c r="A24" s="97" t="s">
        <v>193</v>
      </c>
      <c r="B24" s="97" t="s">
        <v>194</v>
      </c>
      <c r="C24" s="97" t="s">
        <v>195</v>
      </c>
    </row>
    <row r="25" spans="1:3" x14ac:dyDescent="0.25">
      <c r="A25" s="97" t="s">
        <v>196</v>
      </c>
      <c r="B25" s="97" t="s">
        <v>197</v>
      </c>
      <c r="C25" s="97" t="s">
        <v>198</v>
      </c>
    </row>
    <row r="26" spans="1:3" x14ac:dyDescent="0.25">
      <c r="A26" s="97" t="s">
        <v>199</v>
      </c>
      <c r="B26" s="97" t="s">
        <v>200</v>
      </c>
      <c r="C26" s="97" t="s">
        <v>201</v>
      </c>
    </row>
    <row r="27" spans="1:3" x14ac:dyDescent="0.25">
      <c r="A27" s="97" t="s">
        <v>202</v>
      </c>
      <c r="B27" s="97" t="s">
        <v>203</v>
      </c>
      <c r="C27" s="97" t="s">
        <v>204</v>
      </c>
    </row>
    <row r="28" spans="1:3" x14ac:dyDescent="0.25">
      <c r="A28" s="97" t="s">
        <v>205</v>
      </c>
      <c r="B28" s="97" t="s">
        <v>206</v>
      </c>
      <c r="C28" s="97" t="s">
        <v>207</v>
      </c>
    </row>
    <row r="29" spans="1:3" x14ac:dyDescent="0.25">
      <c r="A29" s="97" t="s">
        <v>208</v>
      </c>
      <c r="B29" s="97" t="s">
        <v>209</v>
      </c>
      <c r="C29" s="97" t="s">
        <v>210</v>
      </c>
    </row>
    <row r="30" spans="1:3" x14ac:dyDescent="0.25">
      <c r="A30" s="97" t="s">
        <v>211</v>
      </c>
      <c r="B30" s="97" t="s">
        <v>212</v>
      </c>
      <c r="C30" s="97" t="s">
        <v>213</v>
      </c>
    </row>
    <row r="31" spans="1:3" x14ac:dyDescent="0.25">
      <c r="A31" s="97" t="s">
        <v>214</v>
      </c>
      <c r="B31" s="97" t="s">
        <v>215</v>
      </c>
      <c r="C31" s="97" t="s">
        <v>216</v>
      </c>
    </row>
    <row r="32" spans="1:3" x14ac:dyDescent="0.25">
      <c r="A32" s="97" t="s">
        <v>217</v>
      </c>
      <c r="B32" s="97" t="s">
        <v>218</v>
      </c>
      <c r="C32" s="97" t="s">
        <v>219</v>
      </c>
    </row>
    <row r="33" spans="1:3" x14ac:dyDescent="0.25">
      <c r="A33" s="97" t="s">
        <v>220</v>
      </c>
      <c r="B33" s="97" t="s">
        <v>221</v>
      </c>
      <c r="C33" s="97" t="s">
        <v>222</v>
      </c>
    </row>
    <row r="34" spans="1:3" x14ac:dyDescent="0.25">
      <c r="A34" s="97" t="s">
        <v>223</v>
      </c>
      <c r="B34" s="97" t="s">
        <v>224</v>
      </c>
      <c r="C34" s="97" t="s">
        <v>225</v>
      </c>
    </row>
    <row r="35" spans="1:3" x14ac:dyDescent="0.25">
      <c r="A35" s="97" t="s">
        <v>226</v>
      </c>
      <c r="B35" s="97" t="s">
        <v>227</v>
      </c>
      <c r="C35" s="97" t="s">
        <v>228</v>
      </c>
    </row>
    <row r="36" spans="1:3" x14ac:dyDescent="0.25">
      <c r="A36" s="97" t="s">
        <v>229</v>
      </c>
      <c r="B36" s="97" t="s">
        <v>230</v>
      </c>
      <c r="C36" s="97" t="s">
        <v>231</v>
      </c>
    </row>
    <row r="37" spans="1:3" x14ac:dyDescent="0.25">
      <c r="A37" s="97" t="s">
        <v>232</v>
      </c>
      <c r="B37" s="97" t="s">
        <v>233</v>
      </c>
      <c r="C37" s="97" t="s">
        <v>234</v>
      </c>
    </row>
    <row r="38" spans="1:3" x14ac:dyDescent="0.25">
      <c r="A38" s="97" t="s">
        <v>235</v>
      </c>
      <c r="B38" s="97" t="s">
        <v>236</v>
      </c>
      <c r="C38" s="97" t="s">
        <v>237</v>
      </c>
    </row>
    <row r="39" spans="1:3" x14ac:dyDescent="0.25">
      <c r="A39" s="97" t="s">
        <v>238</v>
      </c>
      <c r="B39" s="97" t="s">
        <v>239</v>
      </c>
      <c r="C39" s="97" t="s">
        <v>240</v>
      </c>
    </row>
    <row r="40" spans="1:3" x14ac:dyDescent="0.25">
      <c r="A40" s="97" t="s">
        <v>241</v>
      </c>
      <c r="B40" s="97" t="s">
        <v>242</v>
      </c>
      <c r="C40" s="97" t="s">
        <v>243</v>
      </c>
    </row>
    <row r="41" spans="1:3" x14ac:dyDescent="0.25">
      <c r="A41" s="97" t="s">
        <v>244</v>
      </c>
      <c r="B41" s="97" t="s">
        <v>245</v>
      </c>
      <c r="C41" s="97" t="s">
        <v>246</v>
      </c>
    </row>
    <row r="42" spans="1:3" x14ac:dyDescent="0.25">
      <c r="A42" s="97" t="s">
        <v>247</v>
      </c>
      <c r="B42" s="97" t="s">
        <v>248</v>
      </c>
      <c r="C42" s="97" t="s">
        <v>249</v>
      </c>
    </row>
    <row r="43" spans="1:3" x14ac:dyDescent="0.25">
      <c r="A43" s="97" t="s">
        <v>250</v>
      </c>
      <c r="B43" s="97" t="s">
        <v>251</v>
      </c>
      <c r="C43" s="97" t="s">
        <v>252</v>
      </c>
    </row>
    <row r="44" spans="1:3" x14ac:dyDescent="0.25">
      <c r="A44" s="97" t="s">
        <v>253</v>
      </c>
      <c r="B44" s="97" t="s">
        <v>254</v>
      </c>
      <c r="C44" s="97" t="s">
        <v>255</v>
      </c>
    </row>
    <row r="45" spans="1:3" x14ac:dyDescent="0.25">
      <c r="A45" s="97" t="s">
        <v>256</v>
      </c>
      <c r="B45" s="97" t="s">
        <v>257</v>
      </c>
      <c r="C45" s="97" t="s">
        <v>255</v>
      </c>
    </row>
    <row r="46" spans="1:3" x14ac:dyDescent="0.25">
      <c r="A46" s="97" t="s">
        <v>258</v>
      </c>
      <c r="B46" s="97" t="s">
        <v>259</v>
      </c>
      <c r="C46" s="97" t="s">
        <v>260</v>
      </c>
    </row>
    <row r="47" spans="1:3" x14ac:dyDescent="0.25">
      <c r="A47" s="97" t="s">
        <v>261</v>
      </c>
      <c r="B47" s="97" t="s">
        <v>262</v>
      </c>
      <c r="C47" s="97" t="s">
        <v>263</v>
      </c>
    </row>
    <row r="48" spans="1:3" x14ac:dyDescent="0.25">
      <c r="A48" s="97" t="s">
        <v>264</v>
      </c>
      <c r="B48" s="97" t="s">
        <v>265</v>
      </c>
      <c r="C48" s="97" t="s">
        <v>266</v>
      </c>
    </row>
    <row r="49" spans="1:3" x14ac:dyDescent="0.25">
      <c r="A49" s="97" t="s">
        <v>267</v>
      </c>
      <c r="B49" s="97" t="s">
        <v>268</v>
      </c>
      <c r="C49" s="97" t="s">
        <v>266</v>
      </c>
    </row>
    <row r="50" spans="1:3" x14ac:dyDescent="0.25">
      <c r="A50" s="97" t="s">
        <v>269</v>
      </c>
      <c r="B50" s="97" t="s">
        <v>270</v>
      </c>
      <c r="C50" s="97" t="s">
        <v>271</v>
      </c>
    </row>
    <row r="51" spans="1:3" x14ac:dyDescent="0.25">
      <c r="A51" s="97" t="s">
        <v>272</v>
      </c>
      <c r="B51" s="97" t="s">
        <v>273</v>
      </c>
      <c r="C51" s="97" t="s">
        <v>274</v>
      </c>
    </row>
    <row r="52" spans="1:3" x14ac:dyDescent="0.25">
      <c r="A52" s="97" t="s">
        <v>275</v>
      </c>
      <c r="B52" s="97" t="s">
        <v>276</v>
      </c>
      <c r="C52" s="97" t="s">
        <v>277</v>
      </c>
    </row>
    <row r="53" spans="1:3" x14ac:dyDescent="0.25">
      <c r="A53" s="97" t="s">
        <v>278</v>
      </c>
      <c r="B53" s="97" t="s">
        <v>279</v>
      </c>
      <c r="C53" s="97" t="s">
        <v>280</v>
      </c>
    </row>
    <row r="54" spans="1:3" x14ac:dyDescent="0.25">
      <c r="A54" s="97" t="s">
        <v>281</v>
      </c>
      <c r="B54" s="97" t="s">
        <v>282</v>
      </c>
      <c r="C54" s="97" t="s">
        <v>283</v>
      </c>
    </row>
    <row r="55" spans="1:3" x14ac:dyDescent="0.25">
      <c r="A55" s="97" t="s">
        <v>284</v>
      </c>
      <c r="B55" s="97" t="s">
        <v>285</v>
      </c>
      <c r="C55" s="97" t="s">
        <v>286</v>
      </c>
    </row>
    <row r="56" spans="1:3" x14ac:dyDescent="0.25">
      <c r="A56" s="97" t="s">
        <v>287</v>
      </c>
      <c r="B56" s="97" t="s">
        <v>288</v>
      </c>
      <c r="C56" s="97" t="s">
        <v>289</v>
      </c>
    </row>
    <row r="57" spans="1:3" x14ac:dyDescent="0.25">
      <c r="A57" s="97" t="s">
        <v>290</v>
      </c>
      <c r="B57" s="97" t="s">
        <v>291</v>
      </c>
      <c r="C57" s="97" t="s">
        <v>292</v>
      </c>
    </row>
    <row r="58" spans="1:3" x14ac:dyDescent="0.25">
      <c r="A58" s="97" t="s">
        <v>293</v>
      </c>
      <c r="B58" s="97" t="s">
        <v>294</v>
      </c>
      <c r="C58" s="97" t="s">
        <v>295</v>
      </c>
    </row>
    <row r="59" spans="1:3" x14ac:dyDescent="0.25">
      <c r="A59" s="97" t="s">
        <v>296</v>
      </c>
      <c r="B59" s="97" t="s">
        <v>297</v>
      </c>
      <c r="C59" s="97" t="s">
        <v>298</v>
      </c>
    </row>
    <row r="60" spans="1:3" x14ac:dyDescent="0.25">
      <c r="A60" s="97" t="s">
        <v>299</v>
      </c>
      <c r="B60" s="97" t="s">
        <v>300</v>
      </c>
      <c r="C60" s="97" t="s">
        <v>301</v>
      </c>
    </row>
    <row r="61" spans="1:3" x14ac:dyDescent="0.25">
      <c r="A61" s="97" t="s">
        <v>302</v>
      </c>
      <c r="B61" s="97" t="s">
        <v>303</v>
      </c>
      <c r="C61" s="97" t="s">
        <v>304</v>
      </c>
    </row>
    <row r="62" spans="1:3" x14ac:dyDescent="0.25">
      <c r="A62" s="97" t="s">
        <v>305</v>
      </c>
      <c r="B62" s="97" t="s">
        <v>306</v>
      </c>
      <c r="C62" s="97" t="s">
        <v>307</v>
      </c>
    </row>
    <row r="63" spans="1:3" x14ac:dyDescent="0.25">
      <c r="A63" s="97" t="s">
        <v>308</v>
      </c>
      <c r="B63" s="97" t="s">
        <v>309</v>
      </c>
      <c r="C63" s="97" t="s">
        <v>307</v>
      </c>
    </row>
    <row r="64" spans="1:3" x14ac:dyDescent="0.25">
      <c r="A64" s="97" t="s">
        <v>310</v>
      </c>
      <c r="B64" s="97" t="s">
        <v>311</v>
      </c>
      <c r="C64" s="97" t="s">
        <v>307</v>
      </c>
    </row>
    <row r="65" spans="1:3" x14ac:dyDescent="0.25">
      <c r="A65" s="97" t="s">
        <v>312</v>
      </c>
      <c r="B65" s="97" t="s">
        <v>313</v>
      </c>
      <c r="C65" s="97" t="s">
        <v>307</v>
      </c>
    </row>
    <row r="66" spans="1:3" x14ac:dyDescent="0.25">
      <c r="A66" s="97" t="s">
        <v>314</v>
      </c>
      <c r="B66" s="97" t="s">
        <v>315</v>
      </c>
      <c r="C66" s="97" t="s">
        <v>307</v>
      </c>
    </row>
    <row r="67" spans="1:3" x14ac:dyDescent="0.25">
      <c r="A67" s="97" t="s">
        <v>316</v>
      </c>
      <c r="B67" s="97" t="s">
        <v>317</v>
      </c>
      <c r="C67" s="97" t="s">
        <v>307</v>
      </c>
    </row>
    <row r="68" spans="1:3" x14ac:dyDescent="0.25">
      <c r="A68" s="97" t="s">
        <v>318</v>
      </c>
      <c r="B68" s="97" t="s">
        <v>319</v>
      </c>
      <c r="C68" s="97" t="s">
        <v>307</v>
      </c>
    </row>
    <row r="69" spans="1:3" x14ac:dyDescent="0.25">
      <c r="A69" s="97" t="s">
        <v>320</v>
      </c>
      <c r="B69" s="97" t="s">
        <v>321</v>
      </c>
      <c r="C69" s="97" t="s">
        <v>307</v>
      </c>
    </row>
    <row r="70" spans="1:3" x14ac:dyDescent="0.25">
      <c r="A70" s="97" t="s">
        <v>322</v>
      </c>
      <c r="B70" s="97" t="s">
        <v>323</v>
      </c>
      <c r="C70" s="97" t="s">
        <v>307</v>
      </c>
    </row>
    <row r="71" spans="1:3" x14ac:dyDescent="0.25">
      <c r="A71" s="97" t="s">
        <v>324</v>
      </c>
      <c r="B71" s="97" t="s">
        <v>325</v>
      </c>
      <c r="C71" s="97" t="s">
        <v>307</v>
      </c>
    </row>
    <row r="72" spans="1:3" x14ac:dyDescent="0.25">
      <c r="A72" s="97" t="s">
        <v>326</v>
      </c>
      <c r="B72" s="97" t="s">
        <v>327</v>
      </c>
      <c r="C72" s="97" t="s">
        <v>307</v>
      </c>
    </row>
    <row r="73" spans="1:3" x14ac:dyDescent="0.25">
      <c r="A73" s="97" t="s">
        <v>328</v>
      </c>
      <c r="B73" s="97" t="s">
        <v>329</v>
      </c>
      <c r="C73" s="97" t="s">
        <v>307</v>
      </c>
    </row>
    <row r="74" spans="1:3" x14ac:dyDescent="0.25">
      <c r="A74" s="97" t="s">
        <v>330</v>
      </c>
      <c r="B74" s="97" t="s">
        <v>331</v>
      </c>
      <c r="C74" s="97" t="s">
        <v>307</v>
      </c>
    </row>
    <row r="75" spans="1:3" x14ac:dyDescent="0.25">
      <c r="A75" s="97" t="s">
        <v>332</v>
      </c>
      <c r="B75" s="97" t="s">
        <v>333</v>
      </c>
      <c r="C75" s="97" t="s">
        <v>307</v>
      </c>
    </row>
    <row r="76" spans="1:3" x14ac:dyDescent="0.25">
      <c r="A76" s="97" t="s">
        <v>334</v>
      </c>
      <c r="B76" s="97" t="s">
        <v>335</v>
      </c>
      <c r="C76" s="97" t="s">
        <v>307</v>
      </c>
    </row>
    <row r="77" spans="1:3" x14ac:dyDescent="0.25">
      <c r="A77" s="97" t="s">
        <v>336</v>
      </c>
      <c r="B77" s="97" t="s">
        <v>337</v>
      </c>
      <c r="C77" s="97" t="s">
        <v>307</v>
      </c>
    </row>
    <row r="78" spans="1:3" x14ac:dyDescent="0.25">
      <c r="A78" s="97" t="s">
        <v>338</v>
      </c>
      <c r="B78" s="97" t="s">
        <v>339</v>
      </c>
      <c r="C78" s="97" t="s">
        <v>307</v>
      </c>
    </row>
    <row r="79" spans="1:3" x14ac:dyDescent="0.25">
      <c r="A79" s="97" t="s">
        <v>340</v>
      </c>
      <c r="B79" s="97" t="s">
        <v>341</v>
      </c>
      <c r="C79" s="97" t="s">
        <v>307</v>
      </c>
    </row>
    <row r="80" spans="1:3" x14ac:dyDescent="0.25">
      <c r="A80" s="97" t="s">
        <v>342</v>
      </c>
      <c r="B80" s="97" t="s">
        <v>343</v>
      </c>
      <c r="C80" s="97" t="s">
        <v>307</v>
      </c>
    </row>
    <row r="81" spans="1:3" x14ac:dyDescent="0.25">
      <c r="A81" s="97" t="s">
        <v>344</v>
      </c>
      <c r="B81" s="97" t="s">
        <v>345</v>
      </c>
      <c r="C81" s="97" t="s">
        <v>307</v>
      </c>
    </row>
    <row r="82" spans="1:3" x14ac:dyDescent="0.25">
      <c r="A82" s="97" t="s">
        <v>346</v>
      </c>
      <c r="B82" s="97" t="s">
        <v>347</v>
      </c>
      <c r="C82" s="97" t="s">
        <v>307</v>
      </c>
    </row>
    <row r="83" spans="1:3" x14ac:dyDescent="0.25">
      <c r="A83" s="97" t="s">
        <v>348</v>
      </c>
      <c r="B83" s="97" t="s">
        <v>349</v>
      </c>
      <c r="C83" s="97" t="s">
        <v>350</v>
      </c>
    </row>
    <row r="84" spans="1:3" x14ac:dyDescent="0.25">
      <c r="A84" s="97" t="s">
        <v>351</v>
      </c>
      <c r="B84" s="97" t="s">
        <v>352</v>
      </c>
      <c r="C84" s="97" t="s">
        <v>350</v>
      </c>
    </row>
    <row r="85" spans="1:3" x14ac:dyDescent="0.25">
      <c r="A85" s="97" t="s">
        <v>353</v>
      </c>
      <c r="B85" s="97" t="s">
        <v>354</v>
      </c>
      <c r="C85" s="97" t="s">
        <v>350</v>
      </c>
    </row>
    <row r="86" spans="1:3" x14ac:dyDescent="0.25">
      <c r="A86" s="97" t="s">
        <v>355</v>
      </c>
      <c r="B86" s="97" t="s">
        <v>356</v>
      </c>
      <c r="C86" s="97" t="s">
        <v>350</v>
      </c>
    </row>
    <row r="87" spans="1:3" x14ac:dyDescent="0.25">
      <c r="A87" s="97" t="s">
        <v>357</v>
      </c>
      <c r="B87" s="97" t="s">
        <v>358</v>
      </c>
      <c r="C87" s="97" t="s">
        <v>350</v>
      </c>
    </row>
    <row r="88" spans="1:3" x14ac:dyDescent="0.25">
      <c r="A88" s="97" t="s">
        <v>359</v>
      </c>
      <c r="B88" s="97" t="s">
        <v>360</v>
      </c>
      <c r="C88" s="97" t="s">
        <v>350</v>
      </c>
    </row>
    <row r="89" spans="1:3" x14ac:dyDescent="0.25">
      <c r="A89" s="97" t="s">
        <v>361</v>
      </c>
      <c r="B89" s="97" t="s">
        <v>362</v>
      </c>
      <c r="C89" s="97" t="s">
        <v>350</v>
      </c>
    </row>
    <row r="90" spans="1:3" x14ac:dyDescent="0.25">
      <c r="A90" s="97" t="s">
        <v>363</v>
      </c>
      <c r="B90" s="97" t="s">
        <v>364</v>
      </c>
      <c r="C90" s="97" t="s">
        <v>350</v>
      </c>
    </row>
    <row r="91" spans="1:3" x14ac:dyDescent="0.25">
      <c r="A91" s="97" t="s">
        <v>365</v>
      </c>
      <c r="B91" s="97" t="s">
        <v>366</v>
      </c>
      <c r="C91" s="97" t="s">
        <v>350</v>
      </c>
    </row>
    <row r="92" spans="1:3" x14ac:dyDescent="0.25">
      <c r="A92" s="97" t="s">
        <v>367</v>
      </c>
      <c r="B92" s="97" t="s">
        <v>368</v>
      </c>
      <c r="C92" s="97" t="s">
        <v>350</v>
      </c>
    </row>
    <row r="93" spans="1:3" x14ac:dyDescent="0.25">
      <c r="A93" s="97" t="s">
        <v>369</v>
      </c>
      <c r="B93" s="97" t="s">
        <v>370</v>
      </c>
      <c r="C93" s="97" t="s">
        <v>350</v>
      </c>
    </row>
    <row r="94" spans="1:3" x14ac:dyDescent="0.25">
      <c r="A94" s="97" t="s">
        <v>371</v>
      </c>
      <c r="B94" s="97" t="s">
        <v>372</v>
      </c>
      <c r="C94" s="97" t="s">
        <v>350</v>
      </c>
    </row>
    <row r="95" spans="1:3" x14ac:dyDescent="0.25">
      <c r="A95" s="97" t="s">
        <v>373</v>
      </c>
      <c r="B95" s="97" t="s">
        <v>374</v>
      </c>
      <c r="C95" s="97" t="s">
        <v>350</v>
      </c>
    </row>
    <row r="96" spans="1:3" x14ac:dyDescent="0.25">
      <c r="A96" s="97" t="s">
        <v>375</v>
      </c>
      <c r="B96" s="97" t="s">
        <v>376</v>
      </c>
      <c r="C96" s="97" t="s">
        <v>350</v>
      </c>
    </row>
    <row r="97" spans="1:3" x14ac:dyDescent="0.25">
      <c r="A97" s="97" t="s">
        <v>377</v>
      </c>
      <c r="B97" s="97" t="s">
        <v>378</v>
      </c>
      <c r="C97" s="97" t="s">
        <v>350</v>
      </c>
    </row>
    <row r="98" spans="1:3" x14ac:dyDescent="0.25">
      <c r="A98" s="97" t="s">
        <v>379</v>
      </c>
      <c r="B98" s="97" t="s">
        <v>380</v>
      </c>
      <c r="C98" s="97" t="s">
        <v>350</v>
      </c>
    </row>
    <row r="99" spans="1:3" x14ac:dyDescent="0.25">
      <c r="A99" s="97" t="s">
        <v>381</v>
      </c>
      <c r="B99" s="97" t="s">
        <v>382</v>
      </c>
      <c r="C99" s="97" t="s">
        <v>350</v>
      </c>
    </row>
    <row r="100" spans="1:3" x14ac:dyDescent="0.25">
      <c r="A100" s="97" t="s">
        <v>383</v>
      </c>
      <c r="B100" s="97" t="s">
        <v>384</v>
      </c>
      <c r="C100" s="97" t="s">
        <v>350</v>
      </c>
    </row>
    <row r="101" spans="1:3" x14ac:dyDescent="0.25">
      <c r="A101" s="97" t="s">
        <v>385</v>
      </c>
      <c r="B101" s="97" t="s">
        <v>386</v>
      </c>
      <c r="C101" s="97" t="s">
        <v>350</v>
      </c>
    </row>
    <row r="102" spans="1:3" x14ac:dyDescent="0.25">
      <c r="A102" s="97" t="s">
        <v>387</v>
      </c>
      <c r="B102" s="97" t="s">
        <v>388</v>
      </c>
      <c r="C102" s="97" t="s">
        <v>350</v>
      </c>
    </row>
    <row r="103" spans="1:3" x14ac:dyDescent="0.25">
      <c r="A103" s="97" t="s">
        <v>389</v>
      </c>
      <c r="B103" s="97" t="s">
        <v>390</v>
      </c>
      <c r="C103" s="97" t="s">
        <v>350</v>
      </c>
    </row>
    <row r="104" spans="1:3" x14ac:dyDescent="0.25">
      <c r="A104" s="97" t="s">
        <v>391</v>
      </c>
      <c r="B104" s="97" t="s">
        <v>392</v>
      </c>
      <c r="C104" s="97" t="s">
        <v>350</v>
      </c>
    </row>
    <row r="105" spans="1:3" x14ac:dyDescent="0.25">
      <c r="A105" s="97" t="s">
        <v>393</v>
      </c>
      <c r="B105" s="97" t="s">
        <v>394</v>
      </c>
      <c r="C105" s="97" t="s">
        <v>350</v>
      </c>
    </row>
    <row r="106" spans="1:3" x14ac:dyDescent="0.25">
      <c r="A106" s="97" t="s">
        <v>395</v>
      </c>
      <c r="B106" s="97" t="s">
        <v>396</v>
      </c>
      <c r="C106" s="97" t="s">
        <v>350</v>
      </c>
    </row>
    <row r="107" spans="1:3" x14ac:dyDescent="0.25">
      <c r="A107" s="97" t="s">
        <v>397</v>
      </c>
      <c r="B107" s="97" t="s">
        <v>398</v>
      </c>
      <c r="C107" s="97" t="s">
        <v>350</v>
      </c>
    </row>
    <row r="108" spans="1:3" x14ac:dyDescent="0.25">
      <c r="A108" s="97" t="s">
        <v>399</v>
      </c>
      <c r="B108" s="97" t="s">
        <v>400</v>
      </c>
      <c r="C108" s="97" t="s">
        <v>350</v>
      </c>
    </row>
    <row r="109" spans="1:3" x14ac:dyDescent="0.25">
      <c r="A109" s="97" t="s">
        <v>401</v>
      </c>
      <c r="B109" s="97" t="s">
        <v>402</v>
      </c>
      <c r="C109" s="97" t="s">
        <v>350</v>
      </c>
    </row>
    <row r="110" spans="1:3" x14ac:dyDescent="0.25">
      <c r="A110" s="97" t="s">
        <v>403</v>
      </c>
      <c r="B110" s="97" t="s">
        <v>404</v>
      </c>
      <c r="C110" s="97" t="s">
        <v>350</v>
      </c>
    </row>
    <row r="111" spans="1:3" x14ac:dyDescent="0.25">
      <c r="A111" s="97" t="s">
        <v>405</v>
      </c>
      <c r="B111" s="97" t="s">
        <v>406</v>
      </c>
      <c r="C111" s="97" t="s">
        <v>350</v>
      </c>
    </row>
    <row r="112" spans="1:3" x14ac:dyDescent="0.25">
      <c r="A112" s="97" t="s">
        <v>407</v>
      </c>
      <c r="B112" s="97" t="s">
        <v>408</v>
      </c>
      <c r="C112" s="97" t="s">
        <v>350</v>
      </c>
    </row>
    <row r="113" spans="1:3" x14ac:dyDescent="0.25">
      <c r="A113" s="97" t="s">
        <v>409</v>
      </c>
      <c r="B113" s="97" t="s">
        <v>410</v>
      </c>
      <c r="C113" s="97" t="s">
        <v>350</v>
      </c>
    </row>
    <row r="114" spans="1:3" x14ac:dyDescent="0.25">
      <c r="A114" s="97" t="s">
        <v>411</v>
      </c>
      <c r="B114" s="97" t="s">
        <v>412</v>
      </c>
      <c r="C114" s="97" t="s">
        <v>350</v>
      </c>
    </row>
    <row r="115" spans="1:3" x14ac:dyDescent="0.25">
      <c r="A115" s="97" t="s">
        <v>413</v>
      </c>
      <c r="B115" s="97" t="s">
        <v>414</v>
      </c>
      <c r="C115" s="97" t="s">
        <v>350</v>
      </c>
    </row>
    <row r="116" spans="1:3" x14ac:dyDescent="0.25">
      <c r="A116" s="97" t="s">
        <v>415</v>
      </c>
      <c r="B116" s="97" t="s">
        <v>416</v>
      </c>
      <c r="C116" s="97" t="s">
        <v>350</v>
      </c>
    </row>
    <row r="117" spans="1:3" x14ac:dyDescent="0.25">
      <c r="A117" s="97" t="s">
        <v>417</v>
      </c>
      <c r="B117" s="97" t="s">
        <v>418</v>
      </c>
      <c r="C117" s="97" t="s">
        <v>350</v>
      </c>
    </row>
    <row r="118" spans="1:3" x14ac:dyDescent="0.25">
      <c r="A118" s="97" t="s">
        <v>419</v>
      </c>
      <c r="B118" s="97" t="s">
        <v>420</v>
      </c>
      <c r="C118" s="97" t="s">
        <v>350</v>
      </c>
    </row>
    <row r="119" spans="1:3" x14ac:dyDescent="0.25">
      <c r="A119" s="97" t="s">
        <v>421</v>
      </c>
      <c r="B119" s="97" t="s">
        <v>422</v>
      </c>
      <c r="C119" s="97" t="s">
        <v>350</v>
      </c>
    </row>
    <row r="120" spans="1:3" x14ac:dyDescent="0.25">
      <c r="A120" s="97" t="s">
        <v>423</v>
      </c>
      <c r="B120" s="97" t="s">
        <v>424</v>
      </c>
      <c r="C120" s="97" t="s">
        <v>350</v>
      </c>
    </row>
    <row r="121" spans="1:3" x14ac:dyDescent="0.25">
      <c r="A121" s="97" t="s">
        <v>425</v>
      </c>
      <c r="B121" s="97" t="s">
        <v>426</v>
      </c>
      <c r="C121" s="97" t="s">
        <v>350</v>
      </c>
    </row>
    <row r="122" spans="1:3" x14ac:dyDescent="0.25">
      <c r="A122" s="97" t="s">
        <v>427</v>
      </c>
      <c r="B122" s="97" t="s">
        <v>428</v>
      </c>
      <c r="C122" s="97" t="s">
        <v>350</v>
      </c>
    </row>
    <row r="123" spans="1:3" x14ac:dyDescent="0.25">
      <c r="A123" s="97" t="s">
        <v>429</v>
      </c>
      <c r="B123" s="97" t="s">
        <v>430</v>
      </c>
      <c r="C123" s="97" t="s">
        <v>350</v>
      </c>
    </row>
    <row r="124" spans="1:3" x14ac:dyDescent="0.25">
      <c r="A124" s="97" t="s">
        <v>431</v>
      </c>
      <c r="B124" s="97" t="s">
        <v>432</v>
      </c>
      <c r="C124" s="97" t="s">
        <v>350</v>
      </c>
    </row>
    <row r="125" spans="1:3" x14ac:dyDescent="0.25">
      <c r="A125" s="97" t="s">
        <v>433</v>
      </c>
      <c r="B125" s="97" t="s">
        <v>434</v>
      </c>
      <c r="C125" s="97" t="s">
        <v>350</v>
      </c>
    </row>
    <row r="126" spans="1:3" x14ac:dyDescent="0.25">
      <c r="A126" s="97" t="s">
        <v>435</v>
      </c>
      <c r="B126" s="97" t="s">
        <v>436</v>
      </c>
      <c r="C126" s="97" t="s">
        <v>350</v>
      </c>
    </row>
    <row r="127" spans="1:3" x14ac:dyDescent="0.25">
      <c r="A127" s="97" t="s">
        <v>437</v>
      </c>
      <c r="B127" s="97" t="s">
        <v>438</v>
      </c>
      <c r="C127" s="97" t="s">
        <v>350</v>
      </c>
    </row>
    <row r="128" spans="1:3" x14ac:dyDescent="0.25">
      <c r="A128" s="97" t="s">
        <v>439</v>
      </c>
      <c r="B128" s="97" t="s">
        <v>440</v>
      </c>
      <c r="C128" s="97" t="s">
        <v>350</v>
      </c>
    </row>
    <row r="129" spans="1:3" x14ac:dyDescent="0.25">
      <c r="A129" s="97" t="s">
        <v>441</v>
      </c>
      <c r="B129" s="97" t="s">
        <v>442</v>
      </c>
      <c r="C129" s="97" t="s">
        <v>350</v>
      </c>
    </row>
    <row r="130" spans="1:3" x14ac:dyDescent="0.25">
      <c r="A130" s="97" t="s">
        <v>443</v>
      </c>
      <c r="B130" s="97" t="s">
        <v>444</v>
      </c>
      <c r="C130" s="97" t="s">
        <v>350</v>
      </c>
    </row>
    <row r="131" spans="1:3" x14ac:dyDescent="0.25">
      <c r="A131" s="97" t="s">
        <v>445</v>
      </c>
      <c r="B131" s="97" t="s">
        <v>446</v>
      </c>
      <c r="C131" s="97" t="s">
        <v>350</v>
      </c>
    </row>
    <row r="132" spans="1:3" x14ac:dyDescent="0.25">
      <c r="A132" s="97" t="s">
        <v>447</v>
      </c>
      <c r="B132" s="97" t="s">
        <v>448</v>
      </c>
      <c r="C132" s="97" t="s">
        <v>350</v>
      </c>
    </row>
    <row r="133" spans="1:3" x14ac:dyDescent="0.25">
      <c r="A133" s="97" t="s">
        <v>449</v>
      </c>
      <c r="B133" s="97" t="s">
        <v>450</v>
      </c>
      <c r="C133" s="97" t="s">
        <v>350</v>
      </c>
    </row>
    <row r="134" spans="1:3" x14ac:dyDescent="0.25">
      <c r="A134" s="97" t="s">
        <v>451</v>
      </c>
      <c r="B134" s="97" t="s">
        <v>452</v>
      </c>
      <c r="C134" s="97" t="s">
        <v>350</v>
      </c>
    </row>
    <row r="135" spans="1:3" x14ac:dyDescent="0.25">
      <c r="A135" s="97" t="s">
        <v>453</v>
      </c>
      <c r="B135" s="97" t="s">
        <v>454</v>
      </c>
      <c r="C135" s="97" t="s">
        <v>350</v>
      </c>
    </row>
    <row r="136" spans="1:3" x14ac:dyDescent="0.25">
      <c r="A136" s="97" t="s">
        <v>455</v>
      </c>
      <c r="B136" s="97" t="s">
        <v>456</v>
      </c>
      <c r="C136" s="97" t="s">
        <v>350</v>
      </c>
    </row>
    <row r="137" spans="1:3" x14ac:dyDescent="0.25">
      <c r="A137" s="97" t="s">
        <v>457</v>
      </c>
      <c r="B137" s="97" t="s">
        <v>458</v>
      </c>
      <c r="C137" s="97" t="s">
        <v>350</v>
      </c>
    </row>
    <row r="138" spans="1:3" x14ac:dyDescent="0.25">
      <c r="A138" s="97" t="s">
        <v>459</v>
      </c>
      <c r="B138" s="97" t="s">
        <v>460</v>
      </c>
      <c r="C138" s="97" t="s">
        <v>350</v>
      </c>
    </row>
    <row r="139" spans="1:3" x14ac:dyDescent="0.25">
      <c r="A139" s="97" t="s">
        <v>461</v>
      </c>
      <c r="B139" s="97" t="s">
        <v>462</v>
      </c>
      <c r="C139" s="97" t="s">
        <v>350</v>
      </c>
    </row>
    <row r="140" spans="1:3" x14ac:dyDescent="0.25">
      <c r="A140" s="97" t="s">
        <v>463</v>
      </c>
      <c r="B140" s="97" t="s">
        <v>464</v>
      </c>
      <c r="C140" s="97" t="s">
        <v>350</v>
      </c>
    </row>
    <row r="141" spans="1:3" x14ac:dyDescent="0.25">
      <c r="A141" s="97" t="s">
        <v>465</v>
      </c>
      <c r="B141" s="97" t="s">
        <v>466</v>
      </c>
      <c r="C141" s="97" t="s">
        <v>350</v>
      </c>
    </row>
    <row r="142" spans="1:3" x14ac:dyDescent="0.25">
      <c r="A142" s="97" t="s">
        <v>467</v>
      </c>
      <c r="B142" s="97" t="s">
        <v>468</v>
      </c>
      <c r="C142" s="97" t="s">
        <v>350</v>
      </c>
    </row>
    <row r="143" spans="1:3" x14ac:dyDescent="0.25">
      <c r="A143" s="97" t="s">
        <v>469</v>
      </c>
      <c r="B143" s="97" t="s">
        <v>470</v>
      </c>
      <c r="C143" s="97" t="s">
        <v>350</v>
      </c>
    </row>
    <row r="144" spans="1:3" x14ac:dyDescent="0.25">
      <c r="A144" s="97" t="s">
        <v>471</v>
      </c>
      <c r="B144" s="97" t="s">
        <v>472</v>
      </c>
      <c r="C144" s="97" t="s">
        <v>350</v>
      </c>
    </row>
    <row r="145" spans="1:3" x14ac:dyDescent="0.25">
      <c r="A145" s="97" t="s">
        <v>473</v>
      </c>
      <c r="B145" s="97" t="s">
        <v>474</v>
      </c>
      <c r="C145" s="97" t="s">
        <v>350</v>
      </c>
    </row>
    <row r="146" spans="1:3" x14ac:dyDescent="0.25">
      <c r="A146" s="97" t="s">
        <v>475</v>
      </c>
      <c r="B146" s="97" t="s">
        <v>476</v>
      </c>
      <c r="C146" s="97" t="s">
        <v>350</v>
      </c>
    </row>
    <row r="147" spans="1:3" x14ac:dyDescent="0.25">
      <c r="A147" s="97" t="s">
        <v>477</v>
      </c>
      <c r="B147" s="97" t="s">
        <v>478</v>
      </c>
      <c r="C147" s="97" t="s">
        <v>350</v>
      </c>
    </row>
    <row r="148" spans="1:3" x14ac:dyDescent="0.25">
      <c r="A148" s="97" t="s">
        <v>479</v>
      </c>
      <c r="B148" s="97" t="s">
        <v>480</v>
      </c>
      <c r="C148" s="97" t="s">
        <v>350</v>
      </c>
    </row>
    <row r="149" spans="1:3" x14ac:dyDescent="0.25">
      <c r="A149" s="97" t="s">
        <v>481</v>
      </c>
      <c r="B149" s="97" t="s">
        <v>482</v>
      </c>
      <c r="C149" s="97" t="s">
        <v>350</v>
      </c>
    </row>
    <row r="150" spans="1:3" x14ac:dyDescent="0.25">
      <c r="A150" s="97" t="s">
        <v>483</v>
      </c>
      <c r="B150" s="97" t="s">
        <v>484</v>
      </c>
      <c r="C150" s="97" t="s">
        <v>350</v>
      </c>
    </row>
    <row r="151" spans="1:3" x14ac:dyDescent="0.25">
      <c r="A151" s="97" t="s">
        <v>485</v>
      </c>
      <c r="B151" s="97" t="s">
        <v>486</v>
      </c>
      <c r="C151" s="97" t="s">
        <v>350</v>
      </c>
    </row>
    <row r="152" spans="1:3" x14ac:dyDescent="0.25">
      <c r="A152" s="97" t="s">
        <v>487</v>
      </c>
      <c r="B152" s="97" t="s">
        <v>488</v>
      </c>
      <c r="C152" s="97" t="s">
        <v>350</v>
      </c>
    </row>
    <row r="153" spans="1:3" x14ac:dyDescent="0.25">
      <c r="A153" s="97" t="s">
        <v>489</v>
      </c>
      <c r="B153" s="97" t="s">
        <v>490</v>
      </c>
      <c r="C153" s="97" t="s">
        <v>350</v>
      </c>
    </row>
    <row r="154" spans="1:3" x14ac:dyDescent="0.25">
      <c r="A154" s="97" t="s">
        <v>491</v>
      </c>
      <c r="B154" s="97" t="s">
        <v>492</v>
      </c>
      <c r="C154" s="97" t="s">
        <v>350</v>
      </c>
    </row>
    <row r="155" spans="1:3" x14ac:dyDescent="0.25">
      <c r="A155" s="97" t="s">
        <v>493</v>
      </c>
      <c r="B155" s="97" t="s">
        <v>494</v>
      </c>
      <c r="C155" s="97" t="s">
        <v>350</v>
      </c>
    </row>
    <row r="156" spans="1:3" x14ac:dyDescent="0.25">
      <c r="A156" s="97" t="s">
        <v>495</v>
      </c>
      <c r="B156" s="97" t="s">
        <v>496</v>
      </c>
      <c r="C156" s="97" t="s">
        <v>350</v>
      </c>
    </row>
    <row r="157" spans="1:3" x14ac:dyDescent="0.25">
      <c r="A157" s="97" t="s">
        <v>497</v>
      </c>
      <c r="B157" s="97" t="s">
        <v>498</v>
      </c>
      <c r="C157" s="97" t="s">
        <v>350</v>
      </c>
    </row>
    <row r="158" spans="1:3" x14ac:dyDescent="0.25">
      <c r="A158" s="97" t="s">
        <v>499</v>
      </c>
      <c r="B158" s="97" t="s">
        <v>500</v>
      </c>
      <c r="C158" s="97" t="s">
        <v>350</v>
      </c>
    </row>
    <row r="159" spans="1:3" x14ac:dyDescent="0.25">
      <c r="A159" s="97" t="s">
        <v>501</v>
      </c>
      <c r="B159" s="97" t="s">
        <v>502</v>
      </c>
      <c r="C159" s="97" t="s">
        <v>350</v>
      </c>
    </row>
    <row r="160" spans="1:3" x14ac:dyDescent="0.25">
      <c r="A160" s="97" t="s">
        <v>503</v>
      </c>
      <c r="B160" s="97" t="s">
        <v>504</v>
      </c>
      <c r="C160" s="97" t="s">
        <v>350</v>
      </c>
    </row>
    <row r="161" spans="1:3" x14ac:dyDescent="0.25">
      <c r="A161" s="97" t="s">
        <v>505</v>
      </c>
      <c r="B161" s="97" t="s">
        <v>506</v>
      </c>
      <c r="C161" s="97" t="s">
        <v>350</v>
      </c>
    </row>
    <row r="162" spans="1:3" x14ac:dyDescent="0.25">
      <c r="A162" s="97" t="s">
        <v>507</v>
      </c>
      <c r="B162" s="97" t="s">
        <v>508</v>
      </c>
      <c r="C162" s="97" t="s">
        <v>350</v>
      </c>
    </row>
    <row r="163" spans="1:3" x14ac:dyDescent="0.25">
      <c r="A163" s="97" t="s">
        <v>509</v>
      </c>
      <c r="B163" s="97" t="s">
        <v>510</v>
      </c>
      <c r="C163" s="97" t="s">
        <v>350</v>
      </c>
    </row>
    <row r="164" spans="1:3" x14ac:dyDescent="0.25">
      <c r="A164" s="97" t="s">
        <v>511</v>
      </c>
      <c r="B164" s="97" t="s">
        <v>512</v>
      </c>
      <c r="C164" s="97" t="s">
        <v>350</v>
      </c>
    </row>
    <row r="165" spans="1:3" x14ac:dyDescent="0.25">
      <c r="A165" s="97" t="s">
        <v>513</v>
      </c>
      <c r="B165" s="97" t="s">
        <v>514</v>
      </c>
      <c r="C165" s="97" t="s">
        <v>350</v>
      </c>
    </row>
    <row r="166" spans="1:3" x14ac:dyDescent="0.25">
      <c r="A166" s="97" t="s">
        <v>515</v>
      </c>
      <c r="B166" s="97" t="s">
        <v>516</v>
      </c>
      <c r="C166" s="97" t="s">
        <v>350</v>
      </c>
    </row>
    <row r="167" spans="1:3" x14ac:dyDescent="0.25">
      <c r="A167" s="97" t="s">
        <v>517</v>
      </c>
      <c r="B167" s="97" t="s">
        <v>518</v>
      </c>
      <c r="C167" s="97" t="s">
        <v>350</v>
      </c>
    </row>
    <row r="168" spans="1:3" x14ac:dyDescent="0.25">
      <c r="A168" s="97" t="s">
        <v>519</v>
      </c>
      <c r="B168" s="97" t="s">
        <v>520</v>
      </c>
      <c r="C168" s="97" t="s">
        <v>350</v>
      </c>
    </row>
    <row r="169" spans="1:3" x14ac:dyDescent="0.25">
      <c r="A169" s="97" t="s">
        <v>521</v>
      </c>
      <c r="B169" s="97" t="s">
        <v>522</v>
      </c>
      <c r="C169" s="97" t="s">
        <v>350</v>
      </c>
    </row>
    <row r="170" spans="1:3" x14ac:dyDescent="0.25">
      <c r="A170" s="97" t="s">
        <v>523</v>
      </c>
      <c r="B170" s="97" t="s">
        <v>524</v>
      </c>
      <c r="C170" s="97" t="s">
        <v>350</v>
      </c>
    </row>
    <row r="171" spans="1:3" x14ac:dyDescent="0.25">
      <c r="A171" s="97" t="s">
        <v>525</v>
      </c>
      <c r="B171" s="97" t="s">
        <v>526</v>
      </c>
      <c r="C171" s="97" t="s">
        <v>350</v>
      </c>
    </row>
    <row r="172" spans="1:3" x14ac:dyDescent="0.25">
      <c r="A172" s="97" t="s">
        <v>527</v>
      </c>
      <c r="B172" s="97" t="s">
        <v>528</v>
      </c>
      <c r="C172" s="97" t="s">
        <v>350</v>
      </c>
    </row>
    <row r="173" spans="1:3" x14ac:dyDescent="0.25">
      <c r="A173" s="97" t="s">
        <v>529</v>
      </c>
      <c r="B173" s="97" t="s">
        <v>530</v>
      </c>
      <c r="C173" s="97" t="s">
        <v>350</v>
      </c>
    </row>
    <row r="174" spans="1:3" x14ac:dyDescent="0.25">
      <c r="A174" s="97" t="s">
        <v>531</v>
      </c>
      <c r="B174" s="97" t="s">
        <v>532</v>
      </c>
      <c r="C174" s="97" t="s">
        <v>350</v>
      </c>
    </row>
    <row r="175" spans="1:3" x14ac:dyDescent="0.25">
      <c r="A175" s="97" t="s">
        <v>533</v>
      </c>
      <c r="B175" s="97" t="s">
        <v>534</v>
      </c>
      <c r="C175" s="97" t="s">
        <v>350</v>
      </c>
    </row>
    <row r="176" spans="1:3" x14ac:dyDescent="0.25">
      <c r="A176" s="97" t="s">
        <v>535</v>
      </c>
      <c r="B176" s="97" t="s">
        <v>536</v>
      </c>
      <c r="C176" s="97" t="s">
        <v>350</v>
      </c>
    </row>
    <row r="177" spans="1:3" x14ac:dyDescent="0.25">
      <c r="A177" s="97" t="s">
        <v>537</v>
      </c>
      <c r="B177" s="97" t="s">
        <v>538</v>
      </c>
      <c r="C177" s="97" t="s">
        <v>350</v>
      </c>
    </row>
    <row r="178" spans="1:3" x14ac:dyDescent="0.25">
      <c r="A178" s="97" t="s">
        <v>539</v>
      </c>
      <c r="B178" s="97" t="s">
        <v>540</v>
      </c>
      <c r="C178" s="97" t="s">
        <v>350</v>
      </c>
    </row>
    <row r="179" spans="1:3" x14ac:dyDescent="0.25">
      <c r="A179" s="97" t="s">
        <v>541</v>
      </c>
      <c r="B179" s="97" t="s">
        <v>542</v>
      </c>
      <c r="C179" s="97" t="s">
        <v>350</v>
      </c>
    </row>
    <row r="180" spans="1:3" x14ac:dyDescent="0.25">
      <c r="A180" s="97" t="s">
        <v>543</v>
      </c>
      <c r="B180" s="97" t="s">
        <v>544</v>
      </c>
      <c r="C180" s="97" t="s">
        <v>350</v>
      </c>
    </row>
    <row r="181" spans="1:3" x14ac:dyDescent="0.25">
      <c r="A181" s="97" t="s">
        <v>545</v>
      </c>
      <c r="B181" s="97" t="s">
        <v>546</v>
      </c>
      <c r="C181" s="97" t="s">
        <v>350</v>
      </c>
    </row>
    <row r="182" spans="1:3" x14ac:dyDescent="0.25">
      <c r="A182" s="97" t="s">
        <v>547</v>
      </c>
      <c r="B182" s="97" t="s">
        <v>548</v>
      </c>
      <c r="C182" s="97" t="s">
        <v>350</v>
      </c>
    </row>
    <row r="183" spans="1:3" x14ac:dyDescent="0.25">
      <c r="A183" s="97" t="s">
        <v>549</v>
      </c>
      <c r="B183" s="97" t="s">
        <v>550</v>
      </c>
      <c r="C183" s="97" t="s">
        <v>350</v>
      </c>
    </row>
    <row r="184" spans="1:3" x14ac:dyDescent="0.25">
      <c r="A184" s="97" t="s">
        <v>551</v>
      </c>
      <c r="B184" s="97" t="s">
        <v>552</v>
      </c>
      <c r="C184" s="97" t="s">
        <v>350</v>
      </c>
    </row>
    <row r="185" spans="1:3" x14ac:dyDescent="0.25">
      <c r="A185" s="97" t="s">
        <v>553</v>
      </c>
      <c r="B185" s="97" t="s">
        <v>554</v>
      </c>
      <c r="C185" s="97" t="s">
        <v>350</v>
      </c>
    </row>
    <row r="186" spans="1:3" x14ac:dyDescent="0.25">
      <c r="A186" s="97" t="s">
        <v>555</v>
      </c>
      <c r="B186" s="97" t="s">
        <v>556</v>
      </c>
      <c r="C186" s="97" t="s">
        <v>350</v>
      </c>
    </row>
    <row r="187" spans="1:3" x14ac:dyDescent="0.25">
      <c r="A187" s="97" t="s">
        <v>557</v>
      </c>
      <c r="B187" s="97" t="s">
        <v>558</v>
      </c>
      <c r="C187" s="97" t="s">
        <v>350</v>
      </c>
    </row>
    <row r="188" spans="1:3" x14ac:dyDescent="0.25">
      <c r="A188" s="97" t="s">
        <v>559</v>
      </c>
      <c r="B188" s="97" t="s">
        <v>560</v>
      </c>
      <c r="C188" s="97" t="s">
        <v>350</v>
      </c>
    </row>
    <row r="189" spans="1:3" x14ac:dyDescent="0.25">
      <c r="A189" s="97" t="s">
        <v>561</v>
      </c>
      <c r="B189" s="97" t="s">
        <v>562</v>
      </c>
      <c r="C189" s="97" t="s">
        <v>350</v>
      </c>
    </row>
    <row r="190" spans="1:3" x14ac:dyDescent="0.25">
      <c r="A190" s="97" t="s">
        <v>563</v>
      </c>
      <c r="B190" s="97" t="s">
        <v>564</v>
      </c>
      <c r="C190" s="97" t="s">
        <v>350</v>
      </c>
    </row>
    <row r="191" spans="1:3" x14ac:dyDescent="0.25">
      <c r="A191" s="97" t="s">
        <v>565</v>
      </c>
      <c r="B191" s="97" t="s">
        <v>566</v>
      </c>
      <c r="C191" s="97" t="s">
        <v>350</v>
      </c>
    </row>
    <row r="192" spans="1:3" x14ac:dyDescent="0.25">
      <c r="A192" s="97" t="s">
        <v>567</v>
      </c>
      <c r="B192" s="97" t="s">
        <v>568</v>
      </c>
      <c r="C192" s="97" t="s">
        <v>350</v>
      </c>
    </row>
    <row r="193" spans="1:3" x14ac:dyDescent="0.25">
      <c r="A193" s="97" t="s">
        <v>569</v>
      </c>
      <c r="B193" s="97" t="s">
        <v>570</v>
      </c>
      <c r="C193" s="97" t="s">
        <v>350</v>
      </c>
    </row>
    <row r="194" spans="1:3" x14ac:dyDescent="0.25">
      <c r="A194" s="97" t="s">
        <v>571</v>
      </c>
      <c r="B194" s="97" t="s">
        <v>572</v>
      </c>
      <c r="C194" s="97" t="s">
        <v>350</v>
      </c>
    </row>
    <row r="195" spans="1:3" x14ac:dyDescent="0.25">
      <c r="A195" s="97" t="s">
        <v>573</v>
      </c>
      <c r="B195" s="97" t="s">
        <v>574</v>
      </c>
      <c r="C195" s="97" t="s">
        <v>350</v>
      </c>
    </row>
    <row r="196" spans="1:3" x14ac:dyDescent="0.25">
      <c r="A196" s="97" t="s">
        <v>575</v>
      </c>
      <c r="B196" s="97" t="s">
        <v>576</v>
      </c>
      <c r="C196" s="97" t="s">
        <v>350</v>
      </c>
    </row>
    <row r="197" spans="1:3" x14ac:dyDescent="0.25">
      <c r="A197" s="97" t="s">
        <v>577</v>
      </c>
      <c r="B197" s="97" t="s">
        <v>578</v>
      </c>
      <c r="C197" s="97" t="s">
        <v>350</v>
      </c>
    </row>
    <row r="198" spans="1:3" x14ac:dyDescent="0.25">
      <c r="A198" s="97" t="s">
        <v>579</v>
      </c>
      <c r="B198" s="97" t="s">
        <v>580</v>
      </c>
      <c r="C198" s="97" t="s">
        <v>350</v>
      </c>
    </row>
    <row r="199" spans="1:3" x14ac:dyDescent="0.25">
      <c r="A199" s="97" t="s">
        <v>581</v>
      </c>
      <c r="B199" s="97" t="s">
        <v>582</v>
      </c>
      <c r="C199" s="97" t="s">
        <v>350</v>
      </c>
    </row>
    <row r="200" spans="1:3" x14ac:dyDescent="0.25">
      <c r="A200" s="97" t="s">
        <v>583</v>
      </c>
      <c r="B200" s="97" t="s">
        <v>584</v>
      </c>
      <c r="C200" s="97" t="s">
        <v>350</v>
      </c>
    </row>
    <row r="201" spans="1:3" x14ac:dyDescent="0.25">
      <c r="A201" s="97" t="s">
        <v>585</v>
      </c>
      <c r="B201" s="97" t="s">
        <v>586</v>
      </c>
      <c r="C201" s="97" t="s">
        <v>350</v>
      </c>
    </row>
    <row r="202" spans="1:3" x14ac:dyDescent="0.25">
      <c r="A202" s="97" t="s">
        <v>587</v>
      </c>
      <c r="B202" s="97" t="s">
        <v>588</v>
      </c>
      <c r="C202" s="97" t="s">
        <v>350</v>
      </c>
    </row>
    <row r="203" spans="1:3" x14ac:dyDescent="0.25">
      <c r="A203" s="97" t="s">
        <v>589</v>
      </c>
      <c r="B203" s="97" t="s">
        <v>590</v>
      </c>
      <c r="C203" s="97" t="s">
        <v>350</v>
      </c>
    </row>
    <row r="204" spans="1:3" x14ac:dyDescent="0.25">
      <c r="A204" s="97" t="s">
        <v>591</v>
      </c>
      <c r="B204" s="97" t="s">
        <v>592</v>
      </c>
      <c r="C204" s="97" t="s">
        <v>350</v>
      </c>
    </row>
    <row r="205" spans="1:3" x14ac:dyDescent="0.25">
      <c r="A205" s="97" t="s">
        <v>593</v>
      </c>
      <c r="B205" s="97" t="s">
        <v>594</v>
      </c>
      <c r="C205" s="97" t="s">
        <v>350</v>
      </c>
    </row>
    <row r="206" spans="1:3" x14ac:dyDescent="0.25">
      <c r="A206" s="97" t="s">
        <v>595</v>
      </c>
      <c r="B206" s="97" t="s">
        <v>596</v>
      </c>
      <c r="C206" s="97" t="s">
        <v>350</v>
      </c>
    </row>
    <row r="207" spans="1:3" x14ac:dyDescent="0.25">
      <c r="A207" s="97" t="s">
        <v>597</v>
      </c>
      <c r="B207" s="97" t="s">
        <v>598</v>
      </c>
      <c r="C207" s="97" t="s">
        <v>350</v>
      </c>
    </row>
    <row r="208" spans="1:3" x14ac:dyDescent="0.25">
      <c r="A208" s="97" t="s">
        <v>599</v>
      </c>
      <c r="B208" s="97" t="s">
        <v>600</v>
      </c>
      <c r="C208" s="97" t="s">
        <v>350</v>
      </c>
    </row>
    <row r="209" spans="1:3" x14ac:dyDescent="0.25">
      <c r="A209" s="97" t="s">
        <v>601</v>
      </c>
      <c r="B209" s="97" t="s">
        <v>602</v>
      </c>
      <c r="C209" s="97" t="s">
        <v>350</v>
      </c>
    </row>
    <row r="210" spans="1:3" x14ac:dyDescent="0.25">
      <c r="A210" s="97" t="s">
        <v>603</v>
      </c>
      <c r="B210" s="97" t="s">
        <v>604</v>
      </c>
      <c r="C210" s="97" t="s">
        <v>350</v>
      </c>
    </row>
    <row r="211" spans="1:3" x14ac:dyDescent="0.25">
      <c r="A211" s="97" t="s">
        <v>605</v>
      </c>
      <c r="B211" s="97" t="s">
        <v>606</v>
      </c>
      <c r="C211" s="97" t="s">
        <v>350</v>
      </c>
    </row>
    <row r="212" spans="1:3" x14ac:dyDescent="0.25">
      <c r="A212" s="97" t="s">
        <v>607</v>
      </c>
      <c r="B212" s="97" t="s">
        <v>608</v>
      </c>
      <c r="C212" s="97" t="s">
        <v>350</v>
      </c>
    </row>
    <row r="213" spans="1:3" x14ac:dyDescent="0.25">
      <c r="A213" s="97" t="s">
        <v>609</v>
      </c>
      <c r="B213" s="97" t="s">
        <v>610</v>
      </c>
      <c r="C213" s="97" t="s">
        <v>350</v>
      </c>
    </row>
    <row r="214" spans="1:3" x14ac:dyDescent="0.25">
      <c r="A214" s="97" t="s">
        <v>611</v>
      </c>
      <c r="B214" s="97" t="s">
        <v>612</v>
      </c>
      <c r="C214" s="97" t="s">
        <v>350</v>
      </c>
    </row>
    <row r="215" spans="1:3" x14ac:dyDescent="0.25">
      <c r="A215" s="97" t="s">
        <v>613</v>
      </c>
      <c r="B215" s="97" t="s">
        <v>614</v>
      </c>
      <c r="C215" s="97" t="s">
        <v>350</v>
      </c>
    </row>
    <row r="216" spans="1:3" x14ac:dyDescent="0.25">
      <c r="A216" s="97" t="s">
        <v>615</v>
      </c>
      <c r="B216" s="97" t="s">
        <v>616</v>
      </c>
      <c r="C216" s="97" t="s">
        <v>350</v>
      </c>
    </row>
    <row r="217" spans="1:3" x14ac:dyDescent="0.25">
      <c r="A217" s="97" t="s">
        <v>617</v>
      </c>
      <c r="B217" s="97" t="s">
        <v>618</v>
      </c>
      <c r="C217" s="97" t="s">
        <v>350</v>
      </c>
    </row>
    <row r="218" spans="1:3" x14ac:dyDescent="0.25">
      <c r="A218" s="97" t="s">
        <v>619</v>
      </c>
      <c r="B218" s="97" t="s">
        <v>620</v>
      </c>
      <c r="C218" s="97" t="s">
        <v>350</v>
      </c>
    </row>
    <row r="219" spans="1:3" x14ac:dyDescent="0.25">
      <c r="A219" s="97" t="s">
        <v>621</v>
      </c>
      <c r="B219" s="97" t="s">
        <v>622</v>
      </c>
      <c r="C219" s="97" t="s">
        <v>350</v>
      </c>
    </row>
    <row r="220" spans="1:3" x14ac:dyDescent="0.25">
      <c r="A220" s="97" t="s">
        <v>623</v>
      </c>
      <c r="B220" s="97" t="s">
        <v>624</v>
      </c>
      <c r="C220" s="97" t="s">
        <v>350</v>
      </c>
    </row>
    <row r="221" spans="1:3" x14ac:dyDescent="0.25">
      <c r="A221" s="97" t="s">
        <v>625</v>
      </c>
      <c r="B221" s="97" t="s">
        <v>626</v>
      </c>
      <c r="C221" s="97" t="s">
        <v>350</v>
      </c>
    </row>
    <row r="222" spans="1:3" x14ac:dyDescent="0.25">
      <c r="A222" s="97" t="s">
        <v>627</v>
      </c>
      <c r="B222" s="97" t="s">
        <v>628</v>
      </c>
      <c r="C222" s="97" t="s">
        <v>350</v>
      </c>
    </row>
    <row r="223" spans="1:3" x14ac:dyDescent="0.25">
      <c r="A223" s="97" t="s">
        <v>629</v>
      </c>
      <c r="B223" s="97" t="s">
        <v>630</v>
      </c>
      <c r="C223" s="97" t="s">
        <v>350</v>
      </c>
    </row>
    <row r="224" spans="1:3" x14ac:dyDescent="0.25">
      <c r="A224" s="97" t="s">
        <v>631</v>
      </c>
      <c r="B224" s="97" t="s">
        <v>632</v>
      </c>
      <c r="C224" s="97" t="s">
        <v>350</v>
      </c>
    </row>
    <row r="225" spans="1:3" x14ac:dyDescent="0.25">
      <c r="A225" s="97" t="s">
        <v>633</v>
      </c>
      <c r="B225" s="97" t="s">
        <v>634</v>
      </c>
      <c r="C225" s="97" t="s">
        <v>350</v>
      </c>
    </row>
    <row r="226" spans="1:3" x14ac:dyDescent="0.25">
      <c r="A226" s="97" t="s">
        <v>635</v>
      </c>
      <c r="B226" s="97" t="s">
        <v>636</v>
      </c>
      <c r="C226" s="97" t="s">
        <v>350</v>
      </c>
    </row>
    <row r="227" spans="1:3" x14ac:dyDescent="0.25">
      <c r="A227" s="97" t="s">
        <v>637</v>
      </c>
      <c r="B227" s="97" t="s">
        <v>638</v>
      </c>
      <c r="C227" s="97" t="s">
        <v>350</v>
      </c>
    </row>
    <row r="228" spans="1:3" x14ac:dyDescent="0.25">
      <c r="A228" s="97" t="s">
        <v>639</v>
      </c>
      <c r="B228" s="97" t="s">
        <v>640</v>
      </c>
      <c r="C228" s="97" t="s">
        <v>350</v>
      </c>
    </row>
    <row r="229" spans="1:3" x14ac:dyDescent="0.25">
      <c r="A229" s="97" t="s">
        <v>641</v>
      </c>
      <c r="B229" s="97" t="s">
        <v>642</v>
      </c>
      <c r="C229" s="97" t="s">
        <v>350</v>
      </c>
    </row>
    <row r="230" spans="1:3" x14ac:dyDescent="0.25">
      <c r="A230" s="97" t="s">
        <v>643</v>
      </c>
      <c r="B230" s="97" t="s">
        <v>644</v>
      </c>
      <c r="C230" s="97" t="s">
        <v>350</v>
      </c>
    </row>
    <row r="231" spans="1:3" x14ac:dyDescent="0.25">
      <c r="A231" s="97" t="s">
        <v>645</v>
      </c>
      <c r="B231" s="97" t="s">
        <v>646</v>
      </c>
      <c r="C231" s="97" t="s">
        <v>350</v>
      </c>
    </row>
    <row r="232" spans="1:3" x14ac:dyDescent="0.25">
      <c r="A232" s="97" t="s">
        <v>647</v>
      </c>
      <c r="B232" s="97" t="s">
        <v>648</v>
      </c>
      <c r="C232" s="97" t="s">
        <v>350</v>
      </c>
    </row>
    <row r="233" spans="1:3" x14ac:dyDescent="0.25">
      <c r="A233" s="97" t="s">
        <v>649</v>
      </c>
      <c r="B233" s="97" t="s">
        <v>650</v>
      </c>
      <c r="C233" s="97" t="s">
        <v>350</v>
      </c>
    </row>
    <row r="234" spans="1:3" x14ac:dyDescent="0.25">
      <c r="A234" s="97" t="s">
        <v>651</v>
      </c>
      <c r="B234" s="97" t="s">
        <v>652</v>
      </c>
      <c r="C234" s="97" t="s">
        <v>350</v>
      </c>
    </row>
    <row r="235" spans="1:3" x14ac:dyDescent="0.25">
      <c r="A235" s="97" t="s">
        <v>653</v>
      </c>
      <c r="B235" s="97" t="s">
        <v>654</v>
      </c>
      <c r="C235" s="97" t="s">
        <v>350</v>
      </c>
    </row>
    <row r="236" spans="1:3" x14ac:dyDescent="0.25">
      <c r="A236" s="97" t="s">
        <v>655</v>
      </c>
      <c r="B236" s="97" t="s">
        <v>656</v>
      </c>
      <c r="C236" s="97" t="s">
        <v>350</v>
      </c>
    </row>
    <row r="237" spans="1:3" x14ac:dyDescent="0.25">
      <c r="A237" s="97" t="s">
        <v>657</v>
      </c>
      <c r="B237" s="97" t="s">
        <v>658</v>
      </c>
      <c r="C237" s="97" t="s">
        <v>350</v>
      </c>
    </row>
    <row r="238" spans="1:3" x14ac:dyDescent="0.25">
      <c r="A238" s="97" t="s">
        <v>659</v>
      </c>
      <c r="B238" s="97" t="s">
        <v>660</v>
      </c>
      <c r="C238" s="97" t="s">
        <v>350</v>
      </c>
    </row>
    <row r="239" spans="1:3" x14ac:dyDescent="0.25">
      <c r="A239" s="97" t="s">
        <v>661</v>
      </c>
      <c r="B239" s="97" t="s">
        <v>662</v>
      </c>
      <c r="C239" s="97" t="s">
        <v>350</v>
      </c>
    </row>
    <row r="240" spans="1:3" x14ac:dyDescent="0.25">
      <c r="A240" s="97" t="s">
        <v>663</v>
      </c>
      <c r="B240" s="97" t="s">
        <v>664</v>
      </c>
      <c r="C240" s="97" t="s">
        <v>350</v>
      </c>
    </row>
    <row r="241" spans="1:3" x14ac:dyDescent="0.25">
      <c r="A241" s="97" t="s">
        <v>665</v>
      </c>
      <c r="B241" s="97" t="s">
        <v>666</v>
      </c>
      <c r="C241" s="97" t="s">
        <v>350</v>
      </c>
    </row>
    <row r="242" spans="1:3" x14ac:dyDescent="0.25">
      <c r="A242" s="97" t="s">
        <v>667</v>
      </c>
      <c r="B242" s="97" t="s">
        <v>668</v>
      </c>
      <c r="C242" s="97" t="s">
        <v>350</v>
      </c>
    </row>
    <row r="243" spans="1:3" x14ac:dyDescent="0.25">
      <c r="A243" s="97" t="s">
        <v>669</v>
      </c>
      <c r="B243" s="97" t="s">
        <v>670</v>
      </c>
      <c r="C243" s="97" t="s">
        <v>350</v>
      </c>
    </row>
    <row r="244" spans="1:3" x14ac:dyDescent="0.25">
      <c r="A244" s="97" t="s">
        <v>671</v>
      </c>
      <c r="B244" s="97" t="s">
        <v>672</v>
      </c>
      <c r="C244" s="97" t="s">
        <v>350</v>
      </c>
    </row>
    <row r="245" spans="1:3" x14ac:dyDescent="0.25">
      <c r="A245" s="97" t="s">
        <v>673</v>
      </c>
      <c r="B245" s="97" t="s">
        <v>674</v>
      </c>
      <c r="C245" s="97" t="s">
        <v>350</v>
      </c>
    </row>
    <row r="246" spans="1:3" x14ac:dyDescent="0.25">
      <c r="A246" s="97" t="s">
        <v>675</v>
      </c>
      <c r="B246" s="97" t="s">
        <v>676</v>
      </c>
      <c r="C246" s="97" t="s">
        <v>350</v>
      </c>
    </row>
    <row r="247" spans="1:3" x14ac:dyDescent="0.25">
      <c r="A247" s="97" t="s">
        <v>677</v>
      </c>
      <c r="B247" s="97" t="s">
        <v>678</v>
      </c>
      <c r="C247" s="97" t="s">
        <v>350</v>
      </c>
    </row>
    <row r="248" spans="1:3" x14ac:dyDescent="0.25">
      <c r="A248" s="97" t="s">
        <v>679</v>
      </c>
      <c r="B248" s="97" t="s">
        <v>680</v>
      </c>
      <c r="C248" s="97" t="s">
        <v>350</v>
      </c>
    </row>
    <row r="249" spans="1:3" x14ac:dyDescent="0.25">
      <c r="A249" s="97" t="s">
        <v>681</v>
      </c>
      <c r="B249" s="97" t="s">
        <v>682</v>
      </c>
      <c r="C249" s="97" t="s">
        <v>350</v>
      </c>
    </row>
    <row r="250" spans="1:3" x14ac:dyDescent="0.25">
      <c r="A250" s="97" t="s">
        <v>683</v>
      </c>
      <c r="B250" s="97" t="s">
        <v>684</v>
      </c>
      <c r="C250" s="97" t="s">
        <v>350</v>
      </c>
    </row>
    <row r="251" spans="1:3" x14ac:dyDescent="0.25">
      <c r="A251" s="97" t="s">
        <v>685</v>
      </c>
      <c r="B251" s="97" t="s">
        <v>686</v>
      </c>
      <c r="C251" s="97" t="s">
        <v>350</v>
      </c>
    </row>
    <row r="252" spans="1:3" x14ac:dyDescent="0.25">
      <c r="A252" s="97" t="s">
        <v>687</v>
      </c>
      <c r="B252" s="97" t="s">
        <v>688</v>
      </c>
      <c r="C252" s="97" t="s">
        <v>350</v>
      </c>
    </row>
    <row r="253" spans="1:3" x14ac:dyDescent="0.25">
      <c r="A253" s="97" t="s">
        <v>689</v>
      </c>
      <c r="B253" s="97" t="s">
        <v>690</v>
      </c>
      <c r="C253" s="97" t="s">
        <v>350</v>
      </c>
    </row>
    <row r="254" spans="1:3" x14ac:dyDescent="0.25">
      <c r="A254" s="97" t="s">
        <v>691</v>
      </c>
      <c r="B254" s="97" t="s">
        <v>692</v>
      </c>
      <c r="C254" s="97" t="s">
        <v>350</v>
      </c>
    </row>
    <row r="255" spans="1:3" x14ac:dyDescent="0.25">
      <c r="A255" s="97" t="s">
        <v>693</v>
      </c>
      <c r="B255" s="97" t="s">
        <v>694</v>
      </c>
      <c r="C255" s="97" t="s">
        <v>350</v>
      </c>
    </row>
    <row r="256" spans="1:3" x14ac:dyDescent="0.25">
      <c r="A256" s="97" t="s">
        <v>695</v>
      </c>
      <c r="B256" s="97" t="s">
        <v>696</v>
      </c>
      <c r="C256" s="97" t="s">
        <v>350</v>
      </c>
    </row>
    <row r="257" spans="1:3" x14ac:dyDescent="0.25">
      <c r="A257" s="97" t="s">
        <v>697</v>
      </c>
      <c r="B257" s="97" t="s">
        <v>698</v>
      </c>
      <c r="C257" s="97" t="s">
        <v>350</v>
      </c>
    </row>
    <row r="258" spans="1:3" x14ac:dyDescent="0.25">
      <c r="A258" s="97" t="s">
        <v>699</v>
      </c>
      <c r="B258" s="97" t="s">
        <v>700</v>
      </c>
      <c r="C258" s="97" t="s">
        <v>350</v>
      </c>
    </row>
    <row r="259" spans="1:3" x14ac:dyDescent="0.25">
      <c r="A259" s="97" t="s">
        <v>701</v>
      </c>
      <c r="B259" s="97" t="s">
        <v>702</v>
      </c>
      <c r="C259" s="97" t="s">
        <v>350</v>
      </c>
    </row>
    <row r="260" spans="1:3" x14ac:dyDescent="0.25">
      <c r="A260" s="97" t="s">
        <v>703</v>
      </c>
      <c r="B260" s="97" t="s">
        <v>704</v>
      </c>
      <c r="C260" s="97" t="s">
        <v>350</v>
      </c>
    </row>
    <row r="261" spans="1:3" x14ac:dyDescent="0.25">
      <c r="A261" s="97" t="s">
        <v>705</v>
      </c>
      <c r="B261" s="97" t="s">
        <v>706</v>
      </c>
      <c r="C261" s="97" t="s">
        <v>350</v>
      </c>
    </row>
    <row r="262" spans="1:3" x14ac:dyDescent="0.25">
      <c r="A262" s="97" t="s">
        <v>707</v>
      </c>
      <c r="B262" s="97" t="s">
        <v>708</v>
      </c>
      <c r="C262" s="97" t="s">
        <v>350</v>
      </c>
    </row>
    <row r="263" spans="1:3" x14ac:dyDescent="0.25">
      <c r="A263" s="97" t="s">
        <v>709</v>
      </c>
      <c r="B263" s="97" t="s">
        <v>710</v>
      </c>
      <c r="C263" s="97" t="s">
        <v>350</v>
      </c>
    </row>
    <row r="264" spans="1:3" x14ac:dyDescent="0.25">
      <c r="A264" s="97" t="s">
        <v>711</v>
      </c>
      <c r="B264" s="97" t="s">
        <v>712</v>
      </c>
      <c r="C264" s="97" t="s">
        <v>350</v>
      </c>
    </row>
    <row r="265" spans="1:3" x14ac:dyDescent="0.25">
      <c r="A265" s="97" t="s">
        <v>713</v>
      </c>
      <c r="B265" s="97" t="s">
        <v>714</v>
      </c>
      <c r="C265" s="97" t="s">
        <v>350</v>
      </c>
    </row>
    <row r="266" spans="1:3" x14ac:dyDescent="0.25">
      <c r="A266" s="97" t="s">
        <v>715</v>
      </c>
      <c r="B266" s="97" t="s">
        <v>716</v>
      </c>
      <c r="C266" s="97" t="s">
        <v>350</v>
      </c>
    </row>
    <row r="267" spans="1:3" x14ac:dyDescent="0.25">
      <c r="A267" s="97" t="s">
        <v>717</v>
      </c>
      <c r="B267" s="97" t="s">
        <v>718</v>
      </c>
      <c r="C267" s="97" t="s">
        <v>350</v>
      </c>
    </row>
    <row r="268" spans="1:3" x14ac:dyDescent="0.25">
      <c r="A268" s="97" t="s">
        <v>719</v>
      </c>
      <c r="B268" s="97" t="s">
        <v>720</v>
      </c>
      <c r="C268" s="97" t="s">
        <v>350</v>
      </c>
    </row>
    <row r="269" spans="1:3" x14ac:dyDescent="0.25">
      <c r="A269" s="97" t="s">
        <v>721</v>
      </c>
      <c r="B269" s="97" t="s">
        <v>722</v>
      </c>
      <c r="C269" s="97" t="s">
        <v>350</v>
      </c>
    </row>
    <row r="270" spans="1:3" x14ac:dyDescent="0.25">
      <c r="A270" s="97" t="s">
        <v>723</v>
      </c>
      <c r="B270" s="97" t="s">
        <v>724</v>
      </c>
      <c r="C270" s="97" t="s">
        <v>350</v>
      </c>
    </row>
    <row r="271" spans="1:3" x14ac:dyDescent="0.25">
      <c r="A271" s="97" t="s">
        <v>725</v>
      </c>
      <c r="B271" s="97" t="s">
        <v>726</v>
      </c>
      <c r="C271" s="97" t="s">
        <v>350</v>
      </c>
    </row>
    <row r="272" spans="1:3" x14ac:dyDescent="0.25">
      <c r="A272" s="97" t="s">
        <v>727</v>
      </c>
      <c r="B272" s="97" t="s">
        <v>728</v>
      </c>
      <c r="C272" s="97" t="s">
        <v>350</v>
      </c>
    </row>
    <row r="273" spans="1:3" x14ac:dyDescent="0.25">
      <c r="A273" s="97" t="s">
        <v>729</v>
      </c>
      <c r="B273" s="97" t="s">
        <v>730</v>
      </c>
      <c r="C273" s="97" t="s">
        <v>350</v>
      </c>
    </row>
    <row r="274" spans="1:3" x14ac:dyDescent="0.25">
      <c r="A274" s="97" t="s">
        <v>731</v>
      </c>
      <c r="B274" s="97" t="s">
        <v>732</v>
      </c>
      <c r="C274" s="97" t="s">
        <v>350</v>
      </c>
    </row>
    <row r="275" spans="1:3" x14ac:dyDescent="0.25">
      <c r="A275" s="97" t="s">
        <v>733</v>
      </c>
      <c r="B275" s="97" t="s">
        <v>734</v>
      </c>
      <c r="C275" s="97" t="s">
        <v>350</v>
      </c>
    </row>
    <row r="276" spans="1:3" x14ac:dyDescent="0.25">
      <c r="A276" s="97" t="s">
        <v>735</v>
      </c>
      <c r="B276" s="97" t="s">
        <v>736</v>
      </c>
      <c r="C276" s="97" t="s">
        <v>350</v>
      </c>
    </row>
    <row r="277" spans="1:3" x14ac:dyDescent="0.25">
      <c r="A277" s="97" t="s">
        <v>737</v>
      </c>
      <c r="B277" s="97" t="s">
        <v>738</v>
      </c>
      <c r="C277" s="97" t="s">
        <v>350</v>
      </c>
    </row>
    <row r="278" spans="1:3" x14ac:dyDescent="0.25">
      <c r="A278" s="97" t="s">
        <v>739</v>
      </c>
      <c r="B278" s="97" t="s">
        <v>740</v>
      </c>
      <c r="C278" s="97" t="s">
        <v>350</v>
      </c>
    </row>
    <row r="279" spans="1:3" x14ac:dyDescent="0.25">
      <c r="A279" s="97" t="s">
        <v>741</v>
      </c>
      <c r="B279" s="97" t="s">
        <v>742</v>
      </c>
      <c r="C279" s="97" t="s">
        <v>350</v>
      </c>
    </row>
    <row r="280" spans="1:3" x14ac:dyDescent="0.25">
      <c r="A280" s="97" t="s">
        <v>743</v>
      </c>
      <c r="B280" s="97" t="s">
        <v>744</v>
      </c>
      <c r="C280" s="97" t="s">
        <v>350</v>
      </c>
    </row>
    <row r="281" spans="1:3" x14ac:dyDescent="0.25">
      <c r="A281" s="97" t="s">
        <v>745</v>
      </c>
      <c r="B281" s="97" t="s">
        <v>746</v>
      </c>
      <c r="C281" s="97" t="s">
        <v>350</v>
      </c>
    </row>
    <row r="282" spans="1:3" x14ac:dyDescent="0.25">
      <c r="A282" s="97" t="s">
        <v>747</v>
      </c>
      <c r="B282" s="97" t="s">
        <v>748</v>
      </c>
      <c r="C282" s="97" t="s">
        <v>350</v>
      </c>
    </row>
    <row r="283" spans="1:3" x14ac:dyDescent="0.25">
      <c r="A283" s="97" t="s">
        <v>749</v>
      </c>
      <c r="B283" s="97" t="s">
        <v>750</v>
      </c>
      <c r="C283" s="97" t="s">
        <v>350</v>
      </c>
    </row>
    <row r="284" spans="1:3" x14ac:dyDescent="0.25">
      <c r="A284" s="97" t="s">
        <v>751</v>
      </c>
      <c r="B284" s="97" t="s">
        <v>752</v>
      </c>
      <c r="C284" s="97" t="s">
        <v>350</v>
      </c>
    </row>
    <row r="285" spans="1:3" x14ac:dyDescent="0.25">
      <c r="A285" s="97" t="s">
        <v>753</v>
      </c>
      <c r="B285" s="97" t="s">
        <v>754</v>
      </c>
      <c r="C285" s="97" t="s">
        <v>350</v>
      </c>
    </row>
    <row r="286" spans="1:3" x14ac:dyDescent="0.25">
      <c r="A286" s="97" t="s">
        <v>755</v>
      </c>
      <c r="B286" s="97" t="s">
        <v>756</v>
      </c>
      <c r="C286" s="97" t="s">
        <v>350</v>
      </c>
    </row>
    <row r="287" spans="1:3" x14ac:dyDescent="0.25">
      <c r="A287" s="97" t="s">
        <v>757</v>
      </c>
      <c r="B287" s="97" t="s">
        <v>758</v>
      </c>
      <c r="C287" s="97" t="s">
        <v>350</v>
      </c>
    </row>
    <row r="288" spans="1:3" x14ac:dyDescent="0.25">
      <c r="A288" s="97" t="s">
        <v>759</v>
      </c>
      <c r="B288" s="97" t="s">
        <v>760</v>
      </c>
      <c r="C288" s="97" t="s">
        <v>350</v>
      </c>
    </row>
    <row r="289" spans="1:3" x14ac:dyDescent="0.25">
      <c r="A289" s="97" t="s">
        <v>761</v>
      </c>
      <c r="B289" s="97" t="s">
        <v>762</v>
      </c>
      <c r="C289" s="97" t="s">
        <v>350</v>
      </c>
    </row>
    <row r="290" spans="1:3" x14ac:dyDescent="0.25">
      <c r="A290" s="97" t="s">
        <v>763</v>
      </c>
      <c r="B290" s="97" t="s">
        <v>764</v>
      </c>
      <c r="C290" s="97" t="s">
        <v>350</v>
      </c>
    </row>
    <row r="291" spans="1:3" x14ac:dyDescent="0.25">
      <c r="A291" s="97" t="s">
        <v>765</v>
      </c>
      <c r="B291" s="97" t="s">
        <v>766</v>
      </c>
      <c r="C291" s="97" t="s">
        <v>350</v>
      </c>
    </row>
    <row r="292" spans="1:3" x14ac:dyDescent="0.25">
      <c r="A292" s="97" t="s">
        <v>767</v>
      </c>
      <c r="B292" s="97" t="s">
        <v>768</v>
      </c>
      <c r="C292" s="97" t="s">
        <v>350</v>
      </c>
    </row>
    <row r="293" spans="1:3" x14ac:dyDescent="0.25">
      <c r="A293" s="97" t="s">
        <v>769</v>
      </c>
      <c r="B293" s="97" t="s">
        <v>770</v>
      </c>
      <c r="C293" s="97" t="s">
        <v>350</v>
      </c>
    </row>
    <row r="294" spans="1:3" x14ac:dyDescent="0.25">
      <c r="A294" s="97" t="s">
        <v>771</v>
      </c>
      <c r="B294" s="97" t="s">
        <v>772</v>
      </c>
      <c r="C294" s="97" t="s">
        <v>350</v>
      </c>
    </row>
    <row r="295" spans="1:3" x14ac:dyDescent="0.25">
      <c r="A295" s="97" t="s">
        <v>773</v>
      </c>
      <c r="B295" s="97" t="s">
        <v>774</v>
      </c>
      <c r="C295" s="97" t="s">
        <v>350</v>
      </c>
    </row>
    <row r="296" spans="1:3" x14ac:dyDescent="0.25">
      <c r="A296" s="97" t="s">
        <v>775</v>
      </c>
      <c r="B296" s="97" t="s">
        <v>776</v>
      </c>
      <c r="C296" s="97" t="s">
        <v>350</v>
      </c>
    </row>
    <row r="297" spans="1:3" x14ac:dyDescent="0.25">
      <c r="A297" s="97" t="s">
        <v>777</v>
      </c>
      <c r="B297" s="97" t="s">
        <v>778</v>
      </c>
      <c r="C297" s="97" t="s">
        <v>350</v>
      </c>
    </row>
    <row r="298" spans="1:3" x14ac:dyDescent="0.25">
      <c r="A298" s="97" t="s">
        <v>779</v>
      </c>
      <c r="B298" s="97" t="s">
        <v>780</v>
      </c>
      <c r="C298" s="97" t="s">
        <v>350</v>
      </c>
    </row>
    <row r="299" spans="1:3" x14ac:dyDescent="0.25">
      <c r="A299" s="97" t="s">
        <v>781</v>
      </c>
      <c r="B299" s="97" t="s">
        <v>782</v>
      </c>
      <c r="C299" s="97" t="s">
        <v>350</v>
      </c>
    </row>
    <row r="300" spans="1:3" x14ac:dyDescent="0.25">
      <c r="A300" s="97" t="s">
        <v>783</v>
      </c>
      <c r="B300" s="97" t="s">
        <v>784</v>
      </c>
      <c r="C300" s="97" t="s">
        <v>350</v>
      </c>
    </row>
    <row r="301" spans="1:3" x14ac:dyDescent="0.25">
      <c r="A301" s="97" t="s">
        <v>785</v>
      </c>
      <c r="B301" s="97" t="s">
        <v>786</v>
      </c>
      <c r="C301" s="97" t="s">
        <v>350</v>
      </c>
    </row>
    <row r="302" spans="1:3" x14ac:dyDescent="0.25">
      <c r="A302" s="97" t="s">
        <v>787</v>
      </c>
      <c r="B302" s="97" t="s">
        <v>788</v>
      </c>
      <c r="C302" s="97" t="s">
        <v>350</v>
      </c>
    </row>
    <row r="303" spans="1:3" x14ac:dyDescent="0.25">
      <c r="A303" s="97" t="s">
        <v>789</v>
      </c>
      <c r="B303" s="97" t="s">
        <v>790</v>
      </c>
      <c r="C303" s="97" t="s">
        <v>350</v>
      </c>
    </row>
    <row r="304" spans="1:3" x14ac:dyDescent="0.25">
      <c r="A304" s="97" t="s">
        <v>791</v>
      </c>
      <c r="B304" s="97" t="s">
        <v>792</v>
      </c>
      <c r="C304" s="97" t="s">
        <v>350</v>
      </c>
    </row>
    <row r="305" spans="1:3" x14ac:dyDescent="0.25">
      <c r="A305" s="97" t="s">
        <v>793</v>
      </c>
      <c r="B305" s="97" t="s">
        <v>794</v>
      </c>
      <c r="C305" s="97" t="s">
        <v>350</v>
      </c>
    </row>
    <row r="306" spans="1:3" x14ac:dyDescent="0.25">
      <c r="A306" s="97" t="s">
        <v>795</v>
      </c>
      <c r="B306" s="97" t="s">
        <v>796</v>
      </c>
      <c r="C306" s="97" t="s">
        <v>350</v>
      </c>
    </row>
    <row r="307" spans="1:3" x14ac:dyDescent="0.25">
      <c r="A307" s="97" t="s">
        <v>797</v>
      </c>
      <c r="B307" s="97" t="s">
        <v>798</v>
      </c>
      <c r="C307" s="97" t="s">
        <v>350</v>
      </c>
    </row>
    <row r="308" spans="1:3" x14ac:dyDescent="0.25">
      <c r="A308" s="97" t="s">
        <v>799</v>
      </c>
      <c r="B308" s="97" t="s">
        <v>800</v>
      </c>
      <c r="C308" s="97" t="s">
        <v>350</v>
      </c>
    </row>
    <row r="309" spans="1:3" x14ac:dyDescent="0.25">
      <c r="A309" s="97" t="s">
        <v>801</v>
      </c>
      <c r="B309" s="97" t="s">
        <v>802</v>
      </c>
      <c r="C309" s="97" t="s">
        <v>350</v>
      </c>
    </row>
    <row r="310" spans="1:3" x14ac:dyDescent="0.25">
      <c r="A310" s="97" t="s">
        <v>803</v>
      </c>
      <c r="B310" s="97" t="s">
        <v>804</v>
      </c>
      <c r="C310" s="97" t="s">
        <v>350</v>
      </c>
    </row>
    <row r="311" spans="1:3" x14ac:dyDescent="0.25">
      <c r="A311" s="97" t="s">
        <v>805</v>
      </c>
      <c r="B311" s="97" t="s">
        <v>806</v>
      </c>
      <c r="C311" s="97" t="s">
        <v>350</v>
      </c>
    </row>
    <row r="312" spans="1:3" x14ac:dyDescent="0.25">
      <c r="A312" s="97" t="s">
        <v>807</v>
      </c>
      <c r="B312" s="97" t="s">
        <v>808</v>
      </c>
      <c r="C312" s="97" t="s">
        <v>350</v>
      </c>
    </row>
    <row r="313" spans="1:3" x14ac:dyDescent="0.25">
      <c r="A313" s="97" t="s">
        <v>809</v>
      </c>
      <c r="B313" s="97" t="s">
        <v>810</v>
      </c>
      <c r="C313" s="97" t="s">
        <v>350</v>
      </c>
    </row>
    <row r="314" spans="1:3" x14ac:dyDescent="0.25">
      <c r="A314" s="97" t="s">
        <v>811</v>
      </c>
      <c r="B314" s="97" t="s">
        <v>812</v>
      </c>
      <c r="C314" s="97" t="s">
        <v>350</v>
      </c>
    </row>
    <row r="315" spans="1:3" x14ac:dyDescent="0.25">
      <c r="A315" s="97" t="s">
        <v>813</v>
      </c>
      <c r="B315" s="97" t="s">
        <v>814</v>
      </c>
      <c r="C315" s="97" t="s">
        <v>350</v>
      </c>
    </row>
    <row r="316" spans="1:3" x14ac:dyDescent="0.25">
      <c r="A316" s="97" t="s">
        <v>815</v>
      </c>
      <c r="B316" s="97" t="s">
        <v>816</v>
      </c>
      <c r="C316" s="97" t="s">
        <v>350</v>
      </c>
    </row>
    <row r="317" spans="1:3" x14ac:dyDescent="0.25">
      <c r="A317" s="97" t="s">
        <v>817</v>
      </c>
      <c r="B317" s="97" t="s">
        <v>818</v>
      </c>
      <c r="C317" s="97" t="s">
        <v>350</v>
      </c>
    </row>
    <row r="318" spans="1:3" x14ac:dyDescent="0.25">
      <c r="A318" s="97" t="s">
        <v>819</v>
      </c>
      <c r="B318" s="97" t="s">
        <v>820</v>
      </c>
      <c r="C318" s="97" t="s">
        <v>350</v>
      </c>
    </row>
    <row r="319" spans="1:3" x14ac:dyDescent="0.25">
      <c r="A319" s="97" t="s">
        <v>821</v>
      </c>
      <c r="B319" s="97" t="s">
        <v>822</v>
      </c>
      <c r="C319" s="97" t="s">
        <v>350</v>
      </c>
    </row>
    <row r="320" spans="1:3" x14ac:dyDescent="0.25">
      <c r="A320" s="97" t="s">
        <v>823</v>
      </c>
      <c r="B320" s="97" t="s">
        <v>824</v>
      </c>
      <c r="C320" s="97" t="s">
        <v>350</v>
      </c>
    </row>
    <row r="321" spans="1:3" x14ac:dyDescent="0.25">
      <c r="A321" s="97" t="s">
        <v>825</v>
      </c>
      <c r="B321" s="97" t="s">
        <v>826</v>
      </c>
      <c r="C321" s="97" t="s">
        <v>350</v>
      </c>
    </row>
    <row r="322" spans="1:3" x14ac:dyDescent="0.25">
      <c r="A322" s="97" t="s">
        <v>827</v>
      </c>
      <c r="B322" s="97" t="s">
        <v>828</v>
      </c>
      <c r="C322" s="97" t="s">
        <v>350</v>
      </c>
    </row>
    <row r="323" spans="1:3" x14ac:dyDescent="0.25">
      <c r="A323" s="97" t="s">
        <v>829</v>
      </c>
      <c r="B323" s="97" t="s">
        <v>830</v>
      </c>
      <c r="C323" s="97" t="s">
        <v>350</v>
      </c>
    </row>
    <row r="324" spans="1:3" x14ac:dyDescent="0.25">
      <c r="A324" s="97" t="s">
        <v>831</v>
      </c>
      <c r="B324" s="97" t="s">
        <v>832</v>
      </c>
      <c r="C324" s="97" t="s">
        <v>350</v>
      </c>
    </row>
    <row r="325" spans="1:3" x14ac:dyDescent="0.25">
      <c r="A325" s="97" t="s">
        <v>833</v>
      </c>
      <c r="B325" s="97" t="s">
        <v>834</v>
      </c>
      <c r="C325" s="97" t="s">
        <v>350</v>
      </c>
    </row>
    <row r="326" spans="1:3" x14ac:dyDescent="0.25">
      <c r="A326" s="97" t="s">
        <v>835</v>
      </c>
      <c r="B326" s="97" t="s">
        <v>836</v>
      </c>
      <c r="C326" s="97" t="s">
        <v>350</v>
      </c>
    </row>
    <row r="327" spans="1:3" x14ac:dyDescent="0.25">
      <c r="A327" s="97" t="s">
        <v>837</v>
      </c>
      <c r="B327" s="97" t="s">
        <v>838</v>
      </c>
      <c r="C327" s="97" t="s">
        <v>350</v>
      </c>
    </row>
    <row r="328" spans="1:3" x14ac:dyDescent="0.25">
      <c r="A328" s="97" t="s">
        <v>839</v>
      </c>
      <c r="B328" s="97" t="s">
        <v>840</v>
      </c>
      <c r="C328" s="97" t="s">
        <v>350</v>
      </c>
    </row>
    <row r="329" spans="1:3" x14ac:dyDescent="0.25">
      <c r="A329" s="97" t="s">
        <v>841</v>
      </c>
      <c r="B329" s="97" t="s">
        <v>842</v>
      </c>
      <c r="C329" s="97" t="s">
        <v>350</v>
      </c>
    </row>
    <row r="330" spans="1:3" x14ac:dyDescent="0.25">
      <c r="A330" s="97" t="s">
        <v>843</v>
      </c>
      <c r="B330" s="97" t="s">
        <v>844</v>
      </c>
      <c r="C330" s="97" t="s">
        <v>350</v>
      </c>
    </row>
    <row r="331" spans="1:3" x14ac:dyDescent="0.25">
      <c r="A331" s="97" t="s">
        <v>845</v>
      </c>
      <c r="B331" s="97" t="s">
        <v>846</v>
      </c>
      <c r="C331" s="97" t="s">
        <v>350</v>
      </c>
    </row>
    <row r="332" spans="1:3" x14ac:dyDescent="0.25">
      <c r="A332" s="97" t="s">
        <v>847</v>
      </c>
      <c r="B332" s="97" t="s">
        <v>848</v>
      </c>
      <c r="C332" s="97" t="s">
        <v>350</v>
      </c>
    </row>
    <row r="333" spans="1:3" x14ac:dyDescent="0.25">
      <c r="A333" s="97" t="s">
        <v>849</v>
      </c>
      <c r="B333" s="97" t="s">
        <v>850</v>
      </c>
      <c r="C333" s="97" t="s">
        <v>350</v>
      </c>
    </row>
    <row r="334" spans="1:3" x14ac:dyDescent="0.25">
      <c r="A334" s="97" t="s">
        <v>851</v>
      </c>
      <c r="B334" s="97" t="s">
        <v>852</v>
      </c>
      <c r="C334" s="97" t="s">
        <v>350</v>
      </c>
    </row>
    <row r="335" spans="1:3" x14ac:dyDescent="0.25">
      <c r="A335" s="97" t="s">
        <v>853</v>
      </c>
      <c r="B335" s="97" t="s">
        <v>854</v>
      </c>
      <c r="C335" s="97" t="s">
        <v>350</v>
      </c>
    </row>
    <row r="336" spans="1:3" x14ac:dyDescent="0.25">
      <c r="A336" s="97" t="s">
        <v>855</v>
      </c>
      <c r="B336" s="97" t="s">
        <v>856</v>
      </c>
      <c r="C336" s="97" t="s">
        <v>350</v>
      </c>
    </row>
    <row r="337" spans="1:3" x14ac:dyDescent="0.25">
      <c r="A337" s="97" t="s">
        <v>857</v>
      </c>
      <c r="B337" s="97" t="s">
        <v>858</v>
      </c>
      <c r="C337" s="97" t="s">
        <v>350</v>
      </c>
    </row>
    <row r="338" spans="1:3" x14ac:dyDescent="0.25">
      <c r="A338" s="97" t="s">
        <v>859</v>
      </c>
      <c r="B338" s="97" t="s">
        <v>860</v>
      </c>
      <c r="C338" s="97" t="s">
        <v>350</v>
      </c>
    </row>
    <row r="339" spans="1:3" x14ac:dyDescent="0.25">
      <c r="A339" s="97" t="s">
        <v>861</v>
      </c>
      <c r="B339" s="97" t="s">
        <v>862</v>
      </c>
      <c r="C339" s="97" t="s">
        <v>350</v>
      </c>
    </row>
    <row r="340" spans="1:3" x14ac:dyDescent="0.25">
      <c r="A340" s="97" t="s">
        <v>863</v>
      </c>
      <c r="B340" s="97" t="s">
        <v>864</v>
      </c>
      <c r="C340" s="97" t="s">
        <v>350</v>
      </c>
    </row>
    <row r="341" spans="1:3" x14ac:dyDescent="0.25">
      <c r="A341" s="97" t="s">
        <v>865</v>
      </c>
      <c r="B341" s="97" t="s">
        <v>866</v>
      </c>
      <c r="C341" s="97" t="s">
        <v>350</v>
      </c>
    </row>
    <row r="342" spans="1:3" x14ac:dyDescent="0.25">
      <c r="A342" s="97" t="s">
        <v>867</v>
      </c>
      <c r="B342" s="97" t="s">
        <v>868</v>
      </c>
      <c r="C342" s="97" t="s">
        <v>350</v>
      </c>
    </row>
    <row r="343" spans="1:3" x14ac:dyDescent="0.25">
      <c r="A343" s="97" t="s">
        <v>869</v>
      </c>
      <c r="B343" s="97" t="s">
        <v>870</v>
      </c>
      <c r="C343" s="97" t="s">
        <v>350</v>
      </c>
    </row>
    <row r="344" spans="1:3" x14ac:dyDescent="0.25">
      <c r="A344" s="97" t="s">
        <v>871</v>
      </c>
      <c r="B344" s="97" t="s">
        <v>872</v>
      </c>
      <c r="C344" s="97" t="s">
        <v>350</v>
      </c>
    </row>
    <row r="345" spans="1:3" x14ac:dyDescent="0.25">
      <c r="A345" s="97" t="s">
        <v>873</v>
      </c>
      <c r="B345" s="97" t="s">
        <v>874</v>
      </c>
      <c r="C345" s="97" t="s">
        <v>350</v>
      </c>
    </row>
    <row r="346" spans="1:3" x14ac:dyDescent="0.25">
      <c r="A346" s="97" t="s">
        <v>875</v>
      </c>
      <c r="B346" s="97" t="s">
        <v>876</v>
      </c>
      <c r="C346" s="97" t="s">
        <v>350</v>
      </c>
    </row>
    <row r="347" spans="1:3" x14ac:dyDescent="0.25">
      <c r="A347" s="97" t="s">
        <v>877</v>
      </c>
      <c r="B347" s="97" t="s">
        <v>878</v>
      </c>
      <c r="C347" s="97" t="s">
        <v>350</v>
      </c>
    </row>
    <row r="348" spans="1:3" x14ac:dyDescent="0.25">
      <c r="A348" s="97" t="s">
        <v>879</v>
      </c>
      <c r="B348" s="97" t="s">
        <v>880</v>
      </c>
      <c r="C348" s="97" t="s">
        <v>350</v>
      </c>
    </row>
    <row r="349" spans="1:3" x14ac:dyDescent="0.25">
      <c r="A349" s="97" t="s">
        <v>881</v>
      </c>
      <c r="B349" s="97" t="s">
        <v>882</v>
      </c>
      <c r="C349" s="97" t="s">
        <v>350</v>
      </c>
    </row>
    <row r="350" spans="1:3" x14ac:dyDescent="0.25">
      <c r="A350" s="97" t="s">
        <v>883</v>
      </c>
      <c r="B350" s="97" t="s">
        <v>884</v>
      </c>
      <c r="C350" s="97" t="s">
        <v>350</v>
      </c>
    </row>
    <row r="351" spans="1:3" x14ac:dyDescent="0.25">
      <c r="A351" s="97" t="s">
        <v>885</v>
      </c>
      <c r="B351" s="97" t="s">
        <v>886</v>
      </c>
      <c r="C351" s="97" t="s">
        <v>350</v>
      </c>
    </row>
    <row r="352" spans="1:3" x14ac:dyDescent="0.25">
      <c r="A352" s="97" t="s">
        <v>887</v>
      </c>
      <c r="B352" s="97" t="s">
        <v>888</v>
      </c>
      <c r="C352" s="97" t="s">
        <v>350</v>
      </c>
    </row>
    <row r="353" spans="1:3" x14ac:dyDescent="0.25">
      <c r="A353" s="97" t="s">
        <v>889</v>
      </c>
      <c r="B353" s="97" t="s">
        <v>890</v>
      </c>
      <c r="C353" s="97" t="s">
        <v>350</v>
      </c>
    </row>
    <row r="354" spans="1:3" x14ac:dyDescent="0.25">
      <c r="A354" s="97" t="s">
        <v>891</v>
      </c>
      <c r="B354" s="97" t="s">
        <v>892</v>
      </c>
      <c r="C354" s="97" t="s">
        <v>350</v>
      </c>
    </row>
    <row r="355" spans="1:3" x14ac:dyDescent="0.25">
      <c r="A355" s="97" t="s">
        <v>893</v>
      </c>
      <c r="B355" s="97" t="s">
        <v>894</v>
      </c>
      <c r="C355" s="97" t="s">
        <v>350</v>
      </c>
    </row>
    <row r="356" spans="1:3" x14ac:dyDescent="0.25">
      <c r="A356" s="97" t="s">
        <v>895</v>
      </c>
      <c r="B356" s="97" t="s">
        <v>896</v>
      </c>
      <c r="C356" s="97" t="s">
        <v>350</v>
      </c>
    </row>
    <row r="357" spans="1:3" x14ac:dyDescent="0.25">
      <c r="A357" s="97" t="s">
        <v>897</v>
      </c>
      <c r="B357" s="97" t="s">
        <v>898</v>
      </c>
      <c r="C357" s="97" t="s">
        <v>350</v>
      </c>
    </row>
    <row r="358" spans="1:3" x14ac:dyDescent="0.25">
      <c r="A358" s="97" t="s">
        <v>899</v>
      </c>
      <c r="B358" s="97" t="s">
        <v>900</v>
      </c>
      <c r="C358" s="97" t="s">
        <v>350</v>
      </c>
    </row>
    <row r="359" spans="1:3" x14ac:dyDescent="0.25">
      <c r="A359" s="97" t="s">
        <v>901</v>
      </c>
      <c r="B359" s="97" t="s">
        <v>902</v>
      </c>
      <c r="C359" s="97" t="s">
        <v>350</v>
      </c>
    </row>
    <row r="360" spans="1:3" x14ac:dyDescent="0.25">
      <c r="A360" s="97" t="s">
        <v>903</v>
      </c>
      <c r="B360" s="97" t="s">
        <v>904</v>
      </c>
      <c r="C360" s="97" t="s">
        <v>350</v>
      </c>
    </row>
    <row r="361" spans="1:3" x14ac:dyDescent="0.25">
      <c r="A361" s="97" t="s">
        <v>905</v>
      </c>
      <c r="B361" s="97" t="s">
        <v>906</v>
      </c>
      <c r="C361" s="97" t="s">
        <v>350</v>
      </c>
    </row>
    <row r="362" spans="1:3" x14ac:dyDescent="0.25">
      <c r="A362" s="97" t="s">
        <v>907</v>
      </c>
      <c r="B362" s="97" t="s">
        <v>908</v>
      </c>
      <c r="C362" s="97" t="s">
        <v>350</v>
      </c>
    </row>
    <row r="363" spans="1:3" x14ac:dyDescent="0.25">
      <c r="A363" s="97" t="s">
        <v>909</v>
      </c>
      <c r="B363" s="97" t="s">
        <v>910</v>
      </c>
      <c r="C363" s="97" t="s">
        <v>350</v>
      </c>
    </row>
    <row r="364" spans="1:3" x14ac:dyDescent="0.25">
      <c r="A364" s="97" t="s">
        <v>911</v>
      </c>
      <c r="B364" s="97" t="s">
        <v>912</v>
      </c>
      <c r="C364" s="97" t="s">
        <v>350</v>
      </c>
    </row>
    <row r="365" spans="1:3" x14ac:dyDescent="0.25">
      <c r="A365" s="97" t="s">
        <v>913</v>
      </c>
      <c r="B365" s="97" t="s">
        <v>914</v>
      </c>
      <c r="C365" s="97" t="s">
        <v>350</v>
      </c>
    </row>
    <row r="366" spans="1:3" x14ac:dyDescent="0.25">
      <c r="A366" s="97" t="s">
        <v>915</v>
      </c>
      <c r="B366" s="97" t="s">
        <v>916</v>
      </c>
      <c r="C366" s="97" t="s">
        <v>350</v>
      </c>
    </row>
    <row r="367" spans="1:3" x14ac:dyDescent="0.25">
      <c r="A367" s="97" t="s">
        <v>917</v>
      </c>
      <c r="B367" s="97" t="s">
        <v>918</v>
      </c>
      <c r="C367" s="97" t="s">
        <v>350</v>
      </c>
    </row>
    <row r="368" spans="1:3" x14ac:dyDescent="0.25">
      <c r="A368" s="97" t="s">
        <v>919</v>
      </c>
      <c r="B368" s="97" t="s">
        <v>920</v>
      </c>
      <c r="C368" s="97" t="s">
        <v>350</v>
      </c>
    </row>
    <row r="369" spans="1:3" x14ac:dyDescent="0.25">
      <c r="A369" s="97" t="s">
        <v>921</v>
      </c>
      <c r="B369" s="97" t="s">
        <v>922</v>
      </c>
      <c r="C369" s="97" t="s">
        <v>350</v>
      </c>
    </row>
    <row r="370" spans="1:3" x14ac:dyDescent="0.25">
      <c r="A370" s="97" t="s">
        <v>923</v>
      </c>
      <c r="B370" s="97" t="s">
        <v>924</v>
      </c>
      <c r="C370" s="97" t="s">
        <v>350</v>
      </c>
    </row>
    <row r="371" spans="1:3" x14ac:dyDescent="0.25">
      <c r="A371" s="97" t="s">
        <v>925</v>
      </c>
      <c r="B371" s="97" t="s">
        <v>926</v>
      </c>
      <c r="C371" s="97" t="s">
        <v>350</v>
      </c>
    </row>
    <row r="372" spans="1:3" x14ac:dyDescent="0.25">
      <c r="A372" s="97" t="s">
        <v>927</v>
      </c>
      <c r="B372" s="97" t="s">
        <v>928</v>
      </c>
      <c r="C372" s="97" t="s">
        <v>350</v>
      </c>
    </row>
    <row r="373" spans="1:3" x14ac:dyDescent="0.25">
      <c r="A373" s="97" t="s">
        <v>929</v>
      </c>
      <c r="B373" s="97" t="s">
        <v>930</v>
      </c>
      <c r="C373" s="97" t="s">
        <v>350</v>
      </c>
    </row>
    <row r="374" spans="1:3" x14ac:dyDescent="0.25">
      <c r="A374" s="97" t="s">
        <v>931</v>
      </c>
      <c r="B374" s="97" t="s">
        <v>932</v>
      </c>
      <c r="C374" s="97" t="s">
        <v>350</v>
      </c>
    </row>
    <row r="375" spans="1:3" x14ac:dyDescent="0.25">
      <c r="A375" s="97" t="s">
        <v>933</v>
      </c>
      <c r="B375" s="97" t="s">
        <v>934</v>
      </c>
      <c r="C375" s="97" t="s">
        <v>350</v>
      </c>
    </row>
    <row r="376" spans="1:3" x14ac:dyDescent="0.25">
      <c r="A376" s="97" t="s">
        <v>935</v>
      </c>
      <c r="B376" s="97" t="s">
        <v>936</v>
      </c>
      <c r="C376" s="97" t="s">
        <v>350</v>
      </c>
    </row>
    <row r="377" spans="1:3" x14ac:dyDescent="0.25">
      <c r="A377" s="97" t="s">
        <v>937</v>
      </c>
      <c r="B377" s="97" t="s">
        <v>938</v>
      </c>
      <c r="C377" s="97" t="s">
        <v>350</v>
      </c>
    </row>
    <row r="378" spans="1:3" x14ac:dyDescent="0.25">
      <c r="A378" s="97" t="s">
        <v>939</v>
      </c>
      <c r="B378" s="97" t="s">
        <v>940</v>
      </c>
      <c r="C378" s="97" t="s">
        <v>350</v>
      </c>
    </row>
    <row r="379" spans="1:3" x14ac:dyDescent="0.25">
      <c r="A379" s="97" t="s">
        <v>941</v>
      </c>
      <c r="B379" s="97" t="s">
        <v>942</v>
      </c>
      <c r="C379" s="97" t="s">
        <v>350</v>
      </c>
    </row>
    <row r="380" spans="1:3" x14ac:dyDescent="0.25">
      <c r="A380" s="97" t="s">
        <v>943</v>
      </c>
      <c r="B380" s="97" t="s">
        <v>944</v>
      </c>
      <c r="C380" s="97" t="s">
        <v>350</v>
      </c>
    </row>
    <row r="381" spans="1:3" x14ac:dyDescent="0.25">
      <c r="A381" s="97" t="s">
        <v>945</v>
      </c>
      <c r="B381" s="97" t="s">
        <v>946</v>
      </c>
      <c r="C381" s="97" t="s">
        <v>350</v>
      </c>
    </row>
    <row r="382" spans="1:3" x14ac:dyDescent="0.25">
      <c r="A382" s="97" t="s">
        <v>947</v>
      </c>
      <c r="B382" s="97" t="s">
        <v>948</v>
      </c>
      <c r="C382" s="97" t="s">
        <v>350</v>
      </c>
    </row>
    <row r="383" spans="1:3" x14ac:dyDescent="0.25">
      <c r="A383" s="97" t="s">
        <v>949</v>
      </c>
      <c r="B383" s="97" t="s">
        <v>950</v>
      </c>
      <c r="C383" s="97" t="s">
        <v>350</v>
      </c>
    </row>
    <row r="384" spans="1:3" x14ac:dyDescent="0.25">
      <c r="A384" s="97" t="s">
        <v>951</v>
      </c>
      <c r="B384" s="97" t="s">
        <v>952</v>
      </c>
      <c r="C384" s="97" t="s">
        <v>350</v>
      </c>
    </row>
    <row r="385" spans="1:3" x14ac:dyDescent="0.25">
      <c r="A385" s="97" t="s">
        <v>953</v>
      </c>
      <c r="B385" s="97" t="s">
        <v>954</v>
      </c>
      <c r="C385" s="97" t="s">
        <v>350</v>
      </c>
    </row>
    <row r="386" spans="1:3" x14ac:dyDescent="0.25">
      <c r="A386" s="97" t="s">
        <v>955</v>
      </c>
      <c r="B386" s="97" t="s">
        <v>956</v>
      </c>
      <c r="C386" s="97" t="s">
        <v>350</v>
      </c>
    </row>
    <row r="387" spans="1:3" x14ac:dyDescent="0.25">
      <c r="A387" s="97" t="s">
        <v>957</v>
      </c>
      <c r="B387" s="97" t="s">
        <v>958</v>
      </c>
      <c r="C387" s="97" t="s">
        <v>350</v>
      </c>
    </row>
    <row r="388" spans="1:3" x14ac:dyDescent="0.25">
      <c r="A388" s="97" t="s">
        <v>959</v>
      </c>
      <c r="B388" s="97" t="s">
        <v>960</v>
      </c>
      <c r="C388" s="97" t="s">
        <v>350</v>
      </c>
    </row>
    <row r="389" spans="1:3" x14ac:dyDescent="0.25">
      <c r="A389" s="97" t="s">
        <v>961</v>
      </c>
      <c r="B389" s="97" t="s">
        <v>962</v>
      </c>
      <c r="C389" s="97" t="s">
        <v>350</v>
      </c>
    </row>
    <row r="390" spans="1:3" x14ac:dyDescent="0.25">
      <c r="A390" s="97" t="s">
        <v>963</v>
      </c>
      <c r="B390" s="97" t="s">
        <v>964</v>
      </c>
      <c r="C390" s="97" t="s">
        <v>350</v>
      </c>
    </row>
    <row r="391" spans="1:3" x14ac:dyDescent="0.25">
      <c r="A391" s="97" t="s">
        <v>965</v>
      </c>
      <c r="B391" s="97" t="s">
        <v>966</v>
      </c>
      <c r="C391" s="97" t="s">
        <v>350</v>
      </c>
    </row>
    <row r="392" spans="1:3" x14ac:dyDescent="0.25">
      <c r="A392" s="97" t="s">
        <v>967</v>
      </c>
      <c r="B392" s="97" t="s">
        <v>968</v>
      </c>
      <c r="C392" s="97" t="s">
        <v>350</v>
      </c>
    </row>
    <row r="393" spans="1:3" x14ac:dyDescent="0.25">
      <c r="A393" s="97" t="s">
        <v>969</v>
      </c>
      <c r="B393" s="97" t="s">
        <v>970</v>
      </c>
      <c r="C393" s="97" t="s">
        <v>350</v>
      </c>
    </row>
    <row r="394" spans="1:3" x14ac:dyDescent="0.25">
      <c r="A394" s="97" t="s">
        <v>971</v>
      </c>
      <c r="B394" s="97" t="s">
        <v>972</v>
      </c>
      <c r="C394" s="97" t="s">
        <v>350</v>
      </c>
    </row>
    <row r="395" spans="1:3" x14ac:dyDescent="0.25">
      <c r="A395" s="97" t="s">
        <v>973</v>
      </c>
      <c r="B395" s="97" t="s">
        <v>974</v>
      </c>
      <c r="C395" s="97" t="s">
        <v>350</v>
      </c>
    </row>
    <row r="396" spans="1:3" x14ac:dyDescent="0.25">
      <c r="A396" s="97" t="s">
        <v>975</v>
      </c>
      <c r="B396" s="97" t="s">
        <v>976</v>
      </c>
      <c r="C396" s="97" t="s">
        <v>350</v>
      </c>
    </row>
    <row r="397" spans="1:3" x14ac:dyDescent="0.25">
      <c r="A397" s="97" t="s">
        <v>977</v>
      </c>
      <c r="B397" s="97" t="s">
        <v>978</v>
      </c>
      <c r="C397" s="97" t="s">
        <v>350</v>
      </c>
    </row>
    <row r="398" spans="1:3" x14ac:dyDescent="0.25">
      <c r="A398" s="97" t="s">
        <v>979</v>
      </c>
      <c r="B398" s="97" t="s">
        <v>980</v>
      </c>
      <c r="C398" s="97" t="s">
        <v>350</v>
      </c>
    </row>
    <row r="399" spans="1:3" x14ac:dyDescent="0.25">
      <c r="A399" s="97" t="s">
        <v>981</v>
      </c>
      <c r="B399" s="97" t="s">
        <v>982</v>
      </c>
      <c r="C399" s="97" t="s">
        <v>350</v>
      </c>
    </row>
    <row r="400" spans="1:3" x14ac:dyDescent="0.25">
      <c r="A400" s="97" t="s">
        <v>983</v>
      </c>
      <c r="B400" s="97" t="s">
        <v>984</v>
      </c>
      <c r="C400" s="97" t="s">
        <v>350</v>
      </c>
    </row>
    <row r="401" spans="1:3" x14ac:dyDescent="0.25">
      <c r="A401" s="97" t="s">
        <v>985</v>
      </c>
      <c r="B401" s="97" t="s">
        <v>986</v>
      </c>
      <c r="C401" s="97" t="s">
        <v>350</v>
      </c>
    </row>
    <row r="402" spans="1:3" x14ac:dyDescent="0.25">
      <c r="A402" s="97" t="s">
        <v>987</v>
      </c>
      <c r="B402" s="97" t="s">
        <v>988</v>
      </c>
      <c r="C402" s="97" t="s">
        <v>350</v>
      </c>
    </row>
    <row r="403" spans="1:3" x14ac:dyDescent="0.25">
      <c r="A403" s="97" t="s">
        <v>989</v>
      </c>
      <c r="B403" s="97" t="s">
        <v>990</v>
      </c>
      <c r="C403" s="97" t="s">
        <v>350</v>
      </c>
    </row>
    <row r="404" spans="1:3" x14ac:dyDescent="0.25">
      <c r="A404" s="97" t="s">
        <v>991</v>
      </c>
      <c r="B404" s="97" t="s">
        <v>992</v>
      </c>
      <c r="C404" s="97" t="s">
        <v>350</v>
      </c>
    </row>
    <row r="405" spans="1:3" x14ac:dyDescent="0.25">
      <c r="A405" s="97" t="s">
        <v>993</v>
      </c>
      <c r="B405" s="97" t="s">
        <v>994</v>
      </c>
      <c r="C405" s="97" t="s">
        <v>350</v>
      </c>
    </row>
    <row r="406" spans="1:3" x14ac:dyDescent="0.25">
      <c r="A406" s="97" t="s">
        <v>995</v>
      </c>
      <c r="B406" s="97" t="s">
        <v>996</v>
      </c>
      <c r="C406" s="97" t="s">
        <v>350</v>
      </c>
    </row>
    <row r="407" spans="1:3" x14ac:dyDescent="0.25">
      <c r="A407" s="97" t="s">
        <v>997</v>
      </c>
      <c r="B407" s="97" t="s">
        <v>998</v>
      </c>
      <c r="C407" s="97" t="s">
        <v>350</v>
      </c>
    </row>
    <row r="408" spans="1:3" x14ac:dyDescent="0.25">
      <c r="A408" s="97" t="s">
        <v>999</v>
      </c>
      <c r="B408" s="97" t="s">
        <v>1000</v>
      </c>
      <c r="C408" s="97" t="s">
        <v>350</v>
      </c>
    </row>
    <row r="409" spans="1:3" x14ac:dyDescent="0.25">
      <c r="A409" s="97" t="s">
        <v>1001</v>
      </c>
      <c r="B409" s="97" t="s">
        <v>1002</v>
      </c>
      <c r="C409" s="97" t="s">
        <v>350</v>
      </c>
    </row>
    <row r="410" spans="1:3" x14ac:dyDescent="0.25">
      <c r="A410" s="97" t="s">
        <v>1003</v>
      </c>
      <c r="B410" s="97" t="s">
        <v>1004</v>
      </c>
      <c r="C410" s="97" t="s">
        <v>350</v>
      </c>
    </row>
    <row r="411" spans="1:3" x14ac:dyDescent="0.25">
      <c r="A411" s="97" t="s">
        <v>1005</v>
      </c>
      <c r="B411" s="97" t="s">
        <v>1006</v>
      </c>
      <c r="C411" s="97" t="s">
        <v>350</v>
      </c>
    </row>
    <row r="412" spans="1:3" x14ac:dyDescent="0.25">
      <c r="A412" s="97" t="s">
        <v>1007</v>
      </c>
      <c r="B412" s="97" t="s">
        <v>1008</v>
      </c>
      <c r="C412" s="97" t="s">
        <v>350</v>
      </c>
    </row>
    <row r="413" spans="1:3" x14ac:dyDescent="0.25">
      <c r="A413" s="97" t="s">
        <v>1009</v>
      </c>
      <c r="B413" s="97" t="s">
        <v>1010</v>
      </c>
      <c r="C413" s="97" t="s">
        <v>350</v>
      </c>
    </row>
    <row r="414" spans="1:3" x14ac:dyDescent="0.25">
      <c r="A414" s="97" t="s">
        <v>1011</v>
      </c>
      <c r="B414" s="97" t="s">
        <v>1012</v>
      </c>
      <c r="C414" s="97" t="s">
        <v>350</v>
      </c>
    </row>
    <row r="415" spans="1:3" x14ac:dyDescent="0.25">
      <c r="A415" s="97" t="s">
        <v>1013</v>
      </c>
      <c r="B415" s="97" t="s">
        <v>1014</v>
      </c>
      <c r="C415" s="97" t="s">
        <v>350</v>
      </c>
    </row>
    <row r="416" spans="1:3" x14ac:dyDescent="0.25">
      <c r="A416" s="97" t="s">
        <v>1015</v>
      </c>
      <c r="B416" s="97" t="s">
        <v>1016</v>
      </c>
      <c r="C416" s="97" t="s">
        <v>350</v>
      </c>
    </row>
    <row r="417" spans="1:3" x14ac:dyDescent="0.25">
      <c r="A417" s="97" t="s">
        <v>1017</v>
      </c>
      <c r="B417" s="97" t="s">
        <v>1018</v>
      </c>
      <c r="C417" s="97" t="s">
        <v>350</v>
      </c>
    </row>
    <row r="418" spans="1:3" x14ac:dyDescent="0.25">
      <c r="A418" s="97" t="s">
        <v>1019</v>
      </c>
      <c r="B418" s="97" t="s">
        <v>1020</v>
      </c>
      <c r="C418" s="97" t="s">
        <v>350</v>
      </c>
    </row>
    <row r="419" spans="1:3" x14ac:dyDescent="0.25">
      <c r="A419" s="97" t="s">
        <v>1021</v>
      </c>
      <c r="B419" s="97" t="s">
        <v>1022</v>
      </c>
      <c r="C419" s="97" t="s">
        <v>350</v>
      </c>
    </row>
    <row r="420" spans="1:3" x14ac:dyDescent="0.25">
      <c r="A420" s="97" t="s">
        <v>1023</v>
      </c>
      <c r="B420" s="97" t="s">
        <v>1024</v>
      </c>
      <c r="C420" s="97" t="s">
        <v>350</v>
      </c>
    </row>
    <row r="421" spans="1:3" x14ac:dyDescent="0.25">
      <c r="A421" s="97" t="s">
        <v>1025</v>
      </c>
      <c r="B421" s="97" t="s">
        <v>1026</v>
      </c>
      <c r="C421" s="97" t="s">
        <v>350</v>
      </c>
    </row>
    <row r="422" spans="1:3" x14ac:dyDescent="0.25">
      <c r="A422" s="97" t="s">
        <v>1027</v>
      </c>
      <c r="B422" s="97" t="s">
        <v>1028</v>
      </c>
      <c r="C422" s="97" t="s">
        <v>350</v>
      </c>
    </row>
    <row r="423" spans="1:3" x14ac:dyDescent="0.25">
      <c r="A423" s="97" t="s">
        <v>1029</v>
      </c>
      <c r="B423" s="97" t="s">
        <v>1030</v>
      </c>
      <c r="C423" s="97" t="s">
        <v>350</v>
      </c>
    </row>
    <row r="424" spans="1:3" x14ac:dyDescent="0.25">
      <c r="A424" s="97" t="s">
        <v>1031</v>
      </c>
      <c r="B424" s="97" t="s">
        <v>1032</v>
      </c>
      <c r="C424" s="97" t="s">
        <v>350</v>
      </c>
    </row>
    <row r="425" spans="1:3" x14ac:dyDescent="0.25">
      <c r="A425" s="97" t="s">
        <v>1033</v>
      </c>
      <c r="B425" s="97" t="s">
        <v>1034</v>
      </c>
      <c r="C425" s="97" t="s">
        <v>350</v>
      </c>
    </row>
    <row r="426" spans="1:3" x14ac:dyDescent="0.25">
      <c r="A426" s="97" t="s">
        <v>1035</v>
      </c>
      <c r="B426" s="97" t="s">
        <v>1036</v>
      </c>
      <c r="C426" s="97" t="s">
        <v>350</v>
      </c>
    </row>
    <row r="427" spans="1:3" x14ac:dyDescent="0.25">
      <c r="A427" s="97" t="s">
        <v>1037</v>
      </c>
      <c r="B427" s="97" t="s">
        <v>1038</v>
      </c>
      <c r="C427" s="97" t="s">
        <v>350</v>
      </c>
    </row>
    <row r="428" spans="1:3" x14ac:dyDescent="0.25">
      <c r="A428" s="97" t="s">
        <v>1039</v>
      </c>
      <c r="B428" s="97" t="s">
        <v>1040</v>
      </c>
      <c r="C428" s="97" t="s">
        <v>350</v>
      </c>
    </row>
    <row r="429" spans="1:3" x14ac:dyDescent="0.25">
      <c r="A429" s="97" t="s">
        <v>1041</v>
      </c>
      <c r="B429" s="97" t="s">
        <v>1042</v>
      </c>
      <c r="C429" s="97" t="s">
        <v>350</v>
      </c>
    </row>
    <row r="430" spans="1:3" x14ac:dyDescent="0.25">
      <c r="A430" s="97" t="s">
        <v>1043</v>
      </c>
      <c r="B430" s="97" t="s">
        <v>1044</v>
      </c>
      <c r="C430" s="97" t="s">
        <v>350</v>
      </c>
    </row>
    <row r="431" spans="1:3" x14ac:dyDescent="0.25">
      <c r="A431" s="97" t="s">
        <v>1045</v>
      </c>
      <c r="B431" s="97" t="s">
        <v>1046</v>
      </c>
      <c r="C431" s="97" t="s">
        <v>350</v>
      </c>
    </row>
    <row r="432" spans="1:3" x14ac:dyDescent="0.25">
      <c r="A432" s="97" t="s">
        <v>1047</v>
      </c>
      <c r="B432" s="97" t="s">
        <v>1048</v>
      </c>
      <c r="C432" s="97" t="s">
        <v>350</v>
      </c>
    </row>
    <row r="433" spans="1:3" x14ac:dyDescent="0.25">
      <c r="A433" s="97" t="s">
        <v>1049</v>
      </c>
      <c r="B433" s="97" t="s">
        <v>1050</v>
      </c>
      <c r="C433" s="97" t="s">
        <v>350</v>
      </c>
    </row>
    <row r="434" spans="1:3" x14ac:dyDescent="0.25">
      <c r="A434" s="97" t="s">
        <v>1051</v>
      </c>
      <c r="B434" s="97" t="s">
        <v>1052</v>
      </c>
      <c r="C434" s="97" t="s">
        <v>350</v>
      </c>
    </row>
    <row r="435" spans="1:3" x14ac:dyDescent="0.25">
      <c r="A435" s="97" t="s">
        <v>1053</v>
      </c>
      <c r="B435" s="97" t="s">
        <v>1054</v>
      </c>
      <c r="C435" s="97" t="s">
        <v>350</v>
      </c>
    </row>
    <row r="436" spans="1:3" x14ac:dyDescent="0.25">
      <c r="A436" s="97" t="s">
        <v>1055</v>
      </c>
      <c r="B436" s="97" t="s">
        <v>1056</v>
      </c>
      <c r="C436" s="97" t="s">
        <v>350</v>
      </c>
    </row>
    <row r="437" spans="1:3" x14ac:dyDescent="0.25">
      <c r="A437" s="97" t="s">
        <v>1057</v>
      </c>
      <c r="B437" s="97" t="s">
        <v>1058</v>
      </c>
      <c r="C437" s="97" t="s">
        <v>350</v>
      </c>
    </row>
    <row r="438" spans="1:3" x14ac:dyDescent="0.25">
      <c r="A438" s="97" t="s">
        <v>1059</v>
      </c>
      <c r="B438" s="97" t="s">
        <v>1060</v>
      </c>
      <c r="C438" s="97" t="s">
        <v>350</v>
      </c>
    </row>
    <row r="439" spans="1:3" x14ac:dyDescent="0.25">
      <c r="A439" s="97" t="s">
        <v>1061</v>
      </c>
      <c r="B439" s="97" t="s">
        <v>1062</v>
      </c>
      <c r="C439" s="97" t="s">
        <v>350</v>
      </c>
    </row>
    <row r="440" spans="1:3" x14ac:dyDescent="0.25">
      <c r="A440" s="97" t="s">
        <v>1063</v>
      </c>
      <c r="B440" s="97" t="s">
        <v>1064</v>
      </c>
      <c r="C440" s="97" t="s">
        <v>350</v>
      </c>
    </row>
    <row r="441" spans="1:3" x14ac:dyDescent="0.25">
      <c r="A441" s="97" t="s">
        <v>1065</v>
      </c>
      <c r="B441" s="97" t="s">
        <v>1066</v>
      </c>
      <c r="C441" s="97" t="s">
        <v>350</v>
      </c>
    </row>
    <row r="442" spans="1:3" x14ac:dyDescent="0.25">
      <c r="A442" s="97" t="s">
        <v>1067</v>
      </c>
      <c r="B442" s="97" t="s">
        <v>1068</v>
      </c>
      <c r="C442" s="97" t="s">
        <v>350</v>
      </c>
    </row>
    <row r="443" spans="1:3" x14ac:dyDescent="0.25">
      <c r="A443" s="97" t="s">
        <v>1069</v>
      </c>
      <c r="B443" s="97" t="s">
        <v>1070</v>
      </c>
      <c r="C443" s="97" t="s">
        <v>350</v>
      </c>
    </row>
    <row r="444" spans="1:3" x14ac:dyDescent="0.25">
      <c r="A444" s="97" t="s">
        <v>1071</v>
      </c>
      <c r="B444" s="97" t="s">
        <v>1072</v>
      </c>
      <c r="C444" s="97" t="s">
        <v>350</v>
      </c>
    </row>
    <row r="445" spans="1:3" x14ac:dyDescent="0.25">
      <c r="A445" s="97" t="s">
        <v>1073</v>
      </c>
      <c r="B445" s="97" t="s">
        <v>1074</v>
      </c>
      <c r="C445" s="97" t="s">
        <v>350</v>
      </c>
    </row>
    <row r="446" spans="1:3" x14ac:dyDescent="0.25">
      <c r="A446" s="97" t="s">
        <v>1075</v>
      </c>
      <c r="B446" s="97" t="s">
        <v>1076</v>
      </c>
      <c r="C446" s="97" t="s">
        <v>350</v>
      </c>
    </row>
    <row r="447" spans="1:3" x14ac:dyDescent="0.25">
      <c r="A447" s="97" t="s">
        <v>1077</v>
      </c>
      <c r="B447" s="97" t="s">
        <v>1078</v>
      </c>
      <c r="C447" s="97" t="s">
        <v>350</v>
      </c>
    </row>
    <row r="448" spans="1:3" x14ac:dyDescent="0.25">
      <c r="A448" s="97" t="s">
        <v>1079</v>
      </c>
      <c r="B448" s="97" t="s">
        <v>1080</v>
      </c>
      <c r="C448" s="97" t="s">
        <v>350</v>
      </c>
    </row>
    <row r="449" spans="1:3" x14ac:dyDescent="0.25">
      <c r="A449" s="97" t="s">
        <v>1081</v>
      </c>
      <c r="B449" s="97" t="s">
        <v>1082</v>
      </c>
      <c r="C449" s="97" t="s">
        <v>350</v>
      </c>
    </row>
    <row r="450" spans="1:3" x14ac:dyDescent="0.25">
      <c r="A450" s="97" t="s">
        <v>1083</v>
      </c>
      <c r="B450" s="97" t="s">
        <v>1084</v>
      </c>
      <c r="C450" s="97" t="s">
        <v>350</v>
      </c>
    </row>
    <row r="451" spans="1:3" x14ac:dyDescent="0.25">
      <c r="A451" s="97" t="s">
        <v>1085</v>
      </c>
      <c r="B451" s="97" t="s">
        <v>1086</v>
      </c>
      <c r="C451" s="97" t="s">
        <v>350</v>
      </c>
    </row>
    <row r="452" spans="1:3" x14ac:dyDescent="0.25">
      <c r="A452" s="97" t="s">
        <v>1087</v>
      </c>
      <c r="B452" s="97" t="s">
        <v>1088</v>
      </c>
      <c r="C452" s="97" t="s">
        <v>350</v>
      </c>
    </row>
    <row r="453" spans="1:3" x14ac:dyDescent="0.25">
      <c r="A453" s="97" t="s">
        <v>1089</v>
      </c>
      <c r="B453" s="97" t="s">
        <v>1090</v>
      </c>
      <c r="C453" s="97" t="s">
        <v>350</v>
      </c>
    </row>
    <row r="454" spans="1:3" x14ac:dyDescent="0.25">
      <c r="A454" s="97" t="s">
        <v>1091</v>
      </c>
      <c r="B454" s="97" t="s">
        <v>1092</v>
      </c>
      <c r="C454" s="97" t="s">
        <v>350</v>
      </c>
    </row>
    <row r="455" spans="1:3" x14ac:dyDescent="0.25">
      <c r="A455" s="97" t="s">
        <v>1093</v>
      </c>
      <c r="B455" s="97" t="s">
        <v>1094</v>
      </c>
      <c r="C455" s="97" t="s">
        <v>350</v>
      </c>
    </row>
    <row r="456" spans="1:3" x14ac:dyDescent="0.25">
      <c r="A456" s="97" t="s">
        <v>1095</v>
      </c>
      <c r="B456" s="97" t="s">
        <v>1096</v>
      </c>
      <c r="C456" s="97" t="s">
        <v>350</v>
      </c>
    </row>
    <row r="457" spans="1:3" x14ac:dyDescent="0.25">
      <c r="A457" s="97" t="s">
        <v>1097</v>
      </c>
      <c r="B457" s="97" t="s">
        <v>1098</v>
      </c>
      <c r="C457" s="97" t="s">
        <v>350</v>
      </c>
    </row>
    <row r="458" spans="1:3" x14ac:dyDescent="0.25">
      <c r="A458" s="97" t="s">
        <v>1099</v>
      </c>
      <c r="B458" s="97" t="s">
        <v>1100</v>
      </c>
      <c r="C458" s="97" t="s">
        <v>350</v>
      </c>
    </row>
    <row r="459" spans="1:3" x14ac:dyDescent="0.25">
      <c r="A459" s="97" t="s">
        <v>1101</v>
      </c>
      <c r="B459" s="97" t="s">
        <v>1102</v>
      </c>
      <c r="C459" s="97" t="s">
        <v>350</v>
      </c>
    </row>
    <row r="460" spans="1:3" x14ac:dyDescent="0.25">
      <c r="A460" s="97" t="s">
        <v>1103</v>
      </c>
      <c r="B460" s="97" t="s">
        <v>1104</v>
      </c>
      <c r="C460" s="97" t="s">
        <v>350</v>
      </c>
    </row>
    <row r="461" spans="1:3" x14ac:dyDescent="0.25">
      <c r="A461" s="97" t="s">
        <v>1105</v>
      </c>
      <c r="B461" s="97" t="s">
        <v>1106</v>
      </c>
      <c r="C461" s="97" t="s">
        <v>350</v>
      </c>
    </row>
    <row r="462" spans="1:3" x14ac:dyDescent="0.25">
      <c r="A462" s="97" t="s">
        <v>1107</v>
      </c>
      <c r="B462" s="97" t="s">
        <v>1108</v>
      </c>
      <c r="C462" s="97" t="s">
        <v>350</v>
      </c>
    </row>
    <row r="463" spans="1:3" x14ac:dyDescent="0.25">
      <c r="A463" s="97" t="s">
        <v>1109</v>
      </c>
      <c r="B463" s="97" t="s">
        <v>1110</v>
      </c>
      <c r="C463" s="97" t="s">
        <v>350</v>
      </c>
    </row>
    <row r="464" spans="1:3" x14ac:dyDescent="0.25">
      <c r="A464" s="97" t="s">
        <v>1111</v>
      </c>
      <c r="B464" s="97" t="s">
        <v>1112</v>
      </c>
      <c r="C464" s="97" t="s">
        <v>350</v>
      </c>
    </row>
    <row r="465" spans="1:3" x14ac:dyDescent="0.25">
      <c r="A465" s="97" t="s">
        <v>1113</v>
      </c>
      <c r="B465" s="97" t="s">
        <v>1114</v>
      </c>
      <c r="C465" s="97" t="s">
        <v>350</v>
      </c>
    </row>
    <row r="466" spans="1:3" x14ac:dyDescent="0.25">
      <c r="A466" s="97" t="s">
        <v>1115</v>
      </c>
      <c r="B466" s="97" t="s">
        <v>1116</v>
      </c>
      <c r="C466" s="97" t="s">
        <v>350</v>
      </c>
    </row>
    <row r="467" spans="1:3" x14ac:dyDescent="0.25">
      <c r="A467" s="97" t="s">
        <v>1117</v>
      </c>
      <c r="B467" s="97" t="s">
        <v>1118</v>
      </c>
      <c r="C467" s="97" t="s">
        <v>350</v>
      </c>
    </row>
    <row r="468" spans="1:3" x14ac:dyDescent="0.25">
      <c r="A468" s="97" t="s">
        <v>1119</v>
      </c>
      <c r="B468" s="97" t="s">
        <v>1120</v>
      </c>
      <c r="C468" s="97" t="s">
        <v>350</v>
      </c>
    </row>
    <row r="469" spans="1:3" x14ac:dyDescent="0.25">
      <c r="A469" s="97" t="s">
        <v>1121</v>
      </c>
      <c r="B469" s="97" t="s">
        <v>1122</v>
      </c>
      <c r="C469" s="97" t="s">
        <v>350</v>
      </c>
    </row>
    <row r="470" spans="1:3" x14ac:dyDescent="0.25">
      <c r="A470" s="97" t="s">
        <v>1123</v>
      </c>
      <c r="B470" s="97" t="s">
        <v>1124</v>
      </c>
      <c r="C470" s="97" t="s">
        <v>350</v>
      </c>
    </row>
    <row r="471" spans="1:3" x14ac:dyDescent="0.25">
      <c r="A471" s="97" t="s">
        <v>1125</v>
      </c>
      <c r="B471" s="97" t="s">
        <v>1126</v>
      </c>
      <c r="C471" s="97" t="s">
        <v>350</v>
      </c>
    </row>
    <row r="472" spans="1:3" x14ac:dyDescent="0.25">
      <c r="A472" s="97" t="s">
        <v>1127</v>
      </c>
      <c r="B472" s="97" t="s">
        <v>1128</v>
      </c>
      <c r="C472" s="97" t="s">
        <v>350</v>
      </c>
    </row>
    <row r="473" spans="1:3" x14ac:dyDescent="0.25">
      <c r="A473" s="97" t="s">
        <v>1129</v>
      </c>
      <c r="B473" s="97" t="s">
        <v>1130</v>
      </c>
      <c r="C473" s="97" t="s">
        <v>350</v>
      </c>
    </row>
    <row r="474" spans="1:3" x14ac:dyDescent="0.25">
      <c r="A474" s="97" t="s">
        <v>1131</v>
      </c>
      <c r="B474" s="97" t="s">
        <v>1132</v>
      </c>
      <c r="C474" s="97" t="s">
        <v>350</v>
      </c>
    </row>
    <row r="475" spans="1:3" x14ac:dyDescent="0.25">
      <c r="A475" s="97" t="s">
        <v>1133</v>
      </c>
      <c r="B475" s="97" t="s">
        <v>1134</v>
      </c>
      <c r="C475" s="97" t="s">
        <v>350</v>
      </c>
    </row>
    <row r="476" spans="1:3" x14ac:dyDescent="0.25">
      <c r="A476" s="97" t="s">
        <v>1135</v>
      </c>
      <c r="B476" s="97" t="s">
        <v>1136</v>
      </c>
      <c r="C476" s="97" t="s">
        <v>350</v>
      </c>
    </row>
    <row r="477" spans="1:3" x14ac:dyDescent="0.25">
      <c r="A477" s="97" t="s">
        <v>1137</v>
      </c>
      <c r="B477" s="97" t="s">
        <v>1138</v>
      </c>
      <c r="C477" s="97" t="s">
        <v>350</v>
      </c>
    </row>
    <row r="478" spans="1:3" x14ac:dyDescent="0.25">
      <c r="A478" s="97" t="s">
        <v>1139</v>
      </c>
      <c r="B478" s="97" t="s">
        <v>1140</v>
      </c>
      <c r="C478" s="97" t="s">
        <v>350</v>
      </c>
    </row>
    <row r="479" spans="1:3" x14ac:dyDescent="0.25">
      <c r="A479" s="97" t="s">
        <v>1141</v>
      </c>
      <c r="B479" s="97" t="s">
        <v>1142</v>
      </c>
      <c r="C479" s="97" t="s">
        <v>350</v>
      </c>
    </row>
    <row r="480" spans="1:3" x14ac:dyDescent="0.25">
      <c r="A480" s="97" t="s">
        <v>1143</v>
      </c>
      <c r="B480" s="97" t="s">
        <v>1144</v>
      </c>
      <c r="C480" s="97" t="s">
        <v>350</v>
      </c>
    </row>
    <row r="481" spans="1:3" x14ac:dyDescent="0.25">
      <c r="A481" s="97" t="s">
        <v>1145</v>
      </c>
      <c r="B481" s="97" t="s">
        <v>1146</v>
      </c>
      <c r="C481" s="97" t="s">
        <v>350</v>
      </c>
    </row>
    <row r="482" spans="1:3" x14ac:dyDescent="0.25">
      <c r="A482" s="97" t="s">
        <v>1147</v>
      </c>
      <c r="B482" s="97" t="s">
        <v>1148</v>
      </c>
      <c r="C482" s="97" t="s">
        <v>350</v>
      </c>
    </row>
    <row r="483" spans="1:3" x14ac:dyDescent="0.25">
      <c r="A483" s="97" t="s">
        <v>1149</v>
      </c>
      <c r="B483" s="97" t="s">
        <v>1150</v>
      </c>
      <c r="C483" s="97" t="s">
        <v>350</v>
      </c>
    </row>
    <row r="484" spans="1:3" x14ac:dyDescent="0.25">
      <c r="A484" s="97" t="s">
        <v>1151</v>
      </c>
      <c r="B484" s="97" t="s">
        <v>1152</v>
      </c>
      <c r="C484" s="97" t="s">
        <v>350</v>
      </c>
    </row>
    <row r="485" spans="1:3" x14ac:dyDescent="0.25">
      <c r="A485" s="97" t="s">
        <v>1153</v>
      </c>
      <c r="B485" s="97" t="s">
        <v>1154</v>
      </c>
      <c r="C485" s="97" t="s">
        <v>350</v>
      </c>
    </row>
    <row r="486" spans="1:3" x14ac:dyDescent="0.25">
      <c r="A486" s="97" t="s">
        <v>1155</v>
      </c>
      <c r="B486" s="97" t="s">
        <v>1156</v>
      </c>
      <c r="C486" s="97" t="s">
        <v>350</v>
      </c>
    </row>
    <row r="487" spans="1:3" x14ac:dyDescent="0.25">
      <c r="A487" s="97" t="s">
        <v>1157</v>
      </c>
      <c r="B487" s="97" t="s">
        <v>1158</v>
      </c>
      <c r="C487" s="97" t="s">
        <v>350</v>
      </c>
    </row>
    <row r="488" spans="1:3" x14ac:dyDescent="0.25">
      <c r="A488" s="97" t="s">
        <v>1159</v>
      </c>
      <c r="B488" s="97" t="s">
        <v>1160</v>
      </c>
      <c r="C488" s="97" t="s">
        <v>350</v>
      </c>
    </row>
    <row r="489" spans="1:3" x14ac:dyDescent="0.25">
      <c r="A489" s="97" t="s">
        <v>1161</v>
      </c>
      <c r="B489" s="97" t="s">
        <v>1162</v>
      </c>
      <c r="C489" s="97" t="s">
        <v>350</v>
      </c>
    </row>
    <row r="490" spans="1:3" x14ac:dyDescent="0.25">
      <c r="A490" s="97" t="s">
        <v>1163</v>
      </c>
      <c r="B490" s="97" t="s">
        <v>1164</v>
      </c>
      <c r="C490" s="97" t="s">
        <v>350</v>
      </c>
    </row>
    <row r="491" spans="1:3" x14ac:dyDescent="0.25">
      <c r="A491" s="97" t="s">
        <v>1165</v>
      </c>
      <c r="B491" s="97" t="s">
        <v>1166</v>
      </c>
      <c r="C491" s="97" t="s">
        <v>350</v>
      </c>
    </row>
    <row r="492" spans="1:3" x14ac:dyDescent="0.25">
      <c r="A492" s="97" t="s">
        <v>1167</v>
      </c>
      <c r="B492" s="97" t="s">
        <v>1168</v>
      </c>
      <c r="C492" s="97" t="s">
        <v>350</v>
      </c>
    </row>
    <row r="493" spans="1:3" x14ac:dyDescent="0.25">
      <c r="A493" s="97" t="s">
        <v>1169</v>
      </c>
      <c r="B493" s="97" t="s">
        <v>1170</v>
      </c>
      <c r="C493" s="97" t="s">
        <v>350</v>
      </c>
    </row>
    <row r="494" spans="1:3" x14ac:dyDescent="0.25">
      <c r="A494" s="97" t="s">
        <v>1171</v>
      </c>
      <c r="B494" s="97" t="s">
        <v>1172</v>
      </c>
      <c r="C494" s="97" t="s">
        <v>350</v>
      </c>
    </row>
    <row r="495" spans="1:3" x14ac:dyDescent="0.25">
      <c r="A495" s="97" t="s">
        <v>1173</v>
      </c>
      <c r="B495" s="97" t="s">
        <v>1174</v>
      </c>
      <c r="C495" s="97" t="s">
        <v>350</v>
      </c>
    </row>
    <row r="496" spans="1:3" x14ac:dyDescent="0.25">
      <c r="A496" s="97" t="s">
        <v>1175</v>
      </c>
      <c r="B496" s="97" t="s">
        <v>1176</v>
      </c>
      <c r="C496" s="97" t="s">
        <v>350</v>
      </c>
    </row>
    <row r="497" spans="1:3" x14ac:dyDescent="0.25">
      <c r="A497" s="97" t="s">
        <v>1177</v>
      </c>
      <c r="B497" s="97" t="s">
        <v>1178</v>
      </c>
      <c r="C497" s="97" t="s">
        <v>350</v>
      </c>
    </row>
    <row r="498" spans="1:3" x14ac:dyDescent="0.25">
      <c r="A498" s="97" t="s">
        <v>1179</v>
      </c>
      <c r="B498" s="97" t="s">
        <v>1180</v>
      </c>
      <c r="C498" s="97" t="s">
        <v>350</v>
      </c>
    </row>
    <row r="499" spans="1:3" x14ac:dyDescent="0.25">
      <c r="A499" s="97" t="s">
        <v>1181</v>
      </c>
      <c r="B499" s="97" t="s">
        <v>1182</v>
      </c>
      <c r="C499" s="97" t="s">
        <v>350</v>
      </c>
    </row>
    <row r="500" spans="1:3" x14ac:dyDescent="0.25">
      <c r="A500" s="97" t="s">
        <v>1183</v>
      </c>
      <c r="B500" s="97" t="s">
        <v>1184</v>
      </c>
      <c r="C500" s="97" t="s">
        <v>350</v>
      </c>
    </row>
    <row r="501" spans="1:3" x14ac:dyDescent="0.25">
      <c r="A501" s="97" t="s">
        <v>1185</v>
      </c>
      <c r="B501" s="97" t="s">
        <v>1186</v>
      </c>
      <c r="C501" s="97" t="s">
        <v>350</v>
      </c>
    </row>
    <row r="502" spans="1:3" x14ac:dyDescent="0.25">
      <c r="A502" s="97" t="s">
        <v>1187</v>
      </c>
      <c r="B502" s="97" t="s">
        <v>1188</v>
      </c>
      <c r="C502" s="97" t="s">
        <v>350</v>
      </c>
    </row>
    <row r="503" spans="1:3" x14ac:dyDescent="0.25">
      <c r="A503" s="97" t="s">
        <v>1189</v>
      </c>
      <c r="B503" s="97" t="s">
        <v>1190</v>
      </c>
      <c r="C503" s="97" t="s">
        <v>350</v>
      </c>
    </row>
    <row r="504" spans="1:3" x14ac:dyDescent="0.25">
      <c r="A504" s="97" t="s">
        <v>1191</v>
      </c>
      <c r="B504" s="97" t="s">
        <v>1192</v>
      </c>
      <c r="C504" s="97" t="s">
        <v>350</v>
      </c>
    </row>
    <row r="505" spans="1:3" x14ac:dyDescent="0.25">
      <c r="A505" s="97" t="s">
        <v>1193</v>
      </c>
      <c r="B505" s="97" t="s">
        <v>1194</v>
      </c>
      <c r="C505" s="97" t="s">
        <v>350</v>
      </c>
    </row>
    <row r="506" spans="1:3" x14ac:dyDescent="0.25">
      <c r="A506" s="97" t="s">
        <v>1195</v>
      </c>
      <c r="B506" s="97" t="s">
        <v>1196</v>
      </c>
      <c r="C506" s="97" t="s">
        <v>350</v>
      </c>
    </row>
    <row r="507" spans="1:3" x14ac:dyDescent="0.25">
      <c r="A507" s="97" t="s">
        <v>1197</v>
      </c>
      <c r="B507" s="97" t="s">
        <v>1198</v>
      </c>
      <c r="C507" s="97" t="s">
        <v>350</v>
      </c>
    </row>
    <row r="508" spans="1:3" x14ac:dyDescent="0.25">
      <c r="A508" s="97" t="s">
        <v>1199</v>
      </c>
      <c r="B508" s="97" t="s">
        <v>1200</v>
      </c>
      <c r="C508" s="97" t="s">
        <v>350</v>
      </c>
    </row>
    <row r="509" spans="1:3" x14ac:dyDescent="0.25">
      <c r="A509" s="97" t="s">
        <v>1201</v>
      </c>
      <c r="B509" s="97" t="s">
        <v>1202</v>
      </c>
      <c r="C509" s="97" t="s">
        <v>350</v>
      </c>
    </row>
    <row r="510" spans="1:3" x14ac:dyDescent="0.25">
      <c r="A510" s="97" t="s">
        <v>1203</v>
      </c>
      <c r="B510" s="97" t="s">
        <v>1204</v>
      </c>
      <c r="C510" s="97" t="s">
        <v>350</v>
      </c>
    </row>
    <row r="511" spans="1:3" x14ac:dyDescent="0.25">
      <c r="A511" s="97" t="s">
        <v>1205</v>
      </c>
      <c r="B511" s="97" t="s">
        <v>1206</v>
      </c>
      <c r="C511" s="97" t="s">
        <v>350</v>
      </c>
    </row>
    <row r="512" spans="1:3" x14ac:dyDescent="0.25">
      <c r="A512" s="97" t="s">
        <v>1207</v>
      </c>
      <c r="B512" s="97" t="s">
        <v>1208</v>
      </c>
      <c r="C512" s="97" t="s">
        <v>350</v>
      </c>
    </row>
    <row r="513" spans="1:3" x14ac:dyDescent="0.25">
      <c r="A513" s="97" t="s">
        <v>1209</v>
      </c>
      <c r="B513" s="97" t="s">
        <v>1210</v>
      </c>
      <c r="C513" s="97" t="s">
        <v>350</v>
      </c>
    </row>
    <row r="514" spans="1:3" x14ac:dyDescent="0.25">
      <c r="A514" s="97" t="s">
        <v>1211</v>
      </c>
      <c r="B514" s="97" t="s">
        <v>1212</v>
      </c>
      <c r="C514" s="97" t="s">
        <v>350</v>
      </c>
    </row>
    <row r="515" spans="1:3" x14ac:dyDescent="0.25">
      <c r="A515" s="97" t="s">
        <v>1213</v>
      </c>
      <c r="B515" s="97" t="s">
        <v>1214</v>
      </c>
      <c r="C515" s="97" t="s">
        <v>350</v>
      </c>
    </row>
    <row r="516" spans="1:3" x14ac:dyDescent="0.25">
      <c r="A516" s="97" t="s">
        <v>1215</v>
      </c>
      <c r="B516" s="97" t="s">
        <v>1216</v>
      </c>
      <c r="C516" s="97" t="s">
        <v>350</v>
      </c>
    </row>
    <row r="517" spans="1:3" x14ac:dyDescent="0.25">
      <c r="A517" s="97" t="s">
        <v>1217</v>
      </c>
      <c r="B517" s="97" t="s">
        <v>1218</v>
      </c>
      <c r="C517" s="97" t="s">
        <v>350</v>
      </c>
    </row>
    <row r="518" spans="1:3" x14ac:dyDescent="0.25">
      <c r="A518" s="97" t="s">
        <v>1219</v>
      </c>
      <c r="B518" s="97" t="s">
        <v>1220</v>
      </c>
      <c r="C518" s="97" t="s">
        <v>350</v>
      </c>
    </row>
    <row r="519" spans="1:3" x14ac:dyDescent="0.25">
      <c r="A519" s="97" t="s">
        <v>1221</v>
      </c>
      <c r="B519" s="97" t="s">
        <v>1222</v>
      </c>
      <c r="C519" s="97" t="s">
        <v>350</v>
      </c>
    </row>
    <row r="520" spans="1:3" x14ac:dyDescent="0.25">
      <c r="A520" s="97" t="s">
        <v>1223</v>
      </c>
      <c r="B520" s="97" t="s">
        <v>1224</v>
      </c>
      <c r="C520" s="97" t="s">
        <v>350</v>
      </c>
    </row>
    <row r="521" spans="1:3" x14ac:dyDescent="0.25">
      <c r="A521" s="97" t="s">
        <v>1225</v>
      </c>
      <c r="B521" s="97" t="s">
        <v>1226</v>
      </c>
      <c r="C521" s="97" t="s">
        <v>350</v>
      </c>
    </row>
    <row r="522" spans="1:3" x14ac:dyDescent="0.25">
      <c r="A522" s="97" t="s">
        <v>1227</v>
      </c>
      <c r="B522" s="97" t="s">
        <v>1228</v>
      </c>
      <c r="C522" s="97" t="s">
        <v>350</v>
      </c>
    </row>
    <row r="523" spans="1:3" x14ac:dyDescent="0.25">
      <c r="A523" s="97" t="s">
        <v>1229</v>
      </c>
      <c r="B523" s="97" t="s">
        <v>1230</v>
      </c>
      <c r="C523" s="97" t="s">
        <v>350</v>
      </c>
    </row>
    <row r="524" spans="1:3" x14ac:dyDescent="0.25">
      <c r="A524" s="97" t="s">
        <v>1231</v>
      </c>
      <c r="B524" s="97" t="s">
        <v>1232</v>
      </c>
      <c r="C524" s="97" t="s">
        <v>350</v>
      </c>
    </row>
    <row r="525" spans="1:3" x14ac:dyDescent="0.25">
      <c r="A525" s="97" t="s">
        <v>1233</v>
      </c>
      <c r="B525" s="97" t="s">
        <v>1234</v>
      </c>
      <c r="C525" s="97" t="s">
        <v>350</v>
      </c>
    </row>
    <row r="526" spans="1:3" x14ac:dyDescent="0.25">
      <c r="A526" s="97" t="s">
        <v>1235</v>
      </c>
      <c r="B526" s="97" t="s">
        <v>1236</v>
      </c>
      <c r="C526" s="97" t="s">
        <v>350</v>
      </c>
    </row>
    <row r="527" spans="1:3" x14ac:dyDescent="0.25">
      <c r="A527" s="97" t="s">
        <v>1237</v>
      </c>
      <c r="B527" s="97" t="s">
        <v>1238</v>
      </c>
      <c r="C527" s="97" t="s">
        <v>350</v>
      </c>
    </row>
    <row r="528" spans="1:3" x14ac:dyDescent="0.25">
      <c r="A528" s="97" t="s">
        <v>1239</v>
      </c>
      <c r="B528" s="97" t="s">
        <v>1240</v>
      </c>
      <c r="C528" s="97" t="s">
        <v>350</v>
      </c>
    </row>
    <row r="529" spans="1:3" x14ac:dyDescent="0.25">
      <c r="A529" s="97" t="s">
        <v>1241</v>
      </c>
      <c r="B529" s="97" t="s">
        <v>1242</v>
      </c>
      <c r="C529" s="97" t="s">
        <v>350</v>
      </c>
    </row>
    <row r="530" spans="1:3" x14ac:dyDescent="0.25">
      <c r="A530" s="97" t="s">
        <v>1243</v>
      </c>
      <c r="B530" s="97" t="s">
        <v>1244</v>
      </c>
      <c r="C530" s="97" t="s">
        <v>350</v>
      </c>
    </row>
    <row r="531" spans="1:3" x14ac:dyDescent="0.25">
      <c r="A531" s="97" t="s">
        <v>1245</v>
      </c>
      <c r="B531" s="97" t="s">
        <v>1246</v>
      </c>
      <c r="C531" s="97" t="s">
        <v>350</v>
      </c>
    </row>
    <row r="532" spans="1:3" x14ac:dyDescent="0.25">
      <c r="A532" s="97" t="s">
        <v>1247</v>
      </c>
      <c r="B532" s="97" t="s">
        <v>1248</v>
      </c>
      <c r="C532" s="97" t="s">
        <v>350</v>
      </c>
    </row>
    <row r="533" spans="1:3" x14ac:dyDescent="0.25">
      <c r="A533" s="97" t="s">
        <v>1249</v>
      </c>
      <c r="B533" s="97" t="s">
        <v>1250</v>
      </c>
      <c r="C533" s="97" t="s">
        <v>350</v>
      </c>
    </row>
    <row r="534" spans="1:3" x14ac:dyDescent="0.25">
      <c r="A534" s="97" t="s">
        <v>1251</v>
      </c>
      <c r="B534" s="97" t="s">
        <v>1252</v>
      </c>
      <c r="C534" s="97" t="s">
        <v>350</v>
      </c>
    </row>
    <row r="535" spans="1:3" x14ac:dyDescent="0.25">
      <c r="A535" s="97" t="s">
        <v>1253</v>
      </c>
      <c r="B535" s="97" t="s">
        <v>1254</v>
      </c>
      <c r="C535" s="97" t="s">
        <v>350</v>
      </c>
    </row>
    <row r="536" spans="1:3" x14ac:dyDescent="0.25">
      <c r="A536" s="97" t="s">
        <v>1255</v>
      </c>
      <c r="B536" s="97" t="s">
        <v>1256</v>
      </c>
      <c r="C536" s="97" t="s">
        <v>350</v>
      </c>
    </row>
    <row r="537" spans="1:3" x14ac:dyDescent="0.25">
      <c r="A537" s="97" t="s">
        <v>1257</v>
      </c>
      <c r="B537" s="97" t="s">
        <v>1258</v>
      </c>
      <c r="C537" s="97" t="s">
        <v>350</v>
      </c>
    </row>
    <row r="538" spans="1:3" x14ac:dyDescent="0.25">
      <c r="A538" s="97" t="s">
        <v>1259</v>
      </c>
      <c r="B538" s="97" t="s">
        <v>1260</v>
      </c>
      <c r="C538" s="97" t="s">
        <v>350</v>
      </c>
    </row>
    <row r="539" spans="1:3" x14ac:dyDescent="0.25">
      <c r="A539" s="97" t="s">
        <v>1261</v>
      </c>
      <c r="B539" s="97" t="s">
        <v>1262</v>
      </c>
      <c r="C539" s="97" t="s">
        <v>350</v>
      </c>
    </row>
    <row r="540" spans="1:3" x14ac:dyDescent="0.25">
      <c r="A540" s="97" t="s">
        <v>1263</v>
      </c>
      <c r="B540" s="97" t="s">
        <v>1264</v>
      </c>
      <c r="C540" s="97" t="s">
        <v>350</v>
      </c>
    </row>
    <row r="541" spans="1:3" x14ac:dyDescent="0.25">
      <c r="A541" s="97" t="s">
        <v>1265</v>
      </c>
      <c r="B541" s="97" t="s">
        <v>1266</v>
      </c>
      <c r="C541" s="97" t="s">
        <v>350</v>
      </c>
    </row>
    <row r="542" spans="1:3" x14ac:dyDescent="0.25">
      <c r="A542" s="97" t="s">
        <v>1267</v>
      </c>
      <c r="B542" s="97" t="s">
        <v>1268</v>
      </c>
      <c r="C542" s="97" t="s">
        <v>350</v>
      </c>
    </row>
    <row r="543" spans="1:3" x14ac:dyDescent="0.25">
      <c r="A543" s="97" t="s">
        <v>1269</v>
      </c>
      <c r="B543" s="97" t="s">
        <v>1270</v>
      </c>
      <c r="C543" s="97" t="s">
        <v>350</v>
      </c>
    </row>
    <row r="544" spans="1:3" x14ac:dyDescent="0.25">
      <c r="A544" s="97" t="s">
        <v>1271</v>
      </c>
      <c r="B544" s="97" t="s">
        <v>1272</v>
      </c>
      <c r="C544" s="97" t="s">
        <v>350</v>
      </c>
    </row>
    <row r="545" spans="1:3" x14ac:dyDescent="0.25">
      <c r="A545" s="97" t="s">
        <v>1273</v>
      </c>
      <c r="B545" s="97" t="s">
        <v>1274</v>
      </c>
      <c r="C545" s="97" t="s">
        <v>350</v>
      </c>
    </row>
    <row r="546" spans="1:3" x14ac:dyDescent="0.25">
      <c r="A546" s="97" t="s">
        <v>1275</v>
      </c>
      <c r="B546" s="97" t="s">
        <v>1276</v>
      </c>
      <c r="C546" s="97" t="s">
        <v>350</v>
      </c>
    </row>
    <row r="547" spans="1:3" x14ac:dyDescent="0.25">
      <c r="A547" s="97" t="s">
        <v>1277</v>
      </c>
      <c r="B547" s="97" t="s">
        <v>1278</v>
      </c>
      <c r="C547" s="97" t="s">
        <v>350</v>
      </c>
    </row>
    <row r="548" spans="1:3" x14ac:dyDescent="0.25">
      <c r="A548" s="97" t="s">
        <v>1279</v>
      </c>
      <c r="B548" s="97" t="s">
        <v>1280</v>
      </c>
      <c r="C548" s="97" t="s">
        <v>350</v>
      </c>
    </row>
    <row r="549" spans="1:3" x14ac:dyDescent="0.25">
      <c r="A549" s="97" t="s">
        <v>1281</v>
      </c>
      <c r="B549" s="97" t="s">
        <v>1282</v>
      </c>
      <c r="C549" s="97" t="s">
        <v>350</v>
      </c>
    </row>
    <row r="550" spans="1:3" x14ac:dyDescent="0.25">
      <c r="A550" s="97" t="s">
        <v>1283</v>
      </c>
      <c r="B550" s="97" t="s">
        <v>1284</v>
      </c>
      <c r="C550" s="97" t="s">
        <v>350</v>
      </c>
    </row>
    <row r="551" spans="1:3" x14ac:dyDescent="0.25">
      <c r="A551" s="97" t="s">
        <v>1285</v>
      </c>
      <c r="B551" s="97" t="s">
        <v>1286</v>
      </c>
      <c r="C551" s="97" t="s">
        <v>350</v>
      </c>
    </row>
    <row r="552" spans="1:3" x14ac:dyDescent="0.25">
      <c r="A552" s="97" t="s">
        <v>1287</v>
      </c>
      <c r="B552" s="97" t="s">
        <v>1288</v>
      </c>
      <c r="C552" s="97" t="s">
        <v>350</v>
      </c>
    </row>
    <row r="553" spans="1:3" x14ac:dyDescent="0.25">
      <c r="A553" s="97" t="s">
        <v>1289</v>
      </c>
      <c r="B553" s="97" t="s">
        <v>1290</v>
      </c>
      <c r="C553" s="97" t="s">
        <v>350</v>
      </c>
    </row>
    <row r="554" spans="1:3" x14ac:dyDescent="0.25">
      <c r="A554" s="97" t="s">
        <v>1291</v>
      </c>
      <c r="B554" s="97" t="s">
        <v>1292</v>
      </c>
      <c r="C554" s="97" t="s">
        <v>350</v>
      </c>
    </row>
    <row r="555" spans="1:3" x14ac:dyDescent="0.25">
      <c r="A555" s="97" t="s">
        <v>1293</v>
      </c>
      <c r="B555" s="97" t="s">
        <v>1294</v>
      </c>
      <c r="C555" s="97" t="s">
        <v>350</v>
      </c>
    </row>
    <row r="556" spans="1:3" x14ac:dyDescent="0.25">
      <c r="A556" s="97" t="s">
        <v>1295</v>
      </c>
      <c r="B556" s="97" t="s">
        <v>1296</v>
      </c>
      <c r="C556" s="97" t="s">
        <v>350</v>
      </c>
    </row>
    <row r="557" spans="1:3" x14ac:dyDescent="0.25">
      <c r="A557" s="97" t="s">
        <v>1297</v>
      </c>
      <c r="B557" s="97" t="s">
        <v>1298</v>
      </c>
      <c r="C557" s="97" t="s">
        <v>350</v>
      </c>
    </row>
    <row r="558" spans="1:3" x14ac:dyDescent="0.25">
      <c r="A558" s="97" t="s">
        <v>1299</v>
      </c>
      <c r="B558" s="97" t="s">
        <v>1300</v>
      </c>
      <c r="C558" s="97" t="s">
        <v>350</v>
      </c>
    </row>
    <row r="559" spans="1:3" x14ac:dyDescent="0.25">
      <c r="A559" s="97" t="s">
        <v>1301</v>
      </c>
      <c r="B559" s="97" t="s">
        <v>1302</v>
      </c>
      <c r="C559" s="97" t="s">
        <v>350</v>
      </c>
    </row>
    <row r="560" spans="1:3" x14ac:dyDescent="0.25">
      <c r="A560" s="97" t="s">
        <v>1303</v>
      </c>
      <c r="B560" s="97" t="s">
        <v>1304</v>
      </c>
      <c r="C560" s="97" t="s">
        <v>350</v>
      </c>
    </row>
    <row r="561" spans="1:3" x14ac:dyDescent="0.25">
      <c r="A561" s="97" t="s">
        <v>1305</v>
      </c>
      <c r="B561" s="97" t="s">
        <v>1306</v>
      </c>
      <c r="C561" s="97" t="s">
        <v>350</v>
      </c>
    </row>
    <row r="562" spans="1:3" x14ac:dyDescent="0.25">
      <c r="A562" s="97" t="s">
        <v>1307</v>
      </c>
      <c r="B562" s="97" t="s">
        <v>1308</v>
      </c>
      <c r="C562" s="97" t="s">
        <v>350</v>
      </c>
    </row>
    <row r="563" spans="1:3" x14ac:dyDescent="0.25">
      <c r="A563" s="97" t="s">
        <v>1309</v>
      </c>
      <c r="B563" s="97" t="s">
        <v>1310</v>
      </c>
      <c r="C563" s="97" t="s">
        <v>350</v>
      </c>
    </row>
    <row r="564" spans="1:3" x14ac:dyDescent="0.25">
      <c r="A564" s="97" t="s">
        <v>1311</v>
      </c>
      <c r="B564" s="97" t="s">
        <v>1312</v>
      </c>
      <c r="C564" s="97" t="s">
        <v>350</v>
      </c>
    </row>
    <row r="565" spans="1:3" x14ac:dyDescent="0.25">
      <c r="A565" s="97" t="s">
        <v>1313</v>
      </c>
      <c r="B565" s="97" t="s">
        <v>1314</v>
      </c>
      <c r="C565" s="97" t="s">
        <v>350</v>
      </c>
    </row>
    <row r="566" spans="1:3" x14ac:dyDescent="0.25">
      <c r="A566" s="97" t="s">
        <v>1315</v>
      </c>
      <c r="B566" s="97" t="s">
        <v>1316</v>
      </c>
      <c r="C566" s="97" t="s">
        <v>350</v>
      </c>
    </row>
    <row r="567" spans="1:3" x14ac:dyDescent="0.25">
      <c r="A567" s="97" t="s">
        <v>1317</v>
      </c>
      <c r="B567" s="97" t="s">
        <v>1318</v>
      </c>
      <c r="C567" s="97" t="s">
        <v>350</v>
      </c>
    </row>
    <row r="568" spans="1:3" x14ac:dyDescent="0.25">
      <c r="A568" s="97" t="s">
        <v>1319</v>
      </c>
      <c r="B568" s="97" t="s">
        <v>1320</v>
      </c>
      <c r="C568" s="97" t="s">
        <v>350</v>
      </c>
    </row>
    <row r="569" spans="1:3" x14ac:dyDescent="0.25">
      <c r="A569" s="97" t="s">
        <v>1321</v>
      </c>
      <c r="B569" s="97" t="s">
        <v>1322</v>
      </c>
      <c r="C569" s="97" t="s">
        <v>350</v>
      </c>
    </row>
    <row r="570" spans="1:3" x14ac:dyDescent="0.25">
      <c r="A570" s="97" t="s">
        <v>1323</v>
      </c>
      <c r="B570" s="97" t="s">
        <v>1324</v>
      </c>
      <c r="C570" s="97" t="s">
        <v>350</v>
      </c>
    </row>
    <row r="571" spans="1:3" x14ac:dyDescent="0.25">
      <c r="A571" s="97" t="s">
        <v>1325</v>
      </c>
      <c r="B571" s="97" t="s">
        <v>1326</v>
      </c>
      <c r="C571" s="97" t="s">
        <v>350</v>
      </c>
    </row>
    <row r="572" spans="1:3" x14ac:dyDescent="0.25">
      <c r="A572" s="97" t="s">
        <v>1327</v>
      </c>
      <c r="B572" s="97" t="s">
        <v>1328</v>
      </c>
      <c r="C572" s="97" t="s">
        <v>350</v>
      </c>
    </row>
    <row r="573" spans="1:3" x14ac:dyDescent="0.25">
      <c r="A573" s="97" t="s">
        <v>1329</v>
      </c>
      <c r="B573" s="97" t="s">
        <v>1330</v>
      </c>
      <c r="C573" s="97" t="s">
        <v>350</v>
      </c>
    </row>
    <row r="574" spans="1:3" x14ac:dyDescent="0.25">
      <c r="A574" s="97" t="s">
        <v>1331</v>
      </c>
      <c r="B574" s="97" t="s">
        <v>1332</v>
      </c>
      <c r="C574" s="97" t="s">
        <v>350</v>
      </c>
    </row>
    <row r="575" spans="1:3" x14ac:dyDescent="0.25">
      <c r="A575" s="97" t="s">
        <v>1333</v>
      </c>
      <c r="B575" s="97" t="s">
        <v>1334</v>
      </c>
      <c r="C575" s="97" t="s">
        <v>350</v>
      </c>
    </row>
    <row r="576" spans="1:3" x14ac:dyDescent="0.25">
      <c r="A576" s="97" t="s">
        <v>1335</v>
      </c>
      <c r="B576" s="97" t="s">
        <v>1336</v>
      </c>
      <c r="C576" s="97" t="s">
        <v>350</v>
      </c>
    </row>
    <row r="577" spans="1:3" x14ac:dyDescent="0.25">
      <c r="A577" s="97" t="s">
        <v>1337</v>
      </c>
      <c r="B577" s="97" t="s">
        <v>1338</v>
      </c>
      <c r="C577" s="97" t="s">
        <v>350</v>
      </c>
    </row>
    <row r="578" spans="1:3" x14ac:dyDescent="0.25">
      <c r="A578" s="97" t="s">
        <v>1339</v>
      </c>
      <c r="B578" s="97" t="s">
        <v>1340</v>
      </c>
      <c r="C578" s="97" t="s">
        <v>350</v>
      </c>
    </row>
    <row r="579" spans="1:3" x14ac:dyDescent="0.25">
      <c r="A579" s="97" t="s">
        <v>1341</v>
      </c>
      <c r="B579" s="97" t="s">
        <v>1342</v>
      </c>
      <c r="C579" s="97" t="s">
        <v>350</v>
      </c>
    </row>
    <row r="580" spans="1:3" x14ac:dyDescent="0.25">
      <c r="A580" s="97" t="s">
        <v>1343</v>
      </c>
      <c r="B580" s="97" t="s">
        <v>1344</v>
      </c>
      <c r="C580" s="97" t="s">
        <v>350</v>
      </c>
    </row>
    <row r="581" spans="1:3" x14ac:dyDescent="0.25">
      <c r="A581" s="97" t="s">
        <v>1345</v>
      </c>
      <c r="B581" s="97" t="s">
        <v>1346</v>
      </c>
      <c r="C581" s="97" t="s">
        <v>350</v>
      </c>
    </row>
    <row r="582" spans="1:3" x14ac:dyDescent="0.25">
      <c r="A582" s="97" t="s">
        <v>1347</v>
      </c>
      <c r="B582" s="97" t="s">
        <v>1348</v>
      </c>
      <c r="C582" s="97" t="s">
        <v>350</v>
      </c>
    </row>
    <row r="583" spans="1:3" x14ac:dyDescent="0.25">
      <c r="A583" s="97" t="s">
        <v>1349</v>
      </c>
      <c r="B583" s="97" t="s">
        <v>1350</v>
      </c>
      <c r="C583" s="97" t="s">
        <v>350</v>
      </c>
    </row>
    <row r="584" spans="1:3" x14ac:dyDescent="0.25">
      <c r="A584" s="97" t="s">
        <v>1351</v>
      </c>
      <c r="B584" s="97" t="s">
        <v>1352</v>
      </c>
      <c r="C584" s="97" t="s">
        <v>350</v>
      </c>
    </row>
    <row r="585" spans="1:3" x14ac:dyDescent="0.25">
      <c r="A585" s="97" t="s">
        <v>1353</v>
      </c>
      <c r="B585" s="97" t="s">
        <v>1354</v>
      </c>
      <c r="C585" s="97" t="s">
        <v>350</v>
      </c>
    </row>
    <row r="586" spans="1:3" x14ac:dyDescent="0.25">
      <c r="A586" s="97" t="s">
        <v>1355</v>
      </c>
      <c r="B586" s="97" t="s">
        <v>1356</v>
      </c>
      <c r="C586" s="97" t="s">
        <v>350</v>
      </c>
    </row>
    <row r="587" spans="1:3" x14ac:dyDescent="0.25">
      <c r="A587" s="97" t="s">
        <v>1357</v>
      </c>
      <c r="B587" s="97" t="s">
        <v>1358</v>
      </c>
      <c r="C587" s="97" t="s">
        <v>350</v>
      </c>
    </row>
    <row r="588" spans="1:3" x14ac:dyDescent="0.25">
      <c r="A588" s="97" t="s">
        <v>1359</v>
      </c>
      <c r="B588" s="97" t="s">
        <v>1360</v>
      </c>
      <c r="C588" s="97" t="s">
        <v>350</v>
      </c>
    </row>
    <row r="589" spans="1:3" x14ac:dyDescent="0.25">
      <c r="A589" s="97" t="s">
        <v>1361</v>
      </c>
      <c r="B589" s="97" t="s">
        <v>1362</v>
      </c>
      <c r="C589" s="97" t="s">
        <v>350</v>
      </c>
    </row>
    <row r="590" spans="1:3" x14ac:dyDescent="0.25">
      <c r="A590" s="97" t="s">
        <v>1363</v>
      </c>
      <c r="B590" s="97" t="s">
        <v>1364</v>
      </c>
      <c r="C590" s="97" t="s">
        <v>350</v>
      </c>
    </row>
    <row r="591" spans="1:3" x14ac:dyDescent="0.25">
      <c r="A591" s="97" t="s">
        <v>1365</v>
      </c>
      <c r="B591" s="97" t="s">
        <v>1366</v>
      </c>
      <c r="C591" s="97" t="s">
        <v>350</v>
      </c>
    </row>
    <row r="592" spans="1:3" x14ac:dyDescent="0.25">
      <c r="A592" s="97" t="s">
        <v>1367</v>
      </c>
      <c r="B592" s="97" t="s">
        <v>1368</v>
      </c>
      <c r="C592" s="97" t="s">
        <v>350</v>
      </c>
    </row>
    <row r="593" spans="1:3" x14ac:dyDescent="0.25">
      <c r="A593" s="97" t="s">
        <v>1369</v>
      </c>
      <c r="B593" s="97" t="s">
        <v>1370</v>
      </c>
      <c r="C593" s="97" t="s">
        <v>350</v>
      </c>
    </row>
    <row r="594" spans="1:3" x14ac:dyDescent="0.25">
      <c r="A594" s="97" t="s">
        <v>1371</v>
      </c>
      <c r="B594" s="97" t="s">
        <v>1372</v>
      </c>
      <c r="C594" s="97" t="s">
        <v>350</v>
      </c>
    </row>
    <row r="595" spans="1:3" x14ac:dyDescent="0.25">
      <c r="A595" s="97" t="s">
        <v>1373</v>
      </c>
      <c r="B595" s="97" t="s">
        <v>1374</v>
      </c>
      <c r="C595" s="97" t="s">
        <v>350</v>
      </c>
    </row>
    <row r="596" spans="1:3" x14ac:dyDescent="0.25">
      <c r="A596" s="97" t="s">
        <v>1375</v>
      </c>
      <c r="B596" s="97" t="s">
        <v>1376</v>
      </c>
      <c r="C596" s="97" t="s">
        <v>350</v>
      </c>
    </row>
    <row r="597" spans="1:3" x14ac:dyDescent="0.25">
      <c r="A597" s="97" t="s">
        <v>1377</v>
      </c>
      <c r="B597" s="97" t="s">
        <v>1378</v>
      </c>
      <c r="C597" s="97" t="s">
        <v>350</v>
      </c>
    </row>
    <row r="598" spans="1:3" x14ac:dyDescent="0.25">
      <c r="A598" s="97" t="s">
        <v>1379</v>
      </c>
      <c r="B598" s="97" t="s">
        <v>1380</v>
      </c>
      <c r="C598" s="97" t="s">
        <v>350</v>
      </c>
    </row>
    <row r="599" spans="1:3" x14ac:dyDescent="0.25">
      <c r="A599" s="97" t="s">
        <v>1381</v>
      </c>
      <c r="B599" s="97" t="s">
        <v>1382</v>
      </c>
      <c r="C599" s="97" t="s">
        <v>350</v>
      </c>
    </row>
    <row r="600" spans="1:3" x14ac:dyDescent="0.25">
      <c r="A600" s="97" t="s">
        <v>1383</v>
      </c>
      <c r="B600" s="97" t="s">
        <v>1384</v>
      </c>
      <c r="C600" s="97" t="s">
        <v>350</v>
      </c>
    </row>
    <row r="601" spans="1:3" x14ac:dyDescent="0.25">
      <c r="A601" s="97" t="s">
        <v>1385</v>
      </c>
      <c r="B601" s="97" t="s">
        <v>1386</v>
      </c>
      <c r="C601" s="97" t="s">
        <v>350</v>
      </c>
    </row>
    <row r="602" spans="1:3" x14ac:dyDescent="0.25">
      <c r="A602" s="97" t="s">
        <v>1387</v>
      </c>
      <c r="B602" s="97" t="s">
        <v>1388</v>
      </c>
      <c r="C602" s="97" t="s">
        <v>350</v>
      </c>
    </row>
    <row r="603" spans="1:3" x14ac:dyDescent="0.25">
      <c r="A603" s="97" t="s">
        <v>1389</v>
      </c>
      <c r="B603" s="97" t="s">
        <v>1390</v>
      </c>
      <c r="C603" s="97" t="s">
        <v>350</v>
      </c>
    </row>
    <row r="604" spans="1:3" x14ac:dyDescent="0.25">
      <c r="A604" s="97" t="s">
        <v>1391</v>
      </c>
      <c r="B604" s="97" t="s">
        <v>1392</v>
      </c>
      <c r="C604" s="97" t="s">
        <v>350</v>
      </c>
    </row>
    <row r="605" spans="1:3" x14ac:dyDescent="0.25">
      <c r="A605" s="97" t="s">
        <v>1393</v>
      </c>
      <c r="B605" s="97" t="s">
        <v>1394</v>
      </c>
      <c r="C605" s="97" t="s">
        <v>350</v>
      </c>
    </row>
    <row r="606" spans="1:3" x14ac:dyDescent="0.25">
      <c r="A606" s="97" t="s">
        <v>1395</v>
      </c>
      <c r="B606" s="97" t="s">
        <v>1396</v>
      </c>
      <c r="C606" s="97" t="s">
        <v>350</v>
      </c>
    </row>
    <row r="607" spans="1:3" x14ac:dyDescent="0.25">
      <c r="A607" s="97" t="s">
        <v>1397</v>
      </c>
      <c r="B607" s="97" t="s">
        <v>1398</v>
      </c>
      <c r="C607" s="97" t="s">
        <v>350</v>
      </c>
    </row>
    <row r="608" spans="1:3" x14ac:dyDescent="0.25">
      <c r="A608" s="97" t="s">
        <v>1399</v>
      </c>
      <c r="B608" s="97" t="s">
        <v>1400</v>
      </c>
      <c r="C608" s="97" t="s">
        <v>350</v>
      </c>
    </row>
    <row r="609" spans="1:3" x14ac:dyDescent="0.25">
      <c r="A609" s="97" t="s">
        <v>1401</v>
      </c>
      <c r="B609" s="97" t="s">
        <v>1402</v>
      </c>
      <c r="C609" s="97" t="s">
        <v>350</v>
      </c>
    </row>
    <row r="610" spans="1:3" x14ac:dyDescent="0.25">
      <c r="A610" s="97" t="s">
        <v>1403</v>
      </c>
      <c r="B610" s="97" t="s">
        <v>1404</v>
      </c>
      <c r="C610" s="97" t="s">
        <v>350</v>
      </c>
    </row>
    <row r="611" spans="1:3" x14ac:dyDescent="0.25">
      <c r="A611" s="97" t="s">
        <v>1405</v>
      </c>
      <c r="B611" s="97" t="s">
        <v>1406</v>
      </c>
      <c r="C611" s="97" t="s">
        <v>350</v>
      </c>
    </row>
    <row r="612" spans="1:3" x14ac:dyDescent="0.25">
      <c r="A612" s="97" t="s">
        <v>1407</v>
      </c>
      <c r="B612" s="97" t="s">
        <v>1408</v>
      </c>
      <c r="C612" s="97" t="s">
        <v>350</v>
      </c>
    </row>
    <row r="613" spans="1:3" x14ac:dyDescent="0.25">
      <c r="A613" s="97" t="s">
        <v>1409</v>
      </c>
      <c r="B613" s="97" t="s">
        <v>1410</v>
      </c>
      <c r="C613" s="97" t="s">
        <v>350</v>
      </c>
    </row>
    <row r="614" spans="1:3" x14ac:dyDescent="0.25">
      <c r="A614" s="97" t="s">
        <v>1411</v>
      </c>
      <c r="B614" s="97" t="s">
        <v>1412</v>
      </c>
      <c r="C614" s="97" t="s">
        <v>350</v>
      </c>
    </row>
    <row r="615" spans="1:3" x14ac:dyDescent="0.25">
      <c r="A615" s="97" t="s">
        <v>1413</v>
      </c>
      <c r="B615" s="97" t="s">
        <v>1414</v>
      </c>
      <c r="C615" s="97" t="s">
        <v>350</v>
      </c>
    </row>
    <row r="616" spans="1:3" x14ac:dyDescent="0.25">
      <c r="A616" s="97" t="s">
        <v>1415</v>
      </c>
      <c r="B616" s="97" t="s">
        <v>1416</v>
      </c>
      <c r="C616" s="97" t="s">
        <v>350</v>
      </c>
    </row>
    <row r="617" spans="1:3" x14ac:dyDescent="0.25">
      <c r="A617" s="97" t="s">
        <v>1417</v>
      </c>
      <c r="B617" s="97" t="s">
        <v>1418</v>
      </c>
      <c r="C617" s="97" t="s">
        <v>350</v>
      </c>
    </row>
    <row r="618" spans="1:3" x14ac:dyDescent="0.25">
      <c r="A618" s="97" t="s">
        <v>1419</v>
      </c>
      <c r="B618" s="97" t="s">
        <v>1420</v>
      </c>
      <c r="C618" s="97" t="s">
        <v>350</v>
      </c>
    </row>
    <row r="619" spans="1:3" x14ac:dyDescent="0.25">
      <c r="A619" s="97" t="s">
        <v>1421</v>
      </c>
      <c r="B619" s="97" t="s">
        <v>1422</v>
      </c>
      <c r="C619" s="97" t="s">
        <v>350</v>
      </c>
    </row>
    <row r="620" spans="1:3" x14ac:dyDescent="0.25">
      <c r="A620" s="97" t="s">
        <v>1423</v>
      </c>
      <c r="B620" s="97" t="s">
        <v>1424</v>
      </c>
      <c r="C620" s="97" t="s">
        <v>350</v>
      </c>
    </row>
    <row r="621" spans="1:3" x14ac:dyDescent="0.25">
      <c r="A621" s="97" t="s">
        <v>1425</v>
      </c>
      <c r="B621" s="97" t="s">
        <v>1426</v>
      </c>
      <c r="C621" s="97" t="s">
        <v>350</v>
      </c>
    </row>
    <row r="622" spans="1:3" x14ac:dyDescent="0.25">
      <c r="A622" s="97" t="s">
        <v>1427</v>
      </c>
      <c r="B622" s="97" t="s">
        <v>1428</v>
      </c>
      <c r="C622" s="97" t="s">
        <v>350</v>
      </c>
    </row>
    <row r="623" spans="1:3" x14ac:dyDescent="0.25">
      <c r="A623" s="97" t="s">
        <v>1429</v>
      </c>
      <c r="B623" s="97" t="s">
        <v>1430</v>
      </c>
      <c r="C623" s="97" t="s">
        <v>350</v>
      </c>
    </row>
    <row r="624" spans="1:3" x14ac:dyDescent="0.25">
      <c r="A624" s="97" t="s">
        <v>1431</v>
      </c>
      <c r="B624" s="97" t="s">
        <v>1432</v>
      </c>
      <c r="C624" s="97" t="s">
        <v>350</v>
      </c>
    </row>
    <row r="625" spans="1:3" x14ac:dyDescent="0.25">
      <c r="A625" s="97" t="s">
        <v>1433</v>
      </c>
      <c r="B625" s="97" t="s">
        <v>1434</v>
      </c>
      <c r="C625" s="97" t="s">
        <v>350</v>
      </c>
    </row>
    <row r="626" spans="1:3" x14ac:dyDescent="0.25">
      <c r="A626" s="97" t="s">
        <v>1435</v>
      </c>
      <c r="B626" s="97" t="s">
        <v>1436</v>
      </c>
      <c r="C626" s="97" t="s">
        <v>350</v>
      </c>
    </row>
    <row r="627" spans="1:3" x14ac:dyDescent="0.25">
      <c r="A627" s="97" t="s">
        <v>1437</v>
      </c>
      <c r="B627" s="97" t="s">
        <v>1438</v>
      </c>
      <c r="C627" s="97" t="s">
        <v>350</v>
      </c>
    </row>
    <row r="628" spans="1:3" x14ac:dyDescent="0.25">
      <c r="A628" s="97" t="s">
        <v>1439</v>
      </c>
      <c r="B628" s="97" t="s">
        <v>1440</v>
      </c>
      <c r="C628" s="97" t="s">
        <v>350</v>
      </c>
    </row>
    <row r="629" spans="1:3" x14ac:dyDescent="0.25">
      <c r="A629" s="97" t="s">
        <v>1441</v>
      </c>
      <c r="B629" s="97" t="s">
        <v>1442</v>
      </c>
      <c r="C629" s="97" t="s">
        <v>350</v>
      </c>
    </row>
    <row r="630" spans="1:3" x14ac:dyDescent="0.25">
      <c r="A630" s="97" t="s">
        <v>1443</v>
      </c>
      <c r="B630" s="97" t="s">
        <v>1444</v>
      </c>
      <c r="C630" s="97" t="s">
        <v>350</v>
      </c>
    </row>
    <row r="631" spans="1:3" x14ac:dyDescent="0.25">
      <c r="A631" s="97" t="s">
        <v>1445</v>
      </c>
      <c r="B631" s="97" t="s">
        <v>1446</v>
      </c>
      <c r="C631" s="97" t="s">
        <v>350</v>
      </c>
    </row>
    <row r="632" spans="1:3" x14ac:dyDescent="0.25">
      <c r="A632" s="97" t="s">
        <v>1447</v>
      </c>
      <c r="B632" s="97" t="s">
        <v>1448</v>
      </c>
      <c r="C632" s="97" t="s">
        <v>350</v>
      </c>
    </row>
    <row r="633" spans="1:3" x14ac:dyDescent="0.25">
      <c r="A633" s="97" t="s">
        <v>1449</v>
      </c>
      <c r="B633" s="97" t="s">
        <v>1450</v>
      </c>
      <c r="C633" s="97" t="s">
        <v>350</v>
      </c>
    </row>
    <row r="634" spans="1:3" x14ac:dyDescent="0.25">
      <c r="A634" s="97" t="s">
        <v>1451</v>
      </c>
      <c r="B634" s="97" t="s">
        <v>1452</v>
      </c>
      <c r="C634" s="97" t="s">
        <v>350</v>
      </c>
    </row>
    <row r="635" spans="1:3" x14ac:dyDescent="0.25">
      <c r="A635" s="97" t="s">
        <v>1453</v>
      </c>
      <c r="B635" s="97" t="s">
        <v>1454</v>
      </c>
      <c r="C635" s="97" t="s">
        <v>350</v>
      </c>
    </row>
    <row r="636" spans="1:3" x14ac:dyDescent="0.25">
      <c r="A636" s="97" t="s">
        <v>1455</v>
      </c>
      <c r="B636" s="97" t="s">
        <v>1456</v>
      </c>
      <c r="C636" s="97" t="s">
        <v>350</v>
      </c>
    </row>
    <row r="637" spans="1:3" x14ac:dyDescent="0.25">
      <c r="A637" s="97" t="s">
        <v>1457</v>
      </c>
      <c r="B637" s="97" t="s">
        <v>1458</v>
      </c>
      <c r="C637" s="97" t="s">
        <v>350</v>
      </c>
    </row>
    <row r="638" spans="1:3" x14ac:dyDescent="0.25">
      <c r="A638" s="97" t="s">
        <v>1459</v>
      </c>
      <c r="B638" s="97" t="s">
        <v>1460</v>
      </c>
      <c r="C638" s="97" t="s">
        <v>350</v>
      </c>
    </row>
    <row r="639" spans="1:3" x14ac:dyDescent="0.25">
      <c r="A639" s="97" t="s">
        <v>1461</v>
      </c>
      <c r="B639" s="97" t="s">
        <v>1462</v>
      </c>
      <c r="C639" s="97" t="s">
        <v>350</v>
      </c>
    </row>
    <row r="640" spans="1:3" x14ac:dyDescent="0.25">
      <c r="A640" s="97" t="s">
        <v>1463</v>
      </c>
      <c r="B640" s="97" t="s">
        <v>1464</v>
      </c>
      <c r="C640" s="97" t="s">
        <v>350</v>
      </c>
    </row>
    <row r="641" spans="1:3" x14ac:dyDescent="0.25">
      <c r="A641" s="97" t="s">
        <v>1465</v>
      </c>
      <c r="B641" s="97" t="s">
        <v>1466</v>
      </c>
      <c r="C641" s="97" t="s">
        <v>350</v>
      </c>
    </row>
    <row r="642" spans="1:3" x14ac:dyDescent="0.25">
      <c r="A642" s="97" t="s">
        <v>1467</v>
      </c>
      <c r="B642" s="97" t="s">
        <v>1468</v>
      </c>
      <c r="C642" s="97" t="s">
        <v>350</v>
      </c>
    </row>
    <row r="643" spans="1:3" x14ac:dyDescent="0.25">
      <c r="A643" s="97" t="s">
        <v>1469</v>
      </c>
      <c r="B643" s="97" t="s">
        <v>1470</v>
      </c>
      <c r="C643" s="97" t="s">
        <v>350</v>
      </c>
    </row>
    <row r="644" spans="1:3" x14ac:dyDescent="0.25">
      <c r="A644" s="97" t="s">
        <v>1471</v>
      </c>
      <c r="B644" s="97" t="s">
        <v>1472</v>
      </c>
      <c r="C644" s="97" t="s">
        <v>350</v>
      </c>
    </row>
    <row r="645" spans="1:3" x14ac:dyDescent="0.25">
      <c r="A645" s="97" t="s">
        <v>1473</v>
      </c>
      <c r="B645" s="97" t="s">
        <v>1474</v>
      </c>
      <c r="C645" s="97" t="s">
        <v>350</v>
      </c>
    </row>
    <row r="646" spans="1:3" x14ac:dyDescent="0.25">
      <c r="A646" s="97" t="s">
        <v>1475</v>
      </c>
      <c r="B646" s="97" t="s">
        <v>1476</v>
      </c>
      <c r="C646" s="97" t="s">
        <v>350</v>
      </c>
    </row>
    <row r="647" spans="1:3" x14ac:dyDescent="0.25">
      <c r="A647" s="97" t="s">
        <v>1477</v>
      </c>
      <c r="B647" s="97" t="s">
        <v>1478</v>
      </c>
      <c r="C647" s="97" t="s">
        <v>350</v>
      </c>
    </row>
    <row r="648" spans="1:3" x14ac:dyDescent="0.25">
      <c r="A648" s="97" t="s">
        <v>1479</v>
      </c>
      <c r="B648" s="97" t="s">
        <v>1480</v>
      </c>
      <c r="C648" s="97" t="s">
        <v>350</v>
      </c>
    </row>
    <row r="649" spans="1:3" x14ac:dyDescent="0.25">
      <c r="A649" s="97" t="s">
        <v>1481</v>
      </c>
      <c r="B649" s="97" t="s">
        <v>1482</v>
      </c>
      <c r="C649" s="97" t="s">
        <v>350</v>
      </c>
    </row>
    <row r="650" spans="1:3" x14ac:dyDescent="0.25">
      <c r="A650" s="97" t="s">
        <v>1483</v>
      </c>
      <c r="B650" s="97" t="s">
        <v>1484</v>
      </c>
      <c r="C650" s="97" t="s">
        <v>350</v>
      </c>
    </row>
    <row r="651" spans="1:3" x14ac:dyDescent="0.25">
      <c r="A651" s="97" t="s">
        <v>1485</v>
      </c>
      <c r="B651" s="97" t="s">
        <v>1486</v>
      </c>
      <c r="C651" s="97" t="s">
        <v>350</v>
      </c>
    </row>
    <row r="652" spans="1:3" x14ac:dyDescent="0.25">
      <c r="A652" s="97" t="s">
        <v>1487</v>
      </c>
      <c r="B652" s="97" t="s">
        <v>1488</v>
      </c>
      <c r="C652" s="97" t="s">
        <v>350</v>
      </c>
    </row>
    <row r="653" spans="1:3" x14ac:dyDescent="0.25">
      <c r="A653" s="97" t="s">
        <v>1489</v>
      </c>
      <c r="B653" s="97" t="s">
        <v>1490</v>
      </c>
      <c r="C653" s="97" t="s">
        <v>350</v>
      </c>
    </row>
    <row r="654" spans="1:3" x14ac:dyDescent="0.25">
      <c r="A654" s="97" t="s">
        <v>1491</v>
      </c>
      <c r="B654" s="97" t="s">
        <v>1492</v>
      </c>
      <c r="C654" s="97" t="s">
        <v>350</v>
      </c>
    </row>
    <row r="655" spans="1:3" x14ac:dyDescent="0.25">
      <c r="A655" s="97" t="s">
        <v>1493</v>
      </c>
      <c r="B655" s="97" t="s">
        <v>1494</v>
      </c>
      <c r="C655" s="97" t="s">
        <v>350</v>
      </c>
    </row>
    <row r="656" spans="1:3" x14ac:dyDescent="0.25">
      <c r="A656" s="97" t="s">
        <v>1495</v>
      </c>
      <c r="B656" s="97" t="s">
        <v>1496</v>
      </c>
      <c r="C656" s="97" t="s">
        <v>350</v>
      </c>
    </row>
    <row r="657" spans="1:3" x14ac:dyDescent="0.25">
      <c r="A657" s="97" t="s">
        <v>1497</v>
      </c>
      <c r="B657" s="97" t="s">
        <v>1498</v>
      </c>
      <c r="C657" s="97" t="s">
        <v>350</v>
      </c>
    </row>
    <row r="658" spans="1:3" x14ac:dyDescent="0.25">
      <c r="A658" s="97" t="s">
        <v>1499</v>
      </c>
      <c r="B658" s="97" t="s">
        <v>1500</v>
      </c>
      <c r="C658" s="97" t="s">
        <v>350</v>
      </c>
    </row>
    <row r="659" spans="1:3" x14ac:dyDescent="0.25">
      <c r="A659" s="97" t="s">
        <v>1501</v>
      </c>
      <c r="B659" s="97" t="s">
        <v>1502</v>
      </c>
      <c r="C659" s="97" t="s">
        <v>350</v>
      </c>
    </row>
    <row r="660" spans="1:3" x14ac:dyDescent="0.25">
      <c r="A660" s="97" t="s">
        <v>1503</v>
      </c>
      <c r="B660" s="97" t="s">
        <v>1504</v>
      </c>
      <c r="C660" s="97" t="s">
        <v>350</v>
      </c>
    </row>
    <row r="661" spans="1:3" x14ac:dyDescent="0.25">
      <c r="A661" s="97" t="s">
        <v>1505</v>
      </c>
      <c r="B661" s="97" t="s">
        <v>1506</v>
      </c>
      <c r="C661" s="97" t="s">
        <v>350</v>
      </c>
    </row>
    <row r="662" spans="1:3" x14ac:dyDescent="0.25">
      <c r="A662" s="97" t="s">
        <v>1507</v>
      </c>
      <c r="B662" s="97" t="s">
        <v>1508</v>
      </c>
      <c r="C662" s="97" t="s">
        <v>350</v>
      </c>
    </row>
    <row r="663" spans="1:3" x14ac:dyDescent="0.25">
      <c r="A663" s="97" t="s">
        <v>1509</v>
      </c>
      <c r="B663" s="97" t="s">
        <v>1510</v>
      </c>
      <c r="C663" s="97" t="s">
        <v>350</v>
      </c>
    </row>
    <row r="664" spans="1:3" x14ac:dyDescent="0.25">
      <c r="A664" s="97" t="s">
        <v>1511</v>
      </c>
      <c r="B664" s="97" t="s">
        <v>1512</v>
      </c>
      <c r="C664" s="97" t="s">
        <v>350</v>
      </c>
    </row>
    <row r="665" spans="1:3" x14ac:dyDescent="0.25">
      <c r="A665" s="97" t="s">
        <v>1513</v>
      </c>
      <c r="B665" s="97" t="s">
        <v>1514</v>
      </c>
      <c r="C665" s="97" t="s">
        <v>350</v>
      </c>
    </row>
    <row r="666" spans="1:3" x14ac:dyDescent="0.25">
      <c r="A666" s="97" t="s">
        <v>1515</v>
      </c>
      <c r="B666" s="97" t="s">
        <v>1516</v>
      </c>
      <c r="C666" s="97" t="s">
        <v>350</v>
      </c>
    </row>
    <row r="667" spans="1:3" x14ac:dyDescent="0.25">
      <c r="A667" s="97" t="s">
        <v>1517</v>
      </c>
      <c r="B667" s="97" t="s">
        <v>1518</v>
      </c>
      <c r="C667" s="97" t="s">
        <v>350</v>
      </c>
    </row>
    <row r="668" spans="1:3" x14ac:dyDescent="0.25">
      <c r="A668" s="97" t="s">
        <v>1519</v>
      </c>
      <c r="B668" s="97" t="s">
        <v>1520</v>
      </c>
      <c r="C668" s="97" t="s">
        <v>350</v>
      </c>
    </row>
    <row r="669" spans="1:3" x14ac:dyDescent="0.25">
      <c r="A669" s="97" t="s">
        <v>1521</v>
      </c>
      <c r="B669" s="97" t="s">
        <v>1522</v>
      </c>
      <c r="C669" s="97" t="s">
        <v>350</v>
      </c>
    </row>
    <row r="670" spans="1:3" x14ac:dyDescent="0.25">
      <c r="A670" s="97" t="s">
        <v>1523</v>
      </c>
      <c r="B670" s="97" t="s">
        <v>1524</v>
      </c>
      <c r="C670" s="97" t="s">
        <v>350</v>
      </c>
    </row>
    <row r="671" spans="1:3" x14ac:dyDescent="0.25">
      <c r="A671" s="97" t="s">
        <v>1525</v>
      </c>
      <c r="B671" s="97" t="s">
        <v>1526</v>
      </c>
      <c r="C671" s="97" t="s">
        <v>350</v>
      </c>
    </row>
    <row r="672" spans="1:3" x14ac:dyDescent="0.25">
      <c r="A672" s="97" t="s">
        <v>1527</v>
      </c>
      <c r="B672" s="97" t="s">
        <v>1528</v>
      </c>
      <c r="C672" s="97" t="s">
        <v>350</v>
      </c>
    </row>
    <row r="673" spans="1:3" x14ac:dyDescent="0.25">
      <c r="A673" s="97" t="s">
        <v>1529</v>
      </c>
      <c r="B673" s="97" t="s">
        <v>1530</v>
      </c>
      <c r="C673" s="97" t="s">
        <v>350</v>
      </c>
    </row>
    <row r="674" spans="1:3" x14ac:dyDescent="0.25">
      <c r="A674" s="97" t="s">
        <v>1531</v>
      </c>
      <c r="B674" s="97" t="s">
        <v>1532</v>
      </c>
      <c r="C674" s="97" t="s">
        <v>350</v>
      </c>
    </row>
    <row r="675" spans="1:3" x14ac:dyDescent="0.25">
      <c r="A675" s="97" t="s">
        <v>1533</v>
      </c>
      <c r="B675" s="97" t="s">
        <v>1534</v>
      </c>
      <c r="C675" s="97" t="s">
        <v>350</v>
      </c>
    </row>
    <row r="676" spans="1:3" x14ac:dyDescent="0.25">
      <c r="A676" s="97" t="s">
        <v>1535</v>
      </c>
      <c r="B676" s="97" t="s">
        <v>1536</v>
      </c>
      <c r="C676" s="97" t="s">
        <v>350</v>
      </c>
    </row>
    <row r="677" spans="1:3" x14ac:dyDescent="0.25">
      <c r="A677" s="97" t="s">
        <v>1537</v>
      </c>
      <c r="B677" s="97" t="s">
        <v>1538</v>
      </c>
      <c r="C677" s="97" t="s">
        <v>350</v>
      </c>
    </row>
    <row r="678" spans="1:3" x14ac:dyDescent="0.25">
      <c r="A678" s="97" t="s">
        <v>1539</v>
      </c>
      <c r="B678" s="97" t="s">
        <v>1540</v>
      </c>
      <c r="C678" s="97" t="s">
        <v>350</v>
      </c>
    </row>
    <row r="679" spans="1:3" x14ac:dyDescent="0.25">
      <c r="A679" s="97" t="s">
        <v>1541</v>
      </c>
      <c r="B679" s="97" t="s">
        <v>1542</v>
      </c>
      <c r="C679" s="97" t="s">
        <v>350</v>
      </c>
    </row>
    <row r="680" spans="1:3" x14ac:dyDescent="0.25">
      <c r="A680" s="97" t="s">
        <v>1543</v>
      </c>
      <c r="B680" s="97" t="s">
        <v>1544</v>
      </c>
      <c r="C680" s="97" t="s">
        <v>350</v>
      </c>
    </row>
    <row r="681" spans="1:3" x14ac:dyDescent="0.25">
      <c r="A681" s="97" t="s">
        <v>1545</v>
      </c>
      <c r="B681" s="97" t="s">
        <v>1546</v>
      </c>
      <c r="C681" s="97" t="s">
        <v>350</v>
      </c>
    </row>
    <row r="682" spans="1:3" x14ac:dyDescent="0.25">
      <c r="A682" s="97" t="s">
        <v>1547</v>
      </c>
      <c r="B682" s="97" t="s">
        <v>1548</v>
      </c>
      <c r="C682" s="97" t="s">
        <v>350</v>
      </c>
    </row>
    <row r="683" spans="1:3" x14ac:dyDescent="0.25">
      <c r="A683" s="97" t="s">
        <v>1549</v>
      </c>
      <c r="B683" s="97" t="s">
        <v>1550</v>
      </c>
      <c r="C683" s="97" t="s">
        <v>350</v>
      </c>
    </row>
    <row r="684" spans="1:3" x14ac:dyDescent="0.25">
      <c r="A684" s="97" t="s">
        <v>1551</v>
      </c>
      <c r="B684" s="97" t="s">
        <v>1552</v>
      </c>
      <c r="C684" s="97" t="s">
        <v>350</v>
      </c>
    </row>
    <row r="685" spans="1:3" x14ac:dyDescent="0.25">
      <c r="A685" s="97" t="s">
        <v>1553</v>
      </c>
      <c r="B685" s="97" t="s">
        <v>1554</v>
      </c>
      <c r="C685" s="97" t="s">
        <v>350</v>
      </c>
    </row>
    <row r="686" spans="1:3" x14ac:dyDescent="0.25">
      <c r="A686" s="97" t="s">
        <v>1555</v>
      </c>
      <c r="B686" s="97" t="s">
        <v>1556</v>
      </c>
      <c r="C686" s="97" t="s">
        <v>350</v>
      </c>
    </row>
    <row r="687" spans="1:3" x14ac:dyDescent="0.25">
      <c r="A687" s="97" t="s">
        <v>1557</v>
      </c>
      <c r="B687" s="97" t="s">
        <v>1558</v>
      </c>
      <c r="C687" s="97" t="s">
        <v>350</v>
      </c>
    </row>
    <row r="688" spans="1:3" x14ac:dyDescent="0.25">
      <c r="A688" s="97" t="s">
        <v>1559</v>
      </c>
      <c r="B688" s="97" t="s">
        <v>1560</v>
      </c>
      <c r="C688" s="97" t="s">
        <v>350</v>
      </c>
    </row>
    <row r="689" spans="1:3" x14ac:dyDescent="0.25">
      <c r="A689" s="97" t="s">
        <v>1561</v>
      </c>
      <c r="B689" s="97" t="s">
        <v>1562</v>
      </c>
      <c r="C689" s="97" t="s">
        <v>350</v>
      </c>
    </row>
    <row r="690" spans="1:3" x14ac:dyDescent="0.25">
      <c r="A690" s="97" t="s">
        <v>1563</v>
      </c>
      <c r="B690" s="97" t="s">
        <v>1564</v>
      </c>
      <c r="C690" s="97" t="s">
        <v>350</v>
      </c>
    </row>
    <row r="691" spans="1:3" x14ac:dyDescent="0.25">
      <c r="A691" s="97" t="s">
        <v>1565</v>
      </c>
      <c r="B691" s="97" t="s">
        <v>1566</v>
      </c>
      <c r="C691" s="97" t="s">
        <v>350</v>
      </c>
    </row>
    <row r="692" spans="1:3" x14ac:dyDescent="0.25">
      <c r="A692" s="97" t="s">
        <v>1567</v>
      </c>
      <c r="B692" s="97" t="s">
        <v>1568</v>
      </c>
      <c r="C692" s="97" t="s">
        <v>350</v>
      </c>
    </row>
    <row r="693" spans="1:3" x14ac:dyDescent="0.25">
      <c r="A693" s="97" t="s">
        <v>1569</v>
      </c>
      <c r="B693" s="97" t="s">
        <v>1570</v>
      </c>
      <c r="C693" s="97" t="s">
        <v>350</v>
      </c>
    </row>
    <row r="694" spans="1:3" x14ac:dyDescent="0.25">
      <c r="A694" s="97" t="s">
        <v>1571</v>
      </c>
      <c r="B694" s="97" t="s">
        <v>1572</v>
      </c>
      <c r="C694" s="97" t="s">
        <v>350</v>
      </c>
    </row>
    <row r="695" spans="1:3" x14ac:dyDescent="0.25">
      <c r="A695" s="97" t="s">
        <v>1573</v>
      </c>
      <c r="B695" s="97" t="s">
        <v>1574</v>
      </c>
      <c r="C695" s="97" t="s">
        <v>350</v>
      </c>
    </row>
    <row r="696" spans="1:3" x14ac:dyDescent="0.25">
      <c r="A696" s="97" t="s">
        <v>1575</v>
      </c>
      <c r="B696" s="97" t="s">
        <v>1576</v>
      </c>
      <c r="C696" s="97" t="s">
        <v>350</v>
      </c>
    </row>
    <row r="697" spans="1:3" x14ac:dyDescent="0.25">
      <c r="A697" s="97" t="s">
        <v>1577</v>
      </c>
      <c r="B697" s="97" t="s">
        <v>1578</v>
      </c>
      <c r="C697" s="97" t="s">
        <v>350</v>
      </c>
    </row>
    <row r="698" spans="1:3" x14ac:dyDescent="0.25">
      <c r="A698" s="97" t="s">
        <v>1579</v>
      </c>
      <c r="B698" s="97" t="s">
        <v>1580</v>
      </c>
      <c r="C698" s="97" t="s">
        <v>350</v>
      </c>
    </row>
    <row r="699" spans="1:3" x14ac:dyDescent="0.25">
      <c r="A699" s="97" t="s">
        <v>1581</v>
      </c>
      <c r="B699" s="97" t="s">
        <v>1582</v>
      </c>
      <c r="C699" s="97" t="s">
        <v>350</v>
      </c>
    </row>
    <row r="700" spans="1:3" x14ac:dyDescent="0.25">
      <c r="A700" s="97" t="s">
        <v>1583</v>
      </c>
      <c r="B700" s="97" t="s">
        <v>1584</v>
      </c>
      <c r="C700" s="97" t="s">
        <v>350</v>
      </c>
    </row>
    <row r="701" spans="1:3" x14ac:dyDescent="0.25">
      <c r="A701" s="97" t="s">
        <v>1585</v>
      </c>
      <c r="B701" s="97" t="s">
        <v>1586</v>
      </c>
      <c r="C701" s="97" t="s">
        <v>350</v>
      </c>
    </row>
    <row r="702" spans="1:3" x14ac:dyDescent="0.25">
      <c r="A702" s="97" t="s">
        <v>1587</v>
      </c>
      <c r="B702" s="97" t="s">
        <v>1588</v>
      </c>
      <c r="C702" s="97" t="s">
        <v>350</v>
      </c>
    </row>
    <row r="703" spans="1:3" x14ac:dyDescent="0.25">
      <c r="A703" s="97" t="s">
        <v>1589</v>
      </c>
      <c r="B703" s="97" t="s">
        <v>1590</v>
      </c>
      <c r="C703" s="97" t="s">
        <v>350</v>
      </c>
    </row>
    <row r="704" spans="1:3" x14ac:dyDescent="0.25">
      <c r="A704" s="97" t="s">
        <v>1591</v>
      </c>
      <c r="B704" s="97" t="s">
        <v>1592</v>
      </c>
      <c r="C704" s="97" t="s">
        <v>350</v>
      </c>
    </row>
    <row r="705" spans="1:3" x14ac:dyDescent="0.25">
      <c r="A705" s="97" t="s">
        <v>1593</v>
      </c>
      <c r="B705" s="97" t="s">
        <v>1594</v>
      </c>
      <c r="C705" s="97" t="s">
        <v>350</v>
      </c>
    </row>
    <row r="706" spans="1:3" x14ac:dyDescent="0.25">
      <c r="A706" s="97" t="s">
        <v>1595</v>
      </c>
      <c r="B706" s="97" t="s">
        <v>1596</v>
      </c>
      <c r="C706" s="97" t="s">
        <v>350</v>
      </c>
    </row>
    <row r="707" spans="1:3" x14ac:dyDescent="0.25">
      <c r="A707" s="97" t="s">
        <v>1597</v>
      </c>
      <c r="B707" s="97" t="s">
        <v>1598</v>
      </c>
      <c r="C707" s="97" t="s">
        <v>350</v>
      </c>
    </row>
    <row r="708" spans="1:3" x14ac:dyDescent="0.25">
      <c r="A708" s="97" t="s">
        <v>1599</v>
      </c>
      <c r="B708" s="97" t="s">
        <v>1600</v>
      </c>
      <c r="C708" s="97" t="s">
        <v>350</v>
      </c>
    </row>
    <row r="709" spans="1:3" x14ac:dyDescent="0.25">
      <c r="A709" s="97" t="s">
        <v>1601</v>
      </c>
      <c r="B709" s="97" t="s">
        <v>1602</v>
      </c>
      <c r="C709" s="97" t="s">
        <v>350</v>
      </c>
    </row>
    <row r="710" spans="1:3" x14ac:dyDescent="0.25">
      <c r="A710" s="97" t="s">
        <v>1603</v>
      </c>
      <c r="B710" s="97" t="s">
        <v>1604</v>
      </c>
      <c r="C710" s="97" t="s">
        <v>350</v>
      </c>
    </row>
    <row r="711" spans="1:3" x14ac:dyDescent="0.25">
      <c r="A711" s="97" t="s">
        <v>1605</v>
      </c>
      <c r="B711" s="97" t="s">
        <v>1606</v>
      </c>
      <c r="C711" s="97" t="s">
        <v>350</v>
      </c>
    </row>
    <row r="712" spans="1:3" x14ac:dyDescent="0.25">
      <c r="A712" s="97" t="s">
        <v>1607</v>
      </c>
      <c r="B712" s="97" t="s">
        <v>1608</v>
      </c>
      <c r="C712" s="97" t="s">
        <v>350</v>
      </c>
    </row>
    <row r="713" spans="1:3" x14ac:dyDescent="0.25">
      <c r="A713" s="97" t="s">
        <v>1609</v>
      </c>
      <c r="B713" s="97" t="s">
        <v>1610</v>
      </c>
      <c r="C713" s="97" t="s">
        <v>350</v>
      </c>
    </row>
    <row r="714" spans="1:3" x14ac:dyDescent="0.25">
      <c r="A714" s="97" t="s">
        <v>1611</v>
      </c>
      <c r="B714" s="97" t="s">
        <v>1612</v>
      </c>
      <c r="C714" s="97" t="s">
        <v>350</v>
      </c>
    </row>
    <row r="715" spans="1:3" x14ac:dyDescent="0.25">
      <c r="A715" s="97" t="s">
        <v>1613</v>
      </c>
      <c r="B715" s="97" t="s">
        <v>1614</v>
      </c>
      <c r="C715" s="97" t="s">
        <v>350</v>
      </c>
    </row>
    <row r="716" spans="1:3" x14ac:dyDescent="0.25">
      <c r="A716" s="97" t="s">
        <v>1615</v>
      </c>
      <c r="B716" s="97" t="s">
        <v>1616</v>
      </c>
      <c r="C716" s="97" t="s">
        <v>350</v>
      </c>
    </row>
    <row r="717" spans="1:3" x14ac:dyDescent="0.25">
      <c r="A717" s="97" t="s">
        <v>1617</v>
      </c>
      <c r="B717" s="97" t="s">
        <v>1618</v>
      </c>
      <c r="C717" s="97" t="s">
        <v>350</v>
      </c>
    </row>
    <row r="718" spans="1:3" x14ac:dyDescent="0.25">
      <c r="A718" s="97" t="s">
        <v>1619</v>
      </c>
      <c r="B718" s="97" t="s">
        <v>1620</v>
      </c>
      <c r="C718" s="97" t="s">
        <v>350</v>
      </c>
    </row>
    <row r="719" spans="1:3" x14ac:dyDescent="0.25">
      <c r="A719" s="97" t="s">
        <v>1621</v>
      </c>
      <c r="B719" s="97" t="s">
        <v>1622</v>
      </c>
      <c r="C719" s="97" t="s">
        <v>350</v>
      </c>
    </row>
    <row r="720" spans="1:3" x14ac:dyDescent="0.25">
      <c r="A720" s="97" t="s">
        <v>1623</v>
      </c>
      <c r="B720" s="97" t="s">
        <v>1624</v>
      </c>
      <c r="C720" s="97" t="s">
        <v>350</v>
      </c>
    </row>
    <row r="721" spans="1:3" x14ac:dyDescent="0.25">
      <c r="A721" s="97" t="s">
        <v>1625</v>
      </c>
      <c r="B721" s="97" t="s">
        <v>1626</v>
      </c>
      <c r="C721" s="97" t="s">
        <v>350</v>
      </c>
    </row>
    <row r="722" spans="1:3" x14ac:dyDescent="0.25">
      <c r="A722" s="97" t="s">
        <v>1627</v>
      </c>
      <c r="B722" s="97" t="s">
        <v>1628</v>
      </c>
      <c r="C722" s="97" t="s">
        <v>350</v>
      </c>
    </row>
    <row r="723" spans="1:3" x14ac:dyDescent="0.25">
      <c r="A723" s="97" t="s">
        <v>1629</v>
      </c>
      <c r="B723" s="97" t="s">
        <v>1630</v>
      </c>
      <c r="C723" s="97" t="s">
        <v>350</v>
      </c>
    </row>
    <row r="724" spans="1:3" x14ac:dyDescent="0.25">
      <c r="A724" s="97" t="s">
        <v>1631</v>
      </c>
      <c r="B724" s="97" t="s">
        <v>1632</v>
      </c>
      <c r="C724" s="97" t="s">
        <v>350</v>
      </c>
    </row>
    <row r="725" spans="1:3" x14ac:dyDescent="0.25">
      <c r="A725" s="97" t="s">
        <v>1633</v>
      </c>
      <c r="B725" s="97" t="s">
        <v>1634</v>
      </c>
      <c r="C725" s="97" t="s">
        <v>350</v>
      </c>
    </row>
    <row r="726" spans="1:3" x14ac:dyDescent="0.25">
      <c r="A726" s="97" t="s">
        <v>1635</v>
      </c>
      <c r="B726" s="97" t="s">
        <v>1636</v>
      </c>
      <c r="C726" s="97" t="s">
        <v>350</v>
      </c>
    </row>
    <row r="727" spans="1:3" x14ac:dyDescent="0.25">
      <c r="A727" s="97" t="s">
        <v>1637</v>
      </c>
      <c r="B727" s="97" t="s">
        <v>1638</v>
      </c>
      <c r="C727" s="97" t="s">
        <v>350</v>
      </c>
    </row>
    <row r="728" spans="1:3" x14ac:dyDescent="0.25">
      <c r="A728" s="97" t="s">
        <v>1639</v>
      </c>
      <c r="B728" s="97" t="s">
        <v>1640</v>
      </c>
      <c r="C728" s="97" t="s">
        <v>350</v>
      </c>
    </row>
    <row r="729" spans="1:3" x14ac:dyDescent="0.25">
      <c r="A729" s="97" t="s">
        <v>1641</v>
      </c>
      <c r="B729" s="97" t="s">
        <v>1642</v>
      </c>
      <c r="C729" s="97" t="s">
        <v>350</v>
      </c>
    </row>
    <row r="730" spans="1:3" x14ac:dyDescent="0.25">
      <c r="A730" s="97" t="s">
        <v>1643</v>
      </c>
      <c r="B730" s="97" t="s">
        <v>1644</v>
      </c>
      <c r="C730" s="97" t="s">
        <v>350</v>
      </c>
    </row>
    <row r="731" spans="1:3" x14ac:dyDescent="0.25">
      <c r="A731" s="97" t="s">
        <v>1645</v>
      </c>
      <c r="B731" s="97" t="s">
        <v>1646</v>
      </c>
      <c r="C731" s="97" t="s">
        <v>350</v>
      </c>
    </row>
    <row r="732" spans="1:3" x14ac:dyDescent="0.25">
      <c r="A732" s="97" t="s">
        <v>1647</v>
      </c>
      <c r="B732" s="97" t="s">
        <v>1648</v>
      </c>
      <c r="C732" s="97" t="s">
        <v>350</v>
      </c>
    </row>
    <row r="733" spans="1:3" x14ac:dyDescent="0.25">
      <c r="A733" s="97" t="s">
        <v>1649</v>
      </c>
      <c r="B733" s="97" t="s">
        <v>1650</v>
      </c>
      <c r="C733" s="97" t="s">
        <v>350</v>
      </c>
    </row>
    <row r="734" spans="1:3" x14ac:dyDescent="0.25">
      <c r="A734" s="97" t="s">
        <v>1651</v>
      </c>
      <c r="B734" s="97" t="s">
        <v>1652</v>
      </c>
      <c r="C734" s="97" t="s">
        <v>350</v>
      </c>
    </row>
    <row r="735" spans="1:3" x14ac:dyDescent="0.25">
      <c r="A735" s="97" t="s">
        <v>1653</v>
      </c>
      <c r="B735" s="97" t="s">
        <v>1654</v>
      </c>
      <c r="C735" s="97" t="s">
        <v>350</v>
      </c>
    </row>
    <row r="736" spans="1:3" x14ac:dyDescent="0.25">
      <c r="A736" s="97" t="s">
        <v>1655</v>
      </c>
      <c r="B736" s="97" t="s">
        <v>1656</v>
      </c>
      <c r="C736" s="97" t="s">
        <v>350</v>
      </c>
    </row>
    <row r="737" spans="1:3" x14ac:dyDescent="0.25">
      <c r="A737" s="97" t="s">
        <v>1657</v>
      </c>
      <c r="B737" s="97" t="s">
        <v>1658</v>
      </c>
      <c r="C737" s="97" t="s">
        <v>350</v>
      </c>
    </row>
    <row r="738" spans="1:3" x14ac:dyDescent="0.25">
      <c r="A738" s="97" t="s">
        <v>1659</v>
      </c>
      <c r="B738" s="97" t="s">
        <v>1660</v>
      </c>
      <c r="C738" s="97" t="s">
        <v>350</v>
      </c>
    </row>
    <row r="739" spans="1:3" x14ac:dyDescent="0.25">
      <c r="A739" s="97" t="s">
        <v>1661</v>
      </c>
      <c r="B739" s="97" t="s">
        <v>1662</v>
      </c>
      <c r="C739" s="97" t="s">
        <v>350</v>
      </c>
    </row>
    <row r="740" spans="1:3" x14ac:dyDescent="0.25">
      <c r="A740" s="97" t="s">
        <v>1663</v>
      </c>
      <c r="B740" s="97" t="s">
        <v>1664</v>
      </c>
      <c r="C740" s="97" t="s">
        <v>350</v>
      </c>
    </row>
    <row r="741" spans="1:3" x14ac:dyDescent="0.25">
      <c r="A741" s="97" t="s">
        <v>1665</v>
      </c>
      <c r="B741" s="97" t="s">
        <v>1666</v>
      </c>
      <c r="C741" s="97" t="s">
        <v>350</v>
      </c>
    </row>
    <row r="742" spans="1:3" x14ac:dyDescent="0.25">
      <c r="A742" s="97" t="s">
        <v>1667</v>
      </c>
      <c r="B742" s="97" t="s">
        <v>1668</v>
      </c>
      <c r="C742" s="97" t="s">
        <v>350</v>
      </c>
    </row>
    <row r="743" spans="1:3" x14ac:dyDescent="0.25">
      <c r="A743" s="97" t="s">
        <v>1669</v>
      </c>
      <c r="B743" s="97" t="s">
        <v>1670</v>
      </c>
      <c r="C743" s="97" t="s">
        <v>350</v>
      </c>
    </row>
    <row r="744" spans="1:3" x14ac:dyDescent="0.25">
      <c r="A744" s="97" t="s">
        <v>1671</v>
      </c>
      <c r="B744" s="97" t="s">
        <v>1672</v>
      </c>
      <c r="C744" s="97" t="s">
        <v>350</v>
      </c>
    </row>
    <row r="745" spans="1:3" x14ac:dyDescent="0.25">
      <c r="A745" s="97" t="s">
        <v>1673</v>
      </c>
      <c r="B745" s="97" t="s">
        <v>1674</v>
      </c>
      <c r="C745" s="97" t="s">
        <v>350</v>
      </c>
    </row>
    <row r="746" spans="1:3" x14ac:dyDescent="0.25">
      <c r="A746" s="97" t="s">
        <v>1675</v>
      </c>
      <c r="B746" s="97" t="s">
        <v>1676</v>
      </c>
      <c r="C746" s="97" t="s">
        <v>350</v>
      </c>
    </row>
    <row r="747" spans="1:3" x14ac:dyDescent="0.25">
      <c r="A747" s="97" t="s">
        <v>1677</v>
      </c>
      <c r="B747" s="97" t="s">
        <v>1678</v>
      </c>
      <c r="C747" s="97" t="s">
        <v>350</v>
      </c>
    </row>
    <row r="748" spans="1:3" x14ac:dyDescent="0.25">
      <c r="A748" s="97" t="s">
        <v>1679</v>
      </c>
      <c r="B748" s="97" t="s">
        <v>1680</v>
      </c>
      <c r="C748" s="97" t="s">
        <v>1681</v>
      </c>
    </row>
    <row r="749" spans="1:3" x14ac:dyDescent="0.25">
      <c r="A749" s="97" t="s">
        <v>1682</v>
      </c>
      <c r="B749" s="97" t="s">
        <v>1683</v>
      </c>
      <c r="C749" s="97" t="s">
        <v>1681</v>
      </c>
    </row>
    <row r="750" spans="1:3" x14ac:dyDescent="0.25">
      <c r="A750" s="97" t="s">
        <v>1684</v>
      </c>
      <c r="B750" s="97" t="s">
        <v>1685</v>
      </c>
      <c r="C750" s="97" t="s">
        <v>1686</v>
      </c>
    </row>
    <row r="751" spans="1:3" x14ac:dyDescent="0.25">
      <c r="A751" s="97" t="s">
        <v>1687</v>
      </c>
      <c r="B751" s="97" t="s">
        <v>1688</v>
      </c>
      <c r="C751" s="97" t="s">
        <v>1686</v>
      </c>
    </row>
    <row r="752" spans="1:3" x14ac:dyDescent="0.25">
      <c r="A752" s="97" t="s">
        <v>1689</v>
      </c>
      <c r="B752" s="97" t="s">
        <v>1690</v>
      </c>
      <c r="C752" s="97" t="s">
        <v>1691</v>
      </c>
    </row>
    <row r="753" spans="1:3" x14ac:dyDescent="0.25">
      <c r="A753" s="97" t="s">
        <v>1692</v>
      </c>
      <c r="B753" s="97" t="s">
        <v>1693</v>
      </c>
      <c r="C753" s="97" t="s">
        <v>1694</v>
      </c>
    </row>
    <row r="754" spans="1:3" x14ac:dyDescent="0.25">
      <c r="A754" s="97" t="s">
        <v>1695</v>
      </c>
      <c r="B754" s="97" t="s">
        <v>1696</v>
      </c>
      <c r="C754" s="97" t="s">
        <v>1697</v>
      </c>
    </row>
    <row r="755" spans="1:3" x14ac:dyDescent="0.25">
      <c r="A755" s="97" t="s">
        <v>1698</v>
      </c>
      <c r="B755" s="97" t="s">
        <v>1699</v>
      </c>
      <c r="C755" s="97" t="s">
        <v>1700</v>
      </c>
    </row>
    <row r="756" spans="1:3" x14ac:dyDescent="0.25">
      <c r="A756" s="97" t="s">
        <v>1701</v>
      </c>
      <c r="B756" s="97" t="s">
        <v>1702</v>
      </c>
      <c r="C756" s="97" t="s">
        <v>1703</v>
      </c>
    </row>
    <row r="757" spans="1:3" x14ac:dyDescent="0.25">
      <c r="A757" s="97" t="s">
        <v>1704</v>
      </c>
      <c r="B757" s="97" t="s">
        <v>1705</v>
      </c>
      <c r="C757" s="97" t="s">
        <v>1706</v>
      </c>
    </row>
    <row r="758" spans="1:3" x14ac:dyDescent="0.25">
      <c r="A758" s="97" t="s">
        <v>1707</v>
      </c>
      <c r="B758" s="97" t="s">
        <v>1708</v>
      </c>
      <c r="C758" s="97" t="s">
        <v>1709</v>
      </c>
    </row>
    <row r="759" spans="1:3" x14ac:dyDescent="0.25">
      <c r="A759" s="97" t="s">
        <v>1710</v>
      </c>
      <c r="B759" s="97" t="s">
        <v>1711</v>
      </c>
      <c r="C759" s="97" t="s">
        <v>1712</v>
      </c>
    </row>
    <row r="760" spans="1:3" x14ac:dyDescent="0.25">
      <c r="A760" s="97" t="s">
        <v>1713</v>
      </c>
      <c r="B760" s="97" t="s">
        <v>1714</v>
      </c>
      <c r="C760" s="97" t="s">
        <v>1715</v>
      </c>
    </row>
    <row r="761" spans="1:3" x14ac:dyDescent="0.25">
      <c r="A761" s="97" t="s">
        <v>1716</v>
      </c>
      <c r="B761" s="97" t="s">
        <v>1717</v>
      </c>
      <c r="C761" s="97" t="s">
        <v>1718</v>
      </c>
    </row>
    <row r="762" spans="1:3" x14ac:dyDescent="0.25">
      <c r="A762" s="97" t="s">
        <v>1719</v>
      </c>
      <c r="B762" s="97" t="s">
        <v>1720</v>
      </c>
      <c r="C762" s="97" t="s">
        <v>1721</v>
      </c>
    </row>
    <row r="763" spans="1:3" x14ac:dyDescent="0.25">
      <c r="A763" s="97" t="s">
        <v>1722</v>
      </c>
      <c r="B763" s="97" t="s">
        <v>1723</v>
      </c>
      <c r="C763" s="97" t="s">
        <v>1724</v>
      </c>
    </row>
    <row r="764" spans="1:3" x14ac:dyDescent="0.25">
      <c r="A764" s="97" t="s">
        <v>1725</v>
      </c>
      <c r="B764" s="97" t="s">
        <v>1726</v>
      </c>
      <c r="C764" s="97" t="s">
        <v>1727</v>
      </c>
    </row>
    <row r="765" spans="1:3" x14ac:dyDescent="0.25">
      <c r="A765" s="97" t="s">
        <v>1728</v>
      </c>
      <c r="B765" s="97" t="s">
        <v>1729</v>
      </c>
      <c r="C765" s="97" t="s">
        <v>1730</v>
      </c>
    </row>
    <row r="766" spans="1:3" x14ac:dyDescent="0.25">
      <c r="A766" s="97" t="s">
        <v>1731</v>
      </c>
      <c r="B766" s="97" t="s">
        <v>1732</v>
      </c>
      <c r="C766" s="97" t="s">
        <v>1733</v>
      </c>
    </row>
    <row r="767" spans="1:3" x14ac:dyDescent="0.25">
      <c r="A767" s="97" t="s">
        <v>1734</v>
      </c>
      <c r="B767" s="97" t="s">
        <v>1735</v>
      </c>
      <c r="C767" s="97" t="s">
        <v>1736</v>
      </c>
    </row>
    <row r="768" spans="1:3" x14ac:dyDescent="0.25">
      <c r="A768" s="97" t="s">
        <v>1737</v>
      </c>
      <c r="B768" s="97" t="s">
        <v>1738</v>
      </c>
      <c r="C768" s="97" t="s">
        <v>1739</v>
      </c>
    </row>
    <row r="769" spans="1:3" x14ac:dyDescent="0.25">
      <c r="A769" s="97" t="s">
        <v>1740</v>
      </c>
      <c r="B769" s="97" t="s">
        <v>1741</v>
      </c>
      <c r="C769" s="97" t="s">
        <v>1742</v>
      </c>
    </row>
    <row r="770" spans="1:3" x14ac:dyDescent="0.25">
      <c r="A770" s="97" t="s">
        <v>1743</v>
      </c>
      <c r="B770" s="97" t="s">
        <v>1744</v>
      </c>
      <c r="C770" s="97" t="s">
        <v>1745</v>
      </c>
    </row>
    <row r="771" spans="1:3" x14ac:dyDescent="0.25">
      <c r="A771" s="97" t="s">
        <v>1746</v>
      </c>
      <c r="B771" s="97" t="s">
        <v>1747</v>
      </c>
      <c r="C771" s="97" t="s">
        <v>1748</v>
      </c>
    </row>
    <row r="772" spans="1:3" x14ac:dyDescent="0.25">
      <c r="A772" s="97" t="s">
        <v>1749</v>
      </c>
      <c r="B772" s="97" t="s">
        <v>1750</v>
      </c>
      <c r="C772" s="97" t="s">
        <v>1751</v>
      </c>
    </row>
    <row r="773" spans="1:3" x14ac:dyDescent="0.25">
      <c r="A773" s="97" t="s">
        <v>1752</v>
      </c>
      <c r="B773" s="97" t="s">
        <v>1753</v>
      </c>
      <c r="C773" s="97" t="s">
        <v>1754</v>
      </c>
    </row>
    <row r="774" spans="1:3" x14ac:dyDescent="0.25">
      <c r="A774" s="97" t="s">
        <v>1755</v>
      </c>
      <c r="B774" s="97" t="s">
        <v>1756</v>
      </c>
      <c r="C774" s="97" t="s">
        <v>1757</v>
      </c>
    </row>
    <row r="775" spans="1:3" x14ac:dyDescent="0.25">
      <c r="A775" s="97" t="s">
        <v>1758</v>
      </c>
      <c r="B775" s="97" t="s">
        <v>1759</v>
      </c>
      <c r="C775" s="97" t="s">
        <v>1760</v>
      </c>
    </row>
    <row r="776" spans="1:3" x14ac:dyDescent="0.25">
      <c r="A776" s="97" t="s">
        <v>1761</v>
      </c>
      <c r="B776" s="97" t="s">
        <v>1762</v>
      </c>
      <c r="C776" s="97" t="s">
        <v>1763</v>
      </c>
    </row>
    <row r="777" spans="1:3" x14ac:dyDescent="0.25">
      <c r="A777" s="97" t="s">
        <v>1764</v>
      </c>
      <c r="B777" s="97" t="s">
        <v>1765</v>
      </c>
      <c r="C777" s="97" t="s">
        <v>1766</v>
      </c>
    </row>
    <row r="778" spans="1:3" x14ac:dyDescent="0.25">
      <c r="A778" s="97" t="s">
        <v>1767</v>
      </c>
      <c r="B778" s="97" t="s">
        <v>1768</v>
      </c>
      <c r="C778" s="97" t="s">
        <v>1766</v>
      </c>
    </row>
    <row r="779" spans="1:3" x14ac:dyDescent="0.25">
      <c r="A779" s="97" t="s">
        <v>1769</v>
      </c>
      <c r="B779" s="97" t="s">
        <v>1770</v>
      </c>
      <c r="C779" s="97" t="s">
        <v>1766</v>
      </c>
    </row>
    <row r="780" spans="1:3" x14ac:dyDescent="0.25">
      <c r="A780" s="97" t="s">
        <v>1771</v>
      </c>
      <c r="B780" s="97" t="s">
        <v>1772</v>
      </c>
      <c r="C780" s="97" t="s">
        <v>1766</v>
      </c>
    </row>
    <row r="781" spans="1:3" x14ac:dyDescent="0.25">
      <c r="A781" s="97" t="s">
        <v>1773</v>
      </c>
      <c r="B781" s="97" t="s">
        <v>1774</v>
      </c>
      <c r="C781" s="97" t="s">
        <v>1766</v>
      </c>
    </row>
    <row r="782" spans="1:3" x14ac:dyDescent="0.25">
      <c r="A782" s="97" t="s">
        <v>1775</v>
      </c>
      <c r="B782" s="97" t="s">
        <v>1776</v>
      </c>
      <c r="C782" s="97" t="s">
        <v>1766</v>
      </c>
    </row>
    <row r="783" spans="1:3" x14ac:dyDescent="0.25">
      <c r="A783" s="97" t="s">
        <v>1777</v>
      </c>
      <c r="B783" s="97" t="s">
        <v>1778</v>
      </c>
      <c r="C783" s="97" t="s">
        <v>1766</v>
      </c>
    </row>
    <row r="784" spans="1:3" x14ac:dyDescent="0.25">
      <c r="A784" s="97" t="s">
        <v>1779</v>
      </c>
      <c r="B784" s="97" t="s">
        <v>1780</v>
      </c>
      <c r="C784" s="97" t="s">
        <v>1766</v>
      </c>
    </row>
    <row r="785" spans="1:3" x14ac:dyDescent="0.25">
      <c r="A785" s="97" t="s">
        <v>1781</v>
      </c>
      <c r="B785" s="97" t="s">
        <v>1782</v>
      </c>
      <c r="C785" s="97" t="s">
        <v>1766</v>
      </c>
    </row>
    <row r="786" spans="1:3" x14ac:dyDescent="0.25">
      <c r="A786" s="97" t="s">
        <v>1783</v>
      </c>
      <c r="B786" s="97" t="s">
        <v>1784</v>
      </c>
      <c r="C786" s="97" t="s">
        <v>1766</v>
      </c>
    </row>
    <row r="787" spans="1:3" x14ac:dyDescent="0.25">
      <c r="A787" s="97" t="s">
        <v>1785</v>
      </c>
      <c r="B787" s="97" t="s">
        <v>1786</v>
      </c>
      <c r="C787" s="97" t="s">
        <v>1766</v>
      </c>
    </row>
    <row r="788" spans="1:3" x14ac:dyDescent="0.25">
      <c r="A788" s="97" t="s">
        <v>1787</v>
      </c>
      <c r="B788" s="97" t="s">
        <v>1788</v>
      </c>
      <c r="C788" s="97" t="s">
        <v>1766</v>
      </c>
    </row>
    <row r="789" spans="1:3" x14ac:dyDescent="0.25">
      <c r="A789" s="97" t="s">
        <v>1789</v>
      </c>
      <c r="B789" s="97" t="s">
        <v>1790</v>
      </c>
      <c r="C789" s="97" t="s">
        <v>1766</v>
      </c>
    </row>
    <row r="790" spans="1:3" x14ac:dyDescent="0.25">
      <c r="A790" s="97" t="s">
        <v>1791</v>
      </c>
      <c r="B790" s="97" t="s">
        <v>1792</v>
      </c>
      <c r="C790" s="97" t="s">
        <v>1766</v>
      </c>
    </row>
    <row r="791" spans="1:3" x14ac:dyDescent="0.25">
      <c r="A791" s="97" t="s">
        <v>1793</v>
      </c>
      <c r="B791" s="97" t="s">
        <v>1794</v>
      </c>
      <c r="C791" s="97" t="s">
        <v>1766</v>
      </c>
    </row>
    <row r="792" spans="1:3" x14ac:dyDescent="0.25">
      <c r="A792" s="97" t="s">
        <v>1795</v>
      </c>
      <c r="B792" s="97" t="s">
        <v>1796</v>
      </c>
      <c r="C792" s="97" t="s">
        <v>1766</v>
      </c>
    </row>
    <row r="793" spans="1:3" x14ac:dyDescent="0.25">
      <c r="A793" s="97" t="s">
        <v>1797</v>
      </c>
      <c r="B793" s="97" t="s">
        <v>1798</v>
      </c>
      <c r="C793" s="97" t="s">
        <v>1766</v>
      </c>
    </row>
    <row r="794" spans="1:3" x14ac:dyDescent="0.25">
      <c r="A794" s="97" t="s">
        <v>1799</v>
      </c>
      <c r="B794" s="97" t="s">
        <v>1800</v>
      </c>
      <c r="C794" s="97" t="s">
        <v>1766</v>
      </c>
    </row>
    <row r="795" spans="1:3" x14ac:dyDescent="0.25">
      <c r="A795" s="97" t="s">
        <v>1801</v>
      </c>
      <c r="B795" s="97" t="s">
        <v>1802</v>
      </c>
      <c r="C795" s="97" t="s">
        <v>1766</v>
      </c>
    </row>
    <row r="796" spans="1:3" x14ac:dyDescent="0.25">
      <c r="A796" s="97" t="s">
        <v>1803</v>
      </c>
      <c r="B796" s="97" t="s">
        <v>1804</v>
      </c>
      <c r="C796" s="97" t="s">
        <v>1766</v>
      </c>
    </row>
    <row r="797" spans="1:3" x14ac:dyDescent="0.25">
      <c r="A797" s="97" t="s">
        <v>1805</v>
      </c>
      <c r="B797" s="97" t="s">
        <v>1806</v>
      </c>
      <c r="C797" s="97" t="s">
        <v>1766</v>
      </c>
    </row>
    <row r="798" spans="1:3" x14ac:dyDescent="0.25">
      <c r="A798" s="97" t="s">
        <v>1807</v>
      </c>
      <c r="B798" s="97" t="s">
        <v>1808</v>
      </c>
      <c r="C798" s="97" t="s">
        <v>1766</v>
      </c>
    </row>
    <row r="799" spans="1:3" x14ac:dyDescent="0.25">
      <c r="A799" s="97" t="s">
        <v>1809</v>
      </c>
      <c r="B799" s="97" t="s">
        <v>1810</v>
      </c>
      <c r="C799" s="97" t="s">
        <v>1766</v>
      </c>
    </row>
    <row r="800" spans="1:3" x14ac:dyDescent="0.25">
      <c r="A800" s="97" t="s">
        <v>1811</v>
      </c>
      <c r="B800" s="97" t="s">
        <v>1812</v>
      </c>
      <c r="C800" s="97" t="s">
        <v>1766</v>
      </c>
    </row>
    <row r="801" spans="1:3" x14ac:dyDescent="0.25">
      <c r="A801" s="97" t="s">
        <v>1813</v>
      </c>
      <c r="B801" s="97" t="s">
        <v>1814</v>
      </c>
      <c r="C801" s="97" t="s">
        <v>1766</v>
      </c>
    </row>
    <row r="802" spans="1:3" x14ac:dyDescent="0.25">
      <c r="A802" s="97" t="s">
        <v>1815</v>
      </c>
      <c r="B802" s="97" t="s">
        <v>1816</v>
      </c>
      <c r="C802" s="97" t="s">
        <v>1766</v>
      </c>
    </row>
    <row r="803" spans="1:3" x14ac:dyDescent="0.25">
      <c r="A803" s="97" t="s">
        <v>1817</v>
      </c>
      <c r="B803" s="97" t="s">
        <v>1818</v>
      </c>
      <c r="C803" s="97" t="s">
        <v>1766</v>
      </c>
    </row>
    <row r="804" spans="1:3" x14ac:dyDescent="0.25">
      <c r="A804" s="97" t="s">
        <v>1819</v>
      </c>
      <c r="B804" s="97" t="s">
        <v>1820</v>
      </c>
      <c r="C804" s="97" t="s">
        <v>1766</v>
      </c>
    </row>
    <row r="805" spans="1:3" x14ac:dyDescent="0.25">
      <c r="A805" s="97" t="s">
        <v>1821</v>
      </c>
      <c r="B805" s="97" t="s">
        <v>1822</v>
      </c>
      <c r="C805" s="97" t="s">
        <v>1766</v>
      </c>
    </row>
    <row r="806" spans="1:3" x14ac:dyDescent="0.25">
      <c r="A806" s="97" t="s">
        <v>1823</v>
      </c>
      <c r="B806" s="97" t="s">
        <v>1824</v>
      </c>
      <c r="C806" s="97" t="s">
        <v>1766</v>
      </c>
    </row>
    <row r="807" spans="1:3" x14ac:dyDescent="0.25">
      <c r="A807" s="97" t="s">
        <v>1825</v>
      </c>
      <c r="B807" s="97" t="s">
        <v>1826</v>
      </c>
      <c r="C807" s="97" t="s">
        <v>1766</v>
      </c>
    </row>
    <row r="808" spans="1:3" x14ac:dyDescent="0.25">
      <c r="A808" s="97" t="s">
        <v>1827</v>
      </c>
      <c r="B808" s="97" t="s">
        <v>1828</v>
      </c>
      <c r="C808" s="97" t="s">
        <v>1766</v>
      </c>
    </row>
    <row r="809" spans="1:3" x14ac:dyDescent="0.25">
      <c r="A809" s="97" t="s">
        <v>1829</v>
      </c>
      <c r="B809" s="97" t="s">
        <v>1830</v>
      </c>
      <c r="C809" s="97" t="s">
        <v>1766</v>
      </c>
    </row>
    <row r="810" spans="1:3" x14ac:dyDescent="0.25">
      <c r="A810" s="97" t="s">
        <v>1831</v>
      </c>
      <c r="B810" s="97" t="s">
        <v>1832</v>
      </c>
      <c r="C810" s="97" t="s">
        <v>1766</v>
      </c>
    </row>
    <row r="811" spans="1:3" x14ac:dyDescent="0.25">
      <c r="A811" s="97" t="s">
        <v>1833</v>
      </c>
      <c r="B811" s="97" t="s">
        <v>1834</v>
      </c>
      <c r="C811" s="97" t="s">
        <v>1766</v>
      </c>
    </row>
    <row r="812" spans="1:3" x14ac:dyDescent="0.25">
      <c r="A812" s="97" t="s">
        <v>1835</v>
      </c>
      <c r="B812" s="97" t="s">
        <v>1836</v>
      </c>
      <c r="C812" s="97" t="s">
        <v>1766</v>
      </c>
    </row>
    <row r="813" spans="1:3" x14ac:dyDescent="0.25">
      <c r="A813" s="97" t="s">
        <v>1837</v>
      </c>
      <c r="B813" s="97" t="s">
        <v>1838</v>
      </c>
      <c r="C813" s="97" t="s">
        <v>1766</v>
      </c>
    </row>
    <row r="814" spans="1:3" x14ac:dyDescent="0.25">
      <c r="A814" s="97" t="s">
        <v>1839</v>
      </c>
      <c r="B814" s="97" t="s">
        <v>1840</v>
      </c>
      <c r="C814" s="97" t="s">
        <v>1766</v>
      </c>
    </row>
    <row r="815" spans="1:3" x14ac:dyDescent="0.25">
      <c r="A815" s="97" t="s">
        <v>1841</v>
      </c>
      <c r="B815" s="97" t="s">
        <v>1842</v>
      </c>
      <c r="C815" s="97" t="s">
        <v>1766</v>
      </c>
    </row>
    <row r="816" spans="1:3" x14ac:dyDescent="0.25">
      <c r="A816" s="97" t="s">
        <v>1843</v>
      </c>
      <c r="B816" s="97" t="s">
        <v>1844</v>
      </c>
      <c r="C816" s="97" t="s">
        <v>1766</v>
      </c>
    </row>
    <row r="817" spans="1:3" x14ac:dyDescent="0.25">
      <c r="A817" s="97" t="s">
        <v>1845</v>
      </c>
      <c r="B817" s="97" t="s">
        <v>1846</v>
      </c>
      <c r="C817" s="97" t="s">
        <v>1766</v>
      </c>
    </row>
    <row r="818" spans="1:3" x14ac:dyDescent="0.25">
      <c r="A818" s="97" t="s">
        <v>1847</v>
      </c>
      <c r="B818" s="97" t="s">
        <v>1848</v>
      </c>
      <c r="C818" s="97" t="s">
        <v>1766</v>
      </c>
    </row>
    <row r="819" spans="1:3" x14ac:dyDescent="0.25">
      <c r="A819" s="97" t="s">
        <v>1849</v>
      </c>
      <c r="B819" s="97" t="s">
        <v>1850</v>
      </c>
      <c r="C819" s="97" t="s">
        <v>1766</v>
      </c>
    </row>
    <row r="820" spans="1:3" x14ac:dyDescent="0.25">
      <c r="A820" s="97" t="s">
        <v>1851</v>
      </c>
      <c r="B820" s="97" t="s">
        <v>1852</v>
      </c>
      <c r="C820" s="97" t="s">
        <v>1766</v>
      </c>
    </row>
    <row r="821" spans="1:3" x14ac:dyDescent="0.25">
      <c r="A821" s="97" t="s">
        <v>1853</v>
      </c>
      <c r="B821" s="97" t="s">
        <v>1854</v>
      </c>
      <c r="C821" s="97" t="s">
        <v>1766</v>
      </c>
    </row>
    <row r="822" spans="1:3" x14ac:dyDescent="0.25">
      <c r="A822" s="97" t="s">
        <v>1855</v>
      </c>
      <c r="B822" s="97" t="s">
        <v>1856</v>
      </c>
      <c r="C822" s="97" t="s">
        <v>1766</v>
      </c>
    </row>
    <row r="823" spans="1:3" x14ac:dyDescent="0.25">
      <c r="A823" s="97" t="s">
        <v>1857</v>
      </c>
      <c r="B823" s="97" t="s">
        <v>1858</v>
      </c>
      <c r="C823" s="97" t="s">
        <v>1766</v>
      </c>
    </row>
    <row r="824" spans="1:3" x14ac:dyDescent="0.25">
      <c r="A824" s="97" t="s">
        <v>1859</v>
      </c>
      <c r="B824" s="97" t="s">
        <v>1860</v>
      </c>
      <c r="C824" s="97" t="s">
        <v>1766</v>
      </c>
    </row>
    <row r="825" spans="1:3" x14ac:dyDescent="0.25">
      <c r="A825" s="97" t="s">
        <v>1861</v>
      </c>
      <c r="B825" s="97" t="s">
        <v>1862</v>
      </c>
      <c r="C825" s="97" t="s">
        <v>1766</v>
      </c>
    </row>
    <row r="826" spans="1:3" x14ac:dyDescent="0.25">
      <c r="A826" s="97" t="s">
        <v>1863</v>
      </c>
      <c r="B826" s="97" t="s">
        <v>1864</v>
      </c>
      <c r="C826" s="97" t="s">
        <v>1766</v>
      </c>
    </row>
    <row r="827" spans="1:3" x14ac:dyDescent="0.25">
      <c r="A827" s="97" t="s">
        <v>1865</v>
      </c>
      <c r="B827" s="97" t="s">
        <v>1866</v>
      </c>
      <c r="C827" s="97" t="s">
        <v>1766</v>
      </c>
    </row>
    <row r="828" spans="1:3" x14ac:dyDescent="0.25">
      <c r="A828" s="97" t="s">
        <v>1867</v>
      </c>
      <c r="B828" s="97" t="s">
        <v>1868</v>
      </c>
      <c r="C828" s="97" t="s">
        <v>1766</v>
      </c>
    </row>
    <row r="829" spans="1:3" x14ac:dyDescent="0.25">
      <c r="A829" s="97" t="s">
        <v>1869</v>
      </c>
      <c r="B829" s="97" t="s">
        <v>1870</v>
      </c>
      <c r="C829" s="97" t="s">
        <v>1766</v>
      </c>
    </row>
    <row r="830" spans="1:3" x14ac:dyDescent="0.25">
      <c r="A830" s="97" t="s">
        <v>1871</v>
      </c>
      <c r="B830" s="97" t="s">
        <v>1872</v>
      </c>
      <c r="C830" s="97" t="s">
        <v>1766</v>
      </c>
    </row>
    <row r="831" spans="1:3" x14ac:dyDescent="0.25">
      <c r="A831" s="97" t="s">
        <v>1873</v>
      </c>
      <c r="B831" s="97" t="s">
        <v>1874</v>
      </c>
      <c r="C831" s="97" t="s">
        <v>1766</v>
      </c>
    </row>
    <row r="832" spans="1:3" x14ac:dyDescent="0.25">
      <c r="A832" s="97" t="s">
        <v>1875</v>
      </c>
      <c r="B832" s="97" t="s">
        <v>1876</v>
      </c>
      <c r="C832" s="97" t="s">
        <v>1766</v>
      </c>
    </row>
    <row r="833" spans="1:3" x14ac:dyDescent="0.25">
      <c r="A833" s="97" t="s">
        <v>1877</v>
      </c>
      <c r="B833" s="97" t="s">
        <v>1878</v>
      </c>
      <c r="C833" s="97" t="s">
        <v>1766</v>
      </c>
    </row>
    <row r="834" spans="1:3" x14ac:dyDescent="0.25">
      <c r="A834" s="97" t="s">
        <v>1879</v>
      </c>
      <c r="B834" s="97" t="s">
        <v>1880</v>
      </c>
      <c r="C834" s="97" t="s">
        <v>1766</v>
      </c>
    </row>
    <row r="835" spans="1:3" x14ac:dyDescent="0.25">
      <c r="A835" s="97" t="s">
        <v>1881</v>
      </c>
      <c r="B835" s="97" t="s">
        <v>1882</v>
      </c>
      <c r="C835" s="97" t="s">
        <v>1766</v>
      </c>
    </row>
    <row r="836" spans="1:3" x14ac:dyDescent="0.25">
      <c r="A836" s="97" t="s">
        <v>1883</v>
      </c>
      <c r="B836" s="97" t="s">
        <v>1884</v>
      </c>
      <c r="C836" s="97" t="s">
        <v>1885</v>
      </c>
    </row>
    <row r="837" spans="1:3" x14ac:dyDescent="0.25">
      <c r="A837" s="97" t="s">
        <v>1886</v>
      </c>
      <c r="B837" s="97" t="s">
        <v>1887</v>
      </c>
      <c r="C837" s="97" t="s">
        <v>1888</v>
      </c>
    </row>
    <row r="838" spans="1:3" x14ac:dyDescent="0.25">
      <c r="A838" s="97" t="s">
        <v>1889</v>
      </c>
      <c r="B838" s="97" t="s">
        <v>1890</v>
      </c>
      <c r="C838" s="97" t="s">
        <v>1891</v>
      </c>
    </row>
    <row r="839" spans="1:3" x14ac:dyDescent="0.25">
      <c r="A839" s="97" t="s">
        <v>1892</v>
      </c>
      <c r="B839" s="97" t="s">
        <v>1893</v>
      </c>
      <c r="C839" s="97" t="s">
        <v>1894</v>
      </c>
    </row>
    <row r="840" spans="1:3" x14ac:dyDescent="0.25">
      <c r="A840" s="97" t="s">
        <v>1895</v>
      </c>
      <c r="B840" s="97" t="s">
        <v>1896</v>
      </c>
      <c r="C840" s="97" t="s">
        <v>1897</v>
      </c>
    </row>
    <row r="841" spans="1:3" x14ac:dyDescent="0.25">
      <c r="A841" s="97" t="s">
        <v>1898</v>
      </c>
      <c r="B841" s="97" t="s">
        <v>1899</v>
      </c>
      <c r="C841" s="97" t="s">
        <v>1897</v>
      </c>
    </row>
    <row r="842" spans="1:3" x14ac:dyDescent="0.25">
      <c r="A842" s="97" t="s">
        <v>1900</v>
      </c>
      <c r="B842" s="97" t="s">
        <v>1901</v>
      </c>
      <c r="C842" s="97" t="s">
        <v>1897</v>
      </c>
    </row>
    <row r="843" spans="1:3" x14ac:dyDescent="0.25">
      <c r="A843" s="97" t="s">
        <v>1902</v>
      </c>
      <c r="B843" s="97" t="s">
        <v>1903</v>
      </c>
      <c r="C843" s="97" t="s">
        <v>1897</v>
      </c>
    </row>
    <row r="844" spans="1:3" x14ac:dyDescent="0.25">
      <c r="A844" s="97" t="s">
        <v>1904</v>
      </c>
      <c r="B844" s="97" t="s">
        <v>1905</v>
      </c>
      <c r="C844" s="97" t="s">
        <v>1897</v>
      </c>
    </row>
    <row r="845" spans="1:3" x14ac:dyDescent="0.25">
      <c r="A845" s="97" t="s">
        <v>1906</v>
      </c>
      <c r="B845" s="97" t="s">
        <v>1907</v>
      </c>
      <c r="C845" s="97" t="s">
        <v>1897</v>
      </c>
    </row>
    <row r="846" spans="1:3" x14ac:dyDescent="0.25">
      <c r="A846" s="97" t="s">
        <v>1908</v>
      </c>
      <c r="B846" s="97" t="s">
        <v>1909</v>
      </c>
      <c r="C846" s="97" t="s">
        <v>1897</v>
      </c>
    </row>
    <row r="847" spans="1:3" x14ac:dyDescent="0.25">
      <c r="A847" s="97" t="s">
        <v>1910</v>
      </c>
      <c r="B847" s="97" t="s">
        <v>1911</v>
      </c>
      <c r="C847" s="97" t="s">
        <v>1912</v>
      </c>
    </row>
    <row r="848" spans="1:3" x14ac:dyDescent="0.25">
      <c r="A848" s="97" t="s">
        <v>1913</v>
      </c>
      <c r="B848" s="97" t="s">
        <v>1914</v>
      </c>
      <c r="C848" s="97" t="s">
        <v>1915</v>
      </c>
    </row>
    <row r="849" spans="1:3" x14ac:dyDescent="0.25">
      <c r="A849" s="97" t="s">
        <v>1916</v>
      </c>
      <c r="B849" s="97" t="s">
        <v>1917</v>
      </c>
      <c r="C849" s="97" t="s">
        <v>1918</v>
      </c>
    </row>
    <row r="850" spans="1:3" x14ac:dyDescent="0.25">
      <c r="A850" s="97" t="s">
        <v>1919</v>
      </c>
      <c r="B850" s="97" t="s">
        <v>1920</v>
      </c>
      <c r="C850" s="97" t="s">
        <v>1921</v>
      </c>
    </row>
    <row r="851" spans="1:3" x14ac:dyDescent="0.25">
      <c r="A851" s="97" t="s">
        <v>1922</v>
      </c>
      <c r="B851" s="97" t="s">
        <v>1923</v>
      </c>
      <c r="C851" s="97" t="s">
        <v>1924</v>
      </c>
    </row>
    <row r="852" spans="1:3" x14ac:dyDescent="0.25">
      <c r="A852" s="97" t="s">
        <v>1925</v>
      </c>
      <c r="B852" s="97" t="s">
        <v>1926</v>
      </c>
      <c r="C852" s="97" t="s">
        <v>1927</v>
      </c>
    </row>
    <row r="853" spans="1:3" x14ac:dyDescent="0.25">
      <c r="A853" s="97" t="s">
        <v>1928</v>
      </c>
      <c r="B853" s="97" t="s">
        <v>1929</v>
      </c>
      <c r="C853" s="97" t="s">
        <v>1930</v>
      </c>
    </row>
    <row r="854" spans="1:3" x14ac:dyDescent="0.25">
      <c r="A854" s="97" t="s">
        <v>1931</v>
      </c>
      <c r="B854" s="97" t="s">
        <v>1932</v>
      </c>
      <c r="C854" s="97" t="s">
        <v>1933</v>
      </c>
    </row>
    <row r="855" spans="1:3" x14ac:dyDescent="0.25">
      <c r="A855" s="97" t="s">
        <v>1934</v>
      </c>
      <c r="B855" s="97" t="s">
        <v>1935</v>
      </c>
      <c r="C855" s="97" t="s">
        <v>1933</v>
      </c>
    </row>
    <row r="856" spans="1:3" x14ac:dyDescent="0.25">
      <c r="A856" s="97" t="s">
        <v>1936</v>
      </c>
      <c r="B856" s="97" t="s">
        <v>1937</v>
      </c>
      <c r="C856" s="97" t="s">
        <v>1933</v>
      </c>
    </row>
    <row r="857" spans="1:3" x14ac:dyDescent="0.25">
      <c r="A857" s="97" t="s">
        <v>1938</v>
      </c>
      <c r="B857" s="97" t="s">
        <v>1939</v>
      </c>
      <c r="C857" s="97" t="s">
        <v>1940</v>
      </c>
    </row>
    <row r="858" spans="1:3" x14ac:dyDescent="0.25">
      <c r="A858" s="97" t="s">
        <v>1941</v>
      </c>
      <c r="B858" s="97" t="s">
        <v>1942</v>
      </c>
      <c r="C858" s="97" t="s">
        <v>1940</v>
      </c>
    </row>
    <row r="859" spans="1:3" x14ac:dyDescent="0.25">
      <c r="A859" s="97" t="s">
        <v>1943</v>
      </c>
      <c r="B859" s="97" t="s">
        <v>1944</v>
      </c>
      <c r="C859" s="97" t="s">
        <v>1940</v>
      </c>
    </row>
    <row r="860" spans="1:3" x14ac:dyDescent="0.25">
      <c r="A860" s="97" t="s">
        <v>1945</v>
      </c>
      <c r="B860" s="97" t="s">
        <v>1946</v>
      </c>
      <c r="C860" s="97" t="s">
        <v>1947</v>
      </c>
    </row>
    <row r="861" spans="1:3" x14ac:dyDescent="0.25">
      <c r="A861" s="97" t="s">
        <v>1948</v>
      </c>
      <c r="B861" s="97" t="s">
        <v>1949</v>
      </c>
      <c r="C861" s="97" t="s">
        <v>1947</v>
      </c>
    </row>
    <row r="862" spans="1:3" x14ac:dyDescent="0.25">
      <c r="A862" s="97" t="s">
        <v>1950</v>
      </c>
      <c r="B862" s="97" t="s">
        <v>1951</v>
      </c>
      <c r="C862" s="97" t="s">
        <v>1947</v>
      </c>
    </row>
    <row r="863" spans="1:3" x14ac:dyDescent="0.25">
      <c r="A863" s="97" t="s">
        <v>1952</v>
      </c>
      <c r="B863" s="97" t="s">
        <v>1953</v>
      </c>
      <c r="C863" s="97" t="s">
        <v>1954</v>
      </c>
    </row>
    <row r="864" spans="1:3" x14ac:dyDescent="0.25">
      <c r="A864" s="97" t="s">
        <v>1955</v>
      </c>
      <c r="B864" s="97" t="s">
        <v>1956</v>
      </c>
      <c r="C864" s="97" t="s">
        <v>1957</v>
      </c>
    </row>
    <row r="865" spans="1:3" x14ac:dyDescent="0.25">
      <c r="A865" s="97" t="s">
        <v>1958</v>
      </c>
      <c r="B865" s="97" t="s">
        <v>1959</v>
      </c>
      <c r="C865" s="97" t="s">
        <v>1957</v>
      </c>
    </row>
    <row r="866" spans="1:3" x14ac:dyDescent="0.25">
      <c r="A866" s="97" t="s">
        <v>1960</v>
      </c>
      <c r="B866" s="97" t="s">
        <v>1961</v>
      </c>
      <c r="C866" s="97" t="s">
        <v>1962</v>
      </c>
    </row>
    <row r="867" spans="1:3" x14ac:dyDescent="0.25">
      <c r="A867" s="97" t="s">
        <v>1963</v>
      </c>
      <c r="B867" s="97" t="s">
        <v>1964</v>
      </c>
      <c r="C867" s="97" t="s">
        <v>1965</v>
      </c>
    </row>
    <row r="868" spans="1:3" x14ac:dyDescent="0.25">
      <c r="A868" s="97" t="s">
        <v>1966</v>
      </c>
      <c r="B868" s="97" t="s">
        <v>1967</v>
      </c>
      <c r="C868" s="97" t="s">
        <v>1968</v>
      </c>
    </row>
    <row r="869" spans="1:3" x14ac:dyDescent="0.25">
      <c r="A869" s="97" t="s">
        <v>1969</v>
      </c>
      <c r="B869" s="97" t="s">
        <v>1970</v>
      </c>
      <c r="C869" s="97" t="s">
        <v>1971</v>
      </c>
    </row>
    <row r="870" spans="1:3" x14ac:dyDescent="0.25">
      <c r="A870" s="97" t="s">
        <v>1972</v>
      </c>
      <c r="B870" s="97" t="s">
        <v>1973</v>
      </c>
      <c r="C870" s="97" t="s">
        <v>1974</v>
      </c>
    </row>
    <row r="871" spans="1:3" x14ac:dyDescent="0.25">
      <c r="A871" s="97" t="s">
        <v>1975</v>
      </c>
      <c r="B871" s="97" t="s">
        <v>1976</v>
      </c>
      <c r="C871" s="97" t="s">
        <v>1977</v>
      </c>
    </row>
    <row r="872" spans="1:3" x14ac:dyDescent="0.25">
      <c r="A872" s="97" t="s">
        <v>1978</v>
      </c>
      <c r="B872" s="97" t="s">
        <v>1979</v>
      </c>
      <c r="C872" s="97" t="s">
        <v>1977</v>
      </c>
    </row>
    <row r="873" spans="1:3" x14ac:dyDescent="0.25">
      <c r="A873" s="97" t="s">
        <v>1980</v>
      </c>
      <c r="B873" s="97" t="s">
        <v>1981</v>
      </c>
      <c r="C873" s="97" t="s">
        <v>1977</v>
      </c>
    </row>
    <row r="874" spans="1:3" x14ac:dyDescent="0.25">
      <c r="A874" s="97" t="s">
        <v>1982</v>
      </c>
      <c r="B874" s="97" t="s">
        <v>1983</v>
      </c>
      <c r="C874" s="97" t="s">
        <v>1984</v>
      </c>
    </row>
    <row r="875" spans="1:3" x14ac:dyDescent="0.25">
      <c r="A875" s="97" t="s">
        <v>1985</v>
      </c>
      <c r="B875" s="97" t="s">
        <v>1986</v>
      </c>
      <c r="C875" s="97" t="s">
        <v>1987</v>
      </c>
    </row>
    <row r="876" spans="1:3" x14ac:dyDescent="0.25">
      <c r="A876" s="97" t="s">
        <v>1988</v>
      </c>
      <c r="B876" s="97" t="s">
        <v>1989</v>
      </c>
      <c r="C876" s="97" t="s">
        <v>1990</v>
      </c>
    </row>
    <row r="877" spans="1:3" x14ac:dyDescent="0.25">
      <c r="A877" s="97" t="s">
        <v>1991</v>
      </c>
      <c r="B877" s="97" t="s">
        <v>1992</v>
      </c>
      <c r="C877" s="97" t="s">
        <v>1993</v>
      </c>
    </row>
    <row r="878" spans="1:3" x14ac:dyDescent="0.25">
      <c r="A878" s="97" t="s">
        <v>1994</v>
      </c>
      <c r="B878" s="97" t="s">
        <v>1995</v>
      </c>
      <c r="C878" s="97" t="s">
        <v>1993</v>
      </c>
    </row>
    <row r="879" spans="1:3" x14ac:dyDescent="0.25">
      <c r="A879" s="97" t="s">
        <v>1996</v>
      </c>
      <c r="B879" s="97" t="s">
        <v>1997</v>
      </c>
      <c r="C879" s="97" t="s">
        <v>1993</v>
      </c>
    </row>
    <row r="880" spans="1:3" x14ac:dyDescent="0.25">
      <c r="A880" s="97" t="s">
        <v>1998</v>
      </c>
      <c r="B880" s="97" t="s">
        <v>1999</v>
      </c>
      <c r="C880" s="97" t="s">
        <v>2000</v>
      </c>
    </row>
    <row r="881" spans="1:3" x14ac:dyDescent="0.25">
      <c r="A881" s="97" t="s">
        <v>2001</v>
      </c>
      <c r="B881" s="97" t="s">
        <v>2002</v>
      </c>
      <c r="C881" s="97" t="s">
        <v>2003</v>
      </c>
    </row>
    <row r="882" spans="1:3" x14ac:dyDescent="0.25">
      <c r="A882" s="97" t="s">
        <v>2004</v>
      </c>
      <c r="B882" s="97" t="s">
        <v>2005</v>
      </c>
      <c r="C882" s="97" t="s">
        <v>2003</v>
      </c>
    </row>
    <row r="883" spans="1:3" x14ac:dyDescent="0.25">
      <c r="A883" s="97" t="s">
        <v>2006</v>
      </c>
      <c r="B883" s="97" t="s">
        <v>2007</v>
      </c>
      <c r="C883" s="97" t="s">
        <v>2008</v>
      </c>
    </row>
    <row r="884" spans="1:3" x14ac:dyDescent="0.25">
      <c r="A884" s="97" t="s">
        <v>2009</v>
      </c>
      <c r="B884" s="97" t="s">
        <v>2010</v>
      </c>
      <c r="C884" s="97" t="s">
        <v>2011</v>
      </c>
    </row>
    <row r="885" spans="1:3" x14ac:dyDescent="0.25">
      <c r="A885" s="97" t="s">
        <v>2012</v>
      </c>
      <c r="B885" s="97" t="s">
        <v>2013</v>
      </c>
      <c r="C885" s="97" t="s">
        <v>2014</v>
      </c>
    </row>
    <row r="886" spans="1:3" x14ac:dyDescent="0.25">
      <c r="A886" s="97" t="s">
        <v>2015</v>
      </c>
      <c r="B886" s="97" t="s">
        <v>2016</v>
      </c>
      <c r="C886" s="97" t="s">
        <v>2017</v>
      </c>
    </row>
    <row r="887" spans="1:3" x14ac:dyDescent="0.25">
      <c r="A887" s="97" t="s">
        <v>2018</v>
      </c>
      <c r="B887" s="97" t="s">
        <v>2019</v>
      </c>
      <c r="C887" s="97" t="s">
        <v>2020</v>
      </c>
    </row>
    <row r="888" spans="1:3" x14ac:dyDescent="0.25">
      <c r="A888" s="97" t="s">
        <v>2021</v>
      </c>
      <c r="B888" s="97" t="s">
        <v>2022</v>
      </c>
      <c r="C888" s="97" t="s">
        <v>2023</v>
      </c>
    </row>
    <row r="889" spans="1:3" x14ac:dyDescent="0.25">
      <c r="A889" s="97" t="s">
        <v>2024</v>
      </c>
      <c r="B889" s="97" t="s">
        <v>2025</v>
      </c>
      <c r="C889" s="97" t="s">
        <v>2026</v>
      </c>
    </row>
    <row r="890" spans="1:3" x14ac:dyDescent="0.25">
      <c r="A890" s="97" t="s">
        <v>2027</v>
      </c>
      <c r="B890" s="97" t="s">
        <v>2028</v>
      </c>
      <c r="C890" s="97" t="s">
        <v>2029</v>
      </c>
    </row>
    <row r="891" spans="1:3" x14ac:dyDescent="0.25">
      <c r="A891" s="97" t="s">
        <v>2030</v>
      </c>
      <c r="B891" s="97" t="s">
        <v>2031</v>
      </c>
      <c r="C891" s="97" t="s">
        <v>2032</v>
      </c>
    </row>
    <row r="892" spans="1:3" x14ac:dyDescent="0.25">
      <c r="A892" s="97" t="s">
        <v>2033</v>
      </c>
      <c r="B892" s="97" t="s">
        <v>2034</v>
      </c>
      <c r="C892" s="97" t="s">
        <v>2035</v>
      </c>
    </row>
    <row r="893" spans="1:3" x14ac:dyDescent="0.25">
      <c r="A893" s="97" t="s">
        <v>2036</v>
      </c>
      <c r="B893" s="97" t="s">
        <v>2037</v>
      </c>
      <c r="C893" s="97" t="s">
        <v>2038</v>
      </c>
    </row>
    <row r="894" spans="1:3" x14ac:dyDescent="0.25">
      <c r="A894" s="97" t="s">
        <v>2039</v>
      </c>
      <c r="B894" s="97" t="s">
        <v>2040</v>
      </c>
      <c r="C894" s="97" t="s">
        <v>2041</v>
      </c>
    </row>
    <row r="895" spans="1:3" x14ac:dyDescent="0.25">
      <c r="A895" s="97" t="s">
        <v>2042</v>
      </c>
      <c r="B895" s="97" t="s">
        <v>2043</v>
      </c>
      <c r="C895" s="97" t="s">
        <v>2044</v>
      </c>
    </row>
    <row r="896" spans="1:3" x14ac:dyDescent="0.25">
      <c r="A896" s="97" t="s">
        <v>2045</v>
      </c>
      <c r="B896" s="97" t="s">
        <v>2046</v>
      </c>
      <c r="C896" s="97" t="s">
        <v>2047</v>
      </c>
    </row>
    <row r="897" spans="1:3" x14ac:dyDescent="0.25">
      <c r="A897" s="97" t="s">
        <v>2048</v>
      </c>
      <c r="B897" s="97" t="s">
        <v>2049</v>
      </c>
      <c r="C897" s="97" t="s">
        <v>2050</v>
      </c>
    </row>
    <row r="898" spans="1:3" x14ac:dyDescent="0.25">
      <c r="A898" s="97" t="s">
        <v>2051</v>
      </c>
      <c r="B898" s="97" t="s">
        <v>2052</v>
      </c>
      <c r="C898" s="97" t="s">
        <v>2050</v>
      </c>
    </row>
    <row r="899" spans="1:3" x14ac:dyDescent="0.25">
      <c r="A899" s="97" t="s">
        <v>2053</v>
      </c>
      <c r="B899" s="97" t="s">
        <v>2054</v>
      </c>
      <c r="C899" s="97" t="s">
        <v>2050</v>
      </c>
    </row>
    <row r="900" spans="1:3" x14ac:dyDescent="0.25">
      <c r="A900" s="97" t="s">
        <v>2055</v>
      </c>
      <c r="B900" s="97" t="s">
        <v>2056</v>
      </c>
      <c r="C900" s="97" t="s">
        <v>2057</v>
      </c>
    </row>
    <row r="901" spans="1:3" x14ac:dyDescent="0.25">
      <c r="A901" s="97" t="s">
        <v>2058</v>
      </c>
      <c r="B901" s="97" t="s">
        <v>2059</v>
      </c>
      <c r="C901" s="97" t="s">
        <v>2060</v>
      </c>
    </row>
    <row r="902" spans="1:3" x14ac:dyDescent="0.25">
      <c r="A902" s="97" t="s">
        <v>2061</v>
      </c>
      <c r="B902" s="97" t="s">
        <v>2062</v>
      </c>
      <c r="C902" s="97" t="s">
        <v>2063</v>
      </c>
    </row>
    <row r="903" spans="1:3" x14ac:dyDescent="0.25">
      <c r="A903" s="97" t="s">
        <v>2064</v>
      </c>
      <c r="B903" s="97" t="s">
        <v>2065</v>
      </c>
      <c r="C903" s="97" t="s">
        <v>2066</v>
      </c>
    </row>
    <row r="904" spans="1:3" x14ac:dyDescent="0.25">
      <c r="A904" s="97" t="s">
        <v>2067</v>
      </c>
      <c r="B904" s="97" t="s">
        <v>2068</v>
      </c>
      <c r="C904" s="97" t="s">
        <v>2069</v>
      </c>
    </row>
    <row r="905" spans="1:3" x14ac:dyDescent="0.25">
      <c r="A905" s="97" t="s">
        <v>2070</v>
      </c>
      <c r="B905" s="97" t="s">
        <v>2071</v>
      </c>
      <c r="C905" s="97" t="s">
        <v>2072</v>
      </c>
    </row>
    <row r="906" spans="1:3" x14ac:dyDescent="0.25">
      <c r="A906" s="97" t="s">
        <v>2073</v>
      </c>
      <c r="B906" s="97" t="s">
        <v>2074</v>
      </c>
      <c r="C906" s="97" t="s">
        <v>2072</v>
      </c>
    </row>
    <row r="907" spans="1:3" x14ac:dyDescent="0.25">
      <c r="A907" s="97" t="s">
        <v>2075</v>
      </c>
      <c r="B907" s="97" t="s">
        <v>2076</v>
      </c>
      <c r="C907" s="97" t="s">
        <v>2072</v>
      </c>
    </row>
    <row r="908" spans="1:3" x14ac:dyDescent="0.25">
      <c r="A908" s="97" t="s">
        <v>2077</v>
      </c>
      <c r="B908" s="97" t="s">
        <v>2078</v>
      </c>
      <c r="C908" s="97" t="s">
        <v>2072</v>
      </c>
    </row>
    <row r="909" spans="1:3" x14ac:dyDescent="0.25">
      <c r="A909" s="97" t="s">
        <v>2079</v>
      </c>
      <c r="B909" s="97" t="s">
        <v>2080</v>
      </c>
      <c r="C909" s="97" t="s">
        <v>2081</v>
      </c>
    </row>
    <row r="910" spans="1:3" x14ac:dyDescent="0.25">
      <c r="A910" s="97" t="s">
        <v>2082</v>
      </c>
      <c r="B910" s="97" t="s">
        <v>2083</v>
      </c>
      <c r="C910" s="97" t="s">
        <v>2084</v>
      </c>
    </row>
    <row r="911" spans="1:3" x14ac:dyDescent="0.25">
      <c r="A911" s="97" t="s">
        <v>2085</v>
      </c>
      <c r="B911" s="97" t="s">
        <v>2086</v>
      </c>
      <c r="C911" s="97" t="s">
        <v>2087</v>
      </c>
    </row>
    <row r="912" spans="1:3" x14ac:dyDescent="0.25">
      <c r="A912" s="97" t="s">
        <v>2088</v>
      </c>
      <c r="B912" s="97" t="s">
        <v>2089</v>
      </c>
      <c r="C912" s="97" t="s">
        <v>2090</v>
      </c>
    </row>
    <row r="913" spans="1:3" x14ac:dyDescent="0.25">
      <c r="A913" s="97" t="s">
        <v>2091</v>
      </c>
      <c r="B913" s="97" t="s">
        <v>2092</v>
      </c>
      <c r="C913" s="97" t="s">
        <v>2093</v>
      </c>
    </row>
    <row r="914" spans="1:3" x14ac:dyDescent="0.25">
      <c r="A914" s="97" t="s">
        <v>2094</v>
      </c>
      <c r="B914" s="97" t="s">
        <v>2095</v>
      </c>
      <c r="C914" s="97" t="s">
        <v>2096</v>
      </c>
    </row>
    <row r="915" spans="1:3" x14ac:dyDescent="0.25">
      <c r="A915" s="97" t="s">
        <v>2097</v>
      </c>
      <c r="B915" s="97" t="s">
        <v>2098</v>
      </c>
      <c r="C915" s="97" t="s">
        <v>2099</v>
      </c>
    </row>
    <row r="916" spans="1:3" x14ac:dyDescent="0.25">
      <c r="A916" s="97" t="s">
        <v>2100</v>
      </c>
      <c r="B916" s="97" t="s">
        <v>2101</v>
      </c>
      <c r="C916" s="97" t="s">
        <v>2102</v>
      </c>
    </row>
    <row r="917" spans="1:3" x14ac:dyDescent="0.25">
      <c r="A917" s="97" t="s">
        <v>2103</v>
      </c>
      <c r="B917" s="97" t="s">
        <v>2104</v>
      </c>
      <c r="C917" s="97" t="s">
        <v>2105</v>
      </c>
    </row>
    <row r="918" spans="1:3" x14ac:dyDescent="0.25">
      <c r="A918" s="97" t="s">
        <v>2106</v>
      </c>
      <c r="B918" s="97" t="s">
        <v>2107</v>
      </c>
      <c r="C918" s="97" t="s">
        <v>2108</v>
      </c>
    </row>
    <row r="919" spans="1:3" x14ac:dyDescent="0.25">
      <c r="A919" s="97" t="s">
        <v>2109</v>
      </c>
      <c r="B919" s="97" t="s">
        <v>2110</v>
      </c>
      <c r="C919" s="97" t="s">
        <v>2111</v>
      </c>
    </row>
    <row r="920" spans="1:3" x14ac:dyDescent="0.25">
      <c r="A920" s="97" t="s">
        <v>2112</v>
      </c>
      <c r="B920" s="97" t="s">
        <v>2113</v>
      </c>
      <c r="C920" s="97" t="s">
        <v>2114</v>
      </c>
    </row>
    <row r="921" spans="1:3" x14ac:dyDescent="0.25">
      <c r="A921" s="97" t="s">
        <v>2115</v>
      </c>
      <c r="B921" s="97" t="s">
        <v>2116</v>
      </c>
      <c r="C921" s="97" t="s">
        <v>2114</v>
      </c>
    </row>
    <row r="922" spans="1:3" x14ac:dyDescent="0.25">
      <c r="A922" s="97" t="s">
        <v>2117</v>
      </c>
      <c r="B922" s="97" t="s">
        <v>2118</v>
      </c>
      <c r="C922" s="97" t="s">
        <v>2119</v>
      </c>
    </row>
    <row r="923" spans="1:3" x14ac:dyDescent="0.25">
      <c r="A923" s="97" t="s">
        <v>2120</v>
      </c>
      <c r="B923" s="97" t="s">
        <v>2121</v>
      </c>
      <c r="C923" s="97" t="s">
        <v>2122</v>
      </c>
    </row>
    <row r="924" spans="1:3" x14ac:dyDescent="0.25">
      <c r="A924" s="97" t="s">
        <v>2123</v>
      </c>
      <c r="B924" s="97" t="s">
        <v>2124</v>
      </c>
      <c r="C924" s="97" t="s">
        <v>2125</v>
      </c>
    </row>
    <row r="925" spans="1:3" x14ac:dyDescent="0.25">
      <c r="A925" s="97" t="s">
        <v>2126</v>
      </c>
      <c r="B925" s="97" t="s">
        <v>2127</v>
      </c>
      <c r="C925" s="97" t="s">
        <v>2128</v>
      </c>
    </row>
    <row r="926" spans="1:3" x14ac:dyDescent="0.25">
      <c r="A926" s="97" t="s">
        <v>2129</v>
      </c>
      <c r="B926" s="97" t="s">
        <v>2130</v>
      </c>
      <c r="C926" s="97" t="s">
        <v>2131</v>
      </c>
    </row>
    <row r="927" spans="1:3" x14ac:dyDescent="0.25">
      <c r="A927" s="97" t="s">
        <v>2132</v>
      </c>
      <c r="B927" s="97" t="s">
        <v>2133</v>
      </c>
      <c r="C927" s="97" t="s">
        <v>2131</v>
      </c>
    </row>
    <row r="928" spans="1:3" x14ac:dyDescent="0.25">
      <c r="A928" s="97" t="s">
        <v>2134</v>
      </c>
      <c r="B928" s="97" t="s">
        <v>2135</v>
      </c>
      <c r="C928" s="97" t="s">
        <v>2136</v>
      </c>
    </row>
    <row r="929" spans="1:3" x14ac:dyDescent="0.25">
      <c r="A929" s="97" t="s">
        <v>2137</v>
      </c>
      <c r="B929" s="97" t="s">
        <v>2138</v>
      </c>
      <c r="C929" s="97" t="s">
        <v>2136</v>
      </c>
    </row>
    <row r="930" spans="1:3" x14ac:dyDescent="0.25">
      <c r="A930" s="97" t="s">
        <v>2139</v>
      </c>
      <c r="B930" s="97" t="s">
        <v>2140</v>
      </c>
      <c r="C930" s="97" t="s">
        <v>2136</v>
      </c>
    </row>
    <row r="931" spans="1:3" x14ac:dyDescent="0.25">
      <c r="A931" s="97" t="s">
        <v>2141</v>
      </c>
      <c r="B931" s="97" t="s">
        <v>2142</v>
      </c>
      <c r="C931" s="97" t="s">
        <v>2143</v>
      </c>
    </row>
    <row r="932" spans="1:3" x14ac:dyDescent="0.25">
      <c r="A932" s="97" t="s">
        <v>2144</v>
      </c>
      <c r="B932" s="97" t="s">
        <v>2145</v>
      </c>
      <c r="C932" s="97" t="s">
        <v>2146</v>
      </c>
    </row>
    <row r="933" spans="1:3" x14ac:dyDescent="0.25">
      <c r="A933" s="97" t="s">
        <v>2147</v>
      </c>
      <c r="B933" s="97" t="s">
        <v>2148</v>
      </c>
      <c r="C933" s="97" t="s">
        <v>2149</v>
      </c>
    </row>
    <row r="934" spans="1:3" x14ac:dyDescent="0.25">
      <c r="A934" s="97" t="s">
        <v>2150</v>
      </c>
      <c r="B934" s="97" t="s">
        <v>2151</v>
      </c>
      <c r="C934" s="97" t="s">
        <v>2152</v>
      </c>
    </row>
    <row r="935" spans="1:3" x14ac:dyDescent="0.25">
      <c r="A935" s="97" t="s">
        <v>2153</v>
      </c>
      <c r="B935" s="97" t="s">
        <v>2154</v>
      </c>
      <c r="C935" s="97" t="s">
        <v>2155</v>
      </c>
    </row>
    <row r="936" spans="1:3" x14ac:dyDescent="0.25">
      <c r="A936" s="97" t="s">
        <v>2156</v>
      </c>
      <c r="B936" s="97" t="s">
        <v>2157</v>
      </c>
      <c r="C936" s="97" t="s">
        <v>2158</v>
      </c>
    </row>
    <row r="937" spans="1:3" x14ac:dyDescent="0.25">
      <c r="A937" s="97" t="s">
        <v>2159</v>
      </c>
      <c r="B937" s="97" t="s">
        <v>2160</v>
      </c>
      <c r="C937" s="97" t="s">
        <v>2161</v>
      </c>
    </row>
    <row r="938" spans="1:3" x14ac:dyDescent="0.25">
      <c r="A938" s="97" t="s">
        <v>2162</v>
      </c>
      <c r="B938" s="97" t="s">
        <v>2163</v>
      </c>
      <c r="C938" s="97" t="s">
        <v>2164</v>
      </c>
    </row>
    <row r="939" spans="1:3" x14ac:dyDescent="0.25">
      <c r="A939" s="97" t="s">
        <v>2165</v>
      </c>
      <c r="B939" s="97" t="s">
        <v>2166</v>
      </c>
      <c r="C939" s="97" t="s">
        <v>2167</v>
      </c>
    </row>
    <row r="940" spans="1:3" x14ac:dyDescent="0.25">
      <c r="A940" s="97" t="s">
        <v>2168</v>
      </c>
      <c r="B940" s="97" t="s">
        <v>2169</v>
      </c>
      <c r="C940" s="97" t="s">
        <v>2170</v>
      </c>
    </row>
    <row r="941" spans="1:3" x14ac:dyDescent="0.25">
      <c r="A941" s="97" t="s">
        <v>2171</v>
      </c>
      <c r="B941" s="97" t="s">
        <v>2172</v>
      </c>
      <c r="C941" s="97" t="s">
        <v>2173</v>
      </c>
    </row>
    <row r="942" spans="1:3" x14ac:dyDescent="0.25">
      <c r="A942" s="97" t="s">
        <v>2174</v>
      </c>
      <c r="B942" s="97" t="s">
        <v>2175</v>
      </c>
      <c r="C942" s="97" t="s">
        <v>2176</v>
      </c>
    </row>
    <row r="943" spans="1:3" x14ac:dyDescent="0.25">
      <c r="A943" s="97" t="s">
        <v>2177</v>
      </c>
      <c r="B943" s="97" t="s">
        <v>2178</v>
      </c>
      <c r="C943" s="97" t="s">
        <v>2179</v>
      </c>
    </row>
    <row r="944" spans="1:3" x14ac:dyDescent="0.25">
      <c r="A944" s="97" t="s">
        <v>2180</v>
      </c>
      <c r="B944" s="97" t="s">
        <v>2181</v>
      </c>
      <c r="C944" s="97" t="s">
        <v>2182</v>
      </c>
    </row>
    <row r="945" spans="1:3" x14ac:dyDescent="0.25">
      <c r="A945" s="97" t="s">
        <v>2183</v>
      </c>
      <c r="B945" s="97" t="s">
        <v>2184</v>
      </c>
      <c r="C945" s="97" t="s">
        <v>2185</v>
      </c>
    </row>
    <row r="946" spans="1:3" x14ac:dyDescent="0.25">
      <c r="A946" s="97" t="s">
        <v>2186</v>
      </c>
      <c r="B946" s="97" t="s">
        <v>2187</v>
      </c>
      <c r="C946" s="97" t="s">
        <v>2188</v>
      </c>
    </row>
    <row r="947" spans="1:3" x14ac:dyDescent="0.25">
      <c r="A947" s="97" t="s">
        <v>2189</v>
      </c>
      <c r="B947" s="97" t="s">
        <v>2190</v>
      </c>
      <c r="C947" s="97" t="s">
        <v>2191</v>
      </c>
    </row>
    <row r="948" spans="1:3" x14ac:dyDescent="0.25">
      <c r="A948" s="97" t="s">
        <v>2192</v>
      </c>
      <c r="B948" s="97" t="s">
        <v>2193</v>
      </c>
      <c r="C948" s="97" t="s">
        <v>2191</v>
      </c>
    </row>
    <row r="949" spans="1:3" x14ac:dyDescent="0.25">
      <c r="A949" s="97" t="s">
        <v>2194</v>
      </c>
      <c r="B949" s="97" t="s">
        <v>2195</v>
      </c>
      <c r="C949" s="97" t="s">
        <v>2196</v>
      </c>
    </row>
    <row r="950" spans="1:3" x14ac:dyDescent="0.25">
      <c r="A950" s="97" t="s">
        <v>2197</v>
      </c>
      <c r="B950" s="97" t="s">
        <v>2198</v>
      </c>
      <c r="C950" s="97" t="s">
        <v>2199</v>
      </c>
    </row>
    <row r="951" spans="1:3" x14ac:dyDescent="0.25">
      <c r="A951" s="97" t="s">
        <v>2200</v>
      </c>
      <c r="B951" s="97" t="s">
        <v>2201</v>
      </c>
      <c r="C951" s="97" t="s">
        <v>2202</v>
      </c>
    </row>
    <row r="952" spans="1:3" x14ac:dyDescent="0.25">
      <c r="A952" s="97" t="s">
        <v>2203</v>
      </c>
      <c r="B952" s="97" t="s">
        <v>2204</v>
      </c>
      <c r="C952" s="97" t="s">
        <v>2205</v>
      </c>
    </row>
    <row r="953" spans="1:3" x14ac:dyDescent="0.25">
      <c r="A953" s="97" t="s">
        <v>2206</v>
      </c>
      <c r="B953" s="97" t="s">
        <v>2207</v>
      </c>
      <c r="C953" s="97" t="s">
        <v>2208</v>
      </c>
    </row>
    <row r="954" spans="1:3" x14ac:dyDescent="0.25">
      <c r="A954" s="97" t="s">
        <v>2209</v>
      </c>
      <c r="B954" s="97" t="s">
        <v>2210</v>
      </c>
      <c r="C954" s="97" t="s">
        <v>2208</v>
      </c>
    </row>
    <row r="955" spans="1:3" x14ac:dyDescent="0.25">
      <c r="A955" s="97" t="s">
        <v>2211</v>
      </c>
      <c r="B955" s="97" t="s">
        <v>2212</v>
      </c>
      <c r="C955" s="97" t="s">
        <v>2213</v>
      </c>
    </row>
    <row r="956" spans="1:3" x14ac:dyDescent="0.25">
      <c r="A956" s="97" t="s">
        <v>2214</v>
      </c>
      <c r="B956" s="97" t="s">
        <v>2215</v>
      </c>
      <c r="C956" s="97" t="s">
        <v>2216</v>
      </c>
    </row>
    <row r="957" spans="1:3" x14ac:dyDescent="0.25">
      <c r="A957" s="97" t="s">
        <v>2217</v>
      </c>
      <c r="B957" s="97" t="s">
        <v>2218</v>
      </c>
      <c r="C957" s="97" t="s">
        <v>2219</v>
      </c>
    </row>
    <row r="958" spans="1:3" x14ac:dyDescent="0.25">
      <c r="A958" s="97" t="s">
        <v>2220</v>
      </c>
      <c r="B958" s="97" t="s">
        <v>2221</v>
      </c>
      <c r="C958" s="97" t="s">
        <v>2222</v>
      </c>
    </row>
    <row r="959" spans="1:3" x14ac:dyDescent="0.25">
      <c r="A959" s="97" t="s">
        <v>2223</v>
      </c>
      <c r="B959" s="97" t="s">
        <v>2224</v>
      </c>
      <c r="C959" s="97" t="s">
        <v>2225</v>
      </c>
    </row>
    <row r="960" spans="1:3" x14ac:dyDescent="0.25">
      <c r="A960" s="97" t="s">
        <v>2226</v>
      </c>
      <c r="B960" s="97" t="s">
        <v>2227</v>
      </c>
      <c r="C960" s="97" t="s">
        <v>2228</v>
      </c>
    </row>
    <row r="961" spans="1:3" x14ac:dyDescent="0.25">
      <c r="A961" s="97" t="s">
        <v>2229</v>
      </c>
      <c r="B961" s="97" t="s">
        <v>2230</v>
      </c>
      <c r="C961" s="97" t="s">
        <v>2231</v>
      </c>
    </row>
    <row r="962" spans="1:3" x14ac:dyDescent="0.25">
      <c r="A962" s="97" t="s">
        <v>2232</v>
      </c>
      <c r="B962" s="97" t="s">
        <v>2233</v>
      </c>
      <c r="C962" s="97" t="s">
        <v>2234</v>
      </c>
    </row>
    <row r="963" spans="1:3" x14ac:dyDescent="0.25">
      <c r="A963" s="97" t="s">
        <v>2235</v>
      </c>
      <c r="B963" s="97" t="s">
        <v>2236</v>
      </c>
      <c r="C963" s="97" t="s">
        <v>2237</v>
      </c>
    </row>
    <row r="964" spans="1:3" x14ac:dyDescent="0.25">
      <c r="A964" s="97" t="s">
        <v>2238</v>
      </c>
      <c r="B964" s="97" t="s">
        <v>2239</v>
      </c>
      <c r="C964" s="97" t="s">
        <v>2240</v>
      </c>
    </row>
    <row r="965" spans="1:3" x14ac:dyDescent="0.25">
      <c r="A965" s="97" t="s">
        <v>2241</v>
      </c>
      <c r="B965" s="97" t="s">
        <v>2242</v>
      </c>
      <c r="C965" s="97" t="s">
        <v>2243</v>
      </c>
    </row>
    <row r="966" spans="1:3" x14ac:dyDescent="0.25">
      <c r="A966" s="97" t="s">
        <v>2244</v>
      </c>
      <c r="B966" s="97" t="s">
        <v>2245</v>
      </c>
      <c r="C966" s="97" t="s">
        <v>2243</v>
      </c>
    </row>
    <row r="967" spans="1:3" x14ac:dyDescent="0.25">
      <c r="A967" s="97" t="s">
        <v>2246</v>
      </c>
      <c r="B967" s="97" t="s">
        <v>2247</v>
      </c>
      <c r="C967" s="97" t="s">
        <v>2248</v>
      </c>
    </row>
    <row r="968" spans="1:3" x14ac:dyDescent="0.25">
      <c r="A968" s="97" t="s">
        <v>2249</v>
      </c>
      <c r="B968" s="97" t="s">
        <v>2250</v>
      </c>
      <c r="C968" s="97" t="s">
        <v>2248</v>
      </c>
    </row>
    <row r="969" spans="1:3" x14ac:dyDescent="0.25">
      <c r="A969" s="97" t="s">
        <v>2251</v>
      </c>
      <c r="B969" s="97" t="s">
        <v>2252</v>
      </c>
      <c r="C969" s="97" t="s">
        <v>2248</v>
      </c>
    </row>
    <row r="970" spans="1:3" x14ac:dyDescent="0.25">
      <c r="A970" s="97" t="s">
        <v>2253</v>
      </c>
      <c r="B970" s="97" t="s">
        <v>2254</v>
      </c>
      <c r="C970" s="97" t="s">
        <v>2248</v>
      </c>
    </row>
    <row r="971" spans="1:3" x14ac:dyDescent="0.25">
      <c r="A971" s="97" t="s">
        <v>2255</v>
      </c>
      <c r="B971" s="97" t="s">
        <v>2256</v>
      </c>
      <c r="C971" s="97" t="s">
        <v>2248</v>
      </c>
    </row>
    <row r="972" spans="1:3" x14ac:dyDescent="0.25">
      <c r="A972" s="97" t="s">
        <v>2257</v>
      </c>
      <c r="B972" s="97" t="s">
        <v>2258</v>
      </c>
      <c r="C972" s="97" t="s">
        <v>2248</v>
      </c>
    </row>
    <row r="973" spans="1:3" x14ac:dyDescent="0.25">
      <c r="A973" s="97" t="s">
        <v>2259</v>
      </c>
      <c r="B973" s="97" t="s">
        <v>2260</v>
      </c>
      <c r="C973" s="97" t="s">
        <v>2248</v>
      </c>
    </row>
    <row r="974" spans="1:3" x14ac:dyDescent="0.25">
      <c r="A974" s="97" t="s">
        <v>2261</v>
      </c>
      <c r="B974" s="97" t="s">
        <v>2262</v>
      </c>
      <c r="C974" s="97" t="s">
        <v>2248</v>
      </c>
    </row>
    <row r="975" spans="1:3" x14ac:dyDescent="0.25">
      <c r="A975" s="97" t="s">
        <v>2263</v>
      </c>
      <c r="B975" s="97" t="s">
        <v>2264</v>
      </c>
      <c r="C975" s="97" t="s">
        <v>2248</v>
      </c>
    </row>
    <row r="976" spans="1:3" x14ac:dyDescent="0.25">
      <c r="A976" s="97" t="s">
        <v>2265</v>
      </c>
      <c r="B976" s="97" t="s">
        <v>2266</v>
      </c>
      <c r="C976" s="97" t="s">
        <v>2248</v>
      </c>
    </row>
    <row r="977" spans="1:3" x14ac:dyDescent="0.25">
      <c r="A977" s="97" t="s">
        <v>2267</v>
      </c>
      <c r="B977" s="97" t="s">
        <v>2268</v>
      </c>
      <c r="C977" s="97" t="s">
        <v>2248</v>
      </c>
    </row>
    <row r="978" spans="1:3" x14ac:dyDescent="0.25">
      <c r="A978" s="97" t="s">
        <v>2269</v>
      </c>
      <c r="B978" s="97" t="s">
        <v>2270</v>
      </c>
      <c r="C978" s="97" t="s">
        <v>2248</v>
      </c>
    </row>
    <row r="979" spans="1:3" x14ac:dyDescent="0.25">
      <c r="A979" s="97" t="s">
        <v>2271</v>
      </c>
      <c r="B979" s="97" t="s">
        <v>2272</v>
      </c>
      <c r="C979" s="97" t="s">
        <v>2248</v>
      </c>
    </row>
    <row r="980" spans="1:3" x14ac:dyDescent="0.25">
      <c r="A980" s="97" t="s">
        <v>2273</v>
      </c>
      <c r="B980" s="97" t="s">
        <v>2274</v>
      </c>
      <c r="C980" s="97" t="s">
        <v>2248</v>
      </c>
    </row>
    <row r="981" spans="1:3" x14ac:dyDescent="0.25">
      <c r="A981" s="97" t="s">
        <v>2275</v>
      </c>
      <c r="B981" s="97" t="s">
        <v>2276</v>
      </c>
      <c r="C981" s="97" t="s">
        <v>2248</v>
      </c>
    </row>
    <row r="982" spans="1:3" x14ac:dyDescent="0.25">
      <c r="A982" s="97" t="s">
        <v>2277</v>
      </c>
      <c r="B982" s="97" t="s">
        <v>2278</v>
      </c>
      <c r="C982" s="97" t="s">
        <v>2248</v>
      </c>
    </row>
    <row r="983" spans="1:3" x14ac:dyDescent="0.25">
      <c r="A983" s="97" t="s">
        <v>2279</v>
      </c>
      <c r="B983" s="97" t="s">
        <v>2280</v>
      </c>
      <c r="C983" s="97" t="s">
        <v>2248</v>
      </c>
    </row>
    <row r="984" spans="1:3" x14ac:dyDescent="0.25">
      <c r="A984" s="97" t="s">
        <v>2281</v>
      </c>
      <c r="B984" s="97" t="s">
        <v>2282</v>
      </c>
      <c r="C984" s="97" t="s">
        <v>2248</v>
      </c>
    </row>
    <row r="985" spans="1:3" x14ac:dyDescent="0.25">
      <c r="A985" s="97" t="s">
        <v>2283</v>
      </c>
      <c r="B985" s="97" t="s">
        <v>2284</v>
      </c>
      <c r="C985" s="97" t="s">
        <v>2248</v>
      </c>
    </row>
    <row r="986" spans="1:3" x14ac:dyDescent="0.25">
      <c r="A986" s="97" t="s">
        <v>2285</v>
      </c>
      <c r="B986" s="97" t="s">
        <v>2286</v>
      </c>
      <c r="C986" s="97" t="s">
        <v>2248</v>
      </c>
    </row>
    <row r="987" spans="1:3" x14ac:dyDescent="0.25">
      <c r="A987" s="97" t="s">
        <v>2287</v>
      </c>
      <c r="B987" s="97" t="s">
        <v>2288</v>
      </c>
      <c r="C987" s="97" t="s">
        <v>2248</v>
      </c>
    </row>
    <row r="988" spans="1:3" x14ac:dyDescent="0.25">
      <c r="A988" s="97" t="s">
        <v>2289</v>
      </c>
      <c r="B988" s="97" t="s">
        <v>2290</v>
      </c>
      <c r="C988" s="97" t="s">
        <v>2248</v>
      </c>
    </row>
    <row r="989" spans="1:3" x14ac:dyDescent="0.25">
      <c r="A989" s="97" t="s">
        <v>2291</v>
      </c>
      <c r="B989" s="97" t="s">
        <v>2292</v>
      </c>
      <c r="C989" s="97" t="s">
        <v>2248</v>
      </c>
    </row>
    <row r="990" spans="1:3" x14ac:dyDescent="0.25">
      <c r="A990" s="97" t="s">
        <v>2293</v>
      </c>
      <c r="B990" s="97" t="s">
        <v>2294</v>
      </c>
      <c r="C990" s="97" t="s">
        <v>2248</v>
      </c>
    </row>
    <row r="991" spans="1:3" x14ac:dyDescent="0.25">
      <c r="A991" s="97" t="s">
        <v>2295</v>
      </c>
      <c r="B991" s="97" t="s">
        <v>2296</v>
      </c>
      <c r="C991" s="97" t="s">
        <v>2248</v>
      </c>
    </row>
    <row r="992" spans="1:3" x14ac:dyDescent="0.25">
      <c r="A992" s="97" t="s">
        <v>2297</v>
      </c>
      <c r="B992" s="97" t="s">
        <v>2298</v>
      </c>
      <c r="C992" s="97" t="s">
        <v>2248</v>
      </c>
    </row>
    <row r="993" spans="1:3" x14ac:dyDescent="0.25">
      <c r="A993" s="97" t="s">
        <v>2299</v>
      </c>
      <c r="B993" s="97" t="s">
        <v>2300</v>
      </c>
      <c r="C993" s="97" t="s">
        <v>2248</v>
      </c>
    </row>
    <row r="994" spans="1:3" x14ac:dyDescent="0.25">
      <c r="A994" s="97" t="s">
        <v>2301</v>
      </c>
      <c r="B994" s="97" t="s">
        <v>2302</v>
      </c>
      <c r="C994" s="97" t="s">
        <v>2248</v>
      </c>
    </row>
    <row r="995" spans="1:3" x14ac:dyDescent="0.25">
      <c r="A995" s="97" t="s">
        <v>2303</v>
      </c>
      <c r="B995" s="97" t="s">
        <v>2304</v>
      </c>
      <c r="C995" s="97" t="s">
        <v>2248</v>
      </c>
    </row>
    <row r="996" spans="1:3" x14ac:dyDescent="0.25">
      <c r="A996" s="97" t="s">
        <v>2305</v>
      </c>
      <c r="B996" s="97" t="s">
        <v>2306</v>
      </c>
      <c r="C996" s="97" t="s">
        <v>2248</v>
      </c>
    </row>
    <row r="997" spans="1:3" x14ac:dyDescent="0.25">
      <c r="A997" s="97" t="s">
        <v>2307</v>
      </c>
      <c r="B997" s="97" t="s">
        <v>2308</v>
      </c>
      <c r="C997" s="97" t="s">
        <v>2248</v>
      </c>
    </row>
    <row r="998" spans="1:3" x14ac:dyDescent="0.25">
      <c r="A998" s="97" t="s">
        <v>2309</v>
      </c>
      <c r="B998" s="97" t="s">
        <v>2310</v>
      </c>
      <c r="C998" s="97" t="s">
        <v>2248</v>
      </c>
    </row>
    <row r="999" spans="1:3" x14ac:dyDescent="0.25">
      <c r="A999" s="97" t="s">
        <v>2311</v>
      </c>
      <c r="B999" s="97" t="s">
        <v>2312</v>
      </c>
      <c r="C999" s="97" t="s">
        <v>2248</v>
      </c>
    </row>
    <row r="1000" spans="1:3" x14ac:dyDescent="0.25">
      <c r="A1000" s="97" t="s">
        <v>2313</v>
      </c>
      <c r="B1000" s="97" t="s">
        <v>2314</v>
      </c>
      <c r="C1000" s="97" t="s">
        <v>2248</v>
      </c>
    </row>
    <row r="1001" spans="1:3" x14ac:dyDescent="0.25">
      <c r="A1001" s="97" t="s">
        <v>2315</v>
      </c>
      <c r="B1001" s="97" t="s">
        <v>2316</v>
      </c>
      <c r="C1001" s="97" t="s">
        <v>2248</v>
      </c>
    </row>
    <row r="1002" spans="1:3" x14ac:dyDescent="0.25">
      <c r="A1002" s="97" t="s">
        <v>2317</v>
      </c>
      <c r="B1002" s="97" t="s">
        <v>2318</v>
      </c>
      <c r="C1002" s="97" t="s">
        <v>2248</v>
      </c>
    </row>
    <row r="1003" spans="1:3" x14ac:dyDescent="0.25">
      <c r="A1003" s="97" t="s">
        <v>2319</v>
      </c>
      <c r="B1003" s="97" t="s">
        <v>2320</v>
      </c>
      <c r="C1003" s="97" t="s">
        <v>2248</v>
      </c>
    </row>
    <row r="1004" spans="1:3" x14ac:dyDescent="0.25">
      <c r="A1004" s="97" t="s">
        <v>2321</v>
      </c>
      <c r="B1004" s="97" t="s">
        <v>2322</v>
      </c>
      <c r="C1004" s="97" t="s">
        <v>2248</v>
      </c>
    </row>
    <row r="1005" spans="1:3" x14ac:dyDescent="0.25">
      <c r="A1005" s="97" t="s">
        <v>2323</v>
      </c>
      <c r="B1005" s="97" t="s">
        <v>2324</v>
      </c>
      <c r="C1005" s="97" t="s">
        <v>2248</v>
      </c>
    </row>
    <row r="1006" spans="1:3" x14ac:dyDescent="0.25">
      <c r="A1006" s="97" t="s">
        <v>2325</v>
      </c>
      <c r="B1006" s="97" t="s">
        <v>2326</v>
      </c>
      <c r="C1006" s="97" t="s">
        <v>2248</v>
      </c>
    </row>
    <row r="1007" spans="1:3" x14ac:dyDescent="0.25">
      <c r="A1007" s="97" t="s">
        <v>2327</v>
      </c>
      <c r="B1007" s="97" t="s">
        <v>2328</v>
      </c>
      <c r="C1007" s="97" t="s">
        <v>2248</v>
      </c>
    </row>
    <row r="1008" spans="1:3" x14ac:dyDescent="0.25">
      <c r="A1008" s="97" t="s">
        <v>2329</v>
      </c>
      <c r="B1008" s="97" t="s">
        <v>2330</v>
      </c>
      <c r="C1008" s="97" t="s">
        <v>2248</v>
      </c>
    </row>
    <row r="1009" spans="1:3" x14ac:dyDescent="0.25">
      <c r="A1009" s="97" t="s">
        <v>2331</v>
      </c>
      <c r="B1009" s="97" t="s">
        <v>2332</v>
      </c>
      <c r="C1009" s="97" t="s">
        <v>2248</v>
      </c>
    </row>
    <row r="1010" spans="1:3" x14ac:dyDescent="0.25">
      <c r="A1010" s="97" t="s">
        <v>2333</v>
      </c>
      <c r="B1010" s="97" t="s">
        <v>2334</v>
      </c>
      <c r="C1010" s="97" t="s">
        <v>2248</v>
      </c>
    </row>
    <row r="1011" spans="1:3" x14ac:dyDescent="0.25">
      <c r="A1011" s="97" t="s">
        <v>2335</v>
      </c>
      <c r="B1011" s="97" t="s">
        <v>2336</v>
      </c>
      <c r="C1011" s="97" t="s">
        <v>2248</v>
      </c>
    </row>
    <row r="1012" spans="1:3" x14ac:dyDescent="0.25">
      <c r="A1012" s="97" t="s">
        <v>2337</v>
      </c>
      <c r="B1012" s="97" t="s">
        <v>2338</v>
      </c>
      <c r="C1012" s="97" t="s">
        <v>2248</v>
      </c>
    </row>
    <row r="1013" spans="1:3" x14ac:dyDescent="0.25">
      <c r="A1013" s="97" t="s">
        <v>2339</v>
      </c>
      <c r="B1013" s="97" t="s">
        <v>2340</v>
      </c>
      <c r="C1013" s="97" t="s">
        <v>2248</v>
      </c>
    </row>
    <row r="1014" spans="1:3" x14ac:dyDescent="0.25">
      <c r="A1014" s="97" t="s">
        <v>2341</v>
      </c>
      <c r="B1014" s="97" t="s">
        <v>2342</v>
      </c>
      <c r="C1014" s="97" t="s">
        <v>2248</v>
      </c>
    </row>
    <row r="1015" spans="1:3" x14ac:dyDescent="0.25">
      <c r="A1015" s="97" t="s">
        <v>2343</v>
      </c>
      <c r="B1015" s="97" t="s">
        <v>2344</v>
      </c>
      <c r="C1015" s="97" t="s">
        <v>2248</v>
      </c>
    </row>
    <row r="1016" spans="1:3" x14ac:dyDescent="0.25">
      <c r="A1016" s="97" t="s">
        <v>2345</v>
      </c>
      <c r="B1016" s="97" t="s">
        <v>2346</v>
      </c>
      <c r="C1016" s="97" t="s">
        <v>2248</v>
      </c>
    </row>
    <row r="1017" spans="1:3" x14ac:dyDescent="0.25">
      <c r="A1017" s="97" t="s">
        <v>2347</v>
      </c>
      <c r="B1017" s="97" t="s">
        <v>2348</v>
      </c>
      <c r="C1017" s="97" t="s">
        <v>2248</v>
      </c>
    </row>
    <row r="1018" spans="1:3" x14ac:dyDescent="0.25">
      <c r="A1018" s="97" t="s">
        <v>2349</v>
      </c>
      <c r="B1018" s="97" t="s">
        <v>2350</v>
      </c>
      <c r="C1018" s="97" t="s">
        <v>2248</v>
      </c>
    </row>
    <row r="1019" spans="1:3" x14ac:dyDescent="0.25">
      <c r="A1019" s="97" t="s">
        <v>2351</v>
      </c>
      <c r="B1019" s="97" t="s">
        <v>2352</v>
      </c>
      <c r="C1019" s="97" t="s">
        <v>2248</v>
      </c>
    </row>
    <row r="1020" spans="1:3" x14ac:dyDescent="0.25">
      <c r="A1020" s="97" t="s">
        <v>2353</v>
      </c>
      <c r="B1020" s="97" t="s">
        <v>2354</v>
      </c>
      <c r="C1020" s="97" t="s">
        <v>2248</v>
      </c>
    </row>
    <row r="1021" spans="1:3" x14ac:dyDescent="0.25">
      <c r="A1021" s="97" t="s">
        <v>2355</v>
      </c>
      <c r="B1021" s="97" t="s">
        <v>2356</v>
      </c>
      <c r="C1021" s="97" t="s">
        <v>2248</v>
      </c>
    </row>
    <row r="1022" spans="1:3" x14ac:dyDescent="0.25">
      <c r="A1022" s="97" t="s">
        <v>2357</v>
      </c>
      <c r="B1022" s="97" t="s">
        <v>2358</v>
      </c>
      <c r="C1022" s="97" t="s">
        <v>2248</v>
      </c>
    </row>
    <row r="1023" spans="1:3" x14ac:dyDescent="0.25">
      <c r="A1023" s="97" t="s">
        <v>2359</v>
      </c>
      <c r="B1023" s="97" t="s">
        <v>2360</v>
      </c>
      <c r="C1023" s="97" t="s">
        <v>2361</v>
      </c>
    </row>
    <row r="1024" spans="1:3" x14ac:dyDescent="0.25">
      <c r="A1024" s="97" t="s">
        <v>2362</v>
      </c>
      <c r="B1024" s="97" t="s">
        <v>2363</v>
      </c>
      <c r="C1024" s="97" t="s">
        <v>2364</v>
      </c>
    </row>
    <row r="1025" spans="1:3" x14ac:dyDescent="0.25">
      <c r="A1025" s="97" t="s">
        <v>2365</v>
      </c>
      <c r="B1025" s="97" t="s">
        <v>2366</v>
      </c>
      <c r="C1025" s="97" t="s">
        <v>2367</v>
      </c>
    </row>
    <row r="1026" spans="1:3" x14ac:dyDescent="0.25">
      <c r="A1026" s="97" t="s">
        <v>2368</v>
      </c>
      <c r="B1026" s="97" t="s">
        <v>2369</v>
      </c>
      <c r="C1026" s="97" t="s">
        <v>2370</v>
      </c>
    </row>
    <row r="1027" spans="1:3" x14ac:dyDescent="0.25">
      <c r="A1027" s="97" t="s">
        <v>2371</v>
      </c>
      <c r="B1027" s="97" t="s">
        <v>2372</v>
      </c>
      <c r="C1027" s="97" t="s">
        <v>2370</v>
      </c>
    </row>
    <row r="1028" spans="1:3" x14ac:dyDescent="0.25">
      <c r="A1028" s="97" t="s">
        <v>2373</v>
      </c>
      <c r="B1028" s="97" t="s">
        <v>2374</v>
      </c>
      <c r="C1028" s="97" t="s">
        <v>2375</v>
      </c>
    </row>
    <row r="1029" spans="1:3" x14ac:dyDescent="0.25">
      <c r="A1029" s="97" t="s">
        <v>2376</v>
      </c>
      <c r="B1029" s="97" t="s">
        <v>2377</v>
      </c>
      <c r="C1029" s="97" t="s">
        <v>2378</v>
      </c>
    </row>
    <row r="1030" spans="1:3" x14ac:dyDescent="0.25">
      <c r="A1030" s="97" t="s">
        <v>2379</v>
      </c>
      <c r="B1030" s="97" t="s">
        <v>2380</v>
      </c>
      <c r="C1030" s="97" t="s">
        <v>2381</v>
      </c>
    </row>
    <row r="1031" spans="1:3" x14ac:dyDescent="0.25">
      <c r="A1031" s="97" t="s">
        <v>2382</v>
      </c>
      <c r="B1031" s="97" t="s">
        <v>2383</v>
      </c>
      <c r="C1031" s="97" t="s">
        <v>2381</v>
      </c>
    </row>
    <row r="1032" spans="1:3" x14ac:dyDescent="0.25">
      <c r="A1032" s="97" t="s">
        <v>2384</v>
      </c>
      <c r="B1032" s="97" t="s">
        <v>2385</v>
      </c>
      <c r="C1032" s="97" t="s">
        <v>2381</v>
      </c>
    </row>
    <row r="1033" spans="1:3" x14ac:dyDescent="0.25">
      <c r="A1033" s="97" t="s">
        <v>2386</v>
      </c>
      <c r="B1033" s="97" t="s">
        <v>2387</v>
      </c>
      <c r="C1033" s="97" t="s">
        <v>2381</v>
      </c>
    </row>
    <row r="1034" spans="1:3" x14ac:dyDescent="0.25">
      <c r="A1034" s="97" t="s">
        <v>2388</v>
      </c>
      <c r="B1034" s="97" t="s">
        <v>2389</v>
      </c>
      <c r="C1034" s="97" t="s">
        <v>2390</v>
      </c>
    </row>
    <row r="1035" spans="1:3" x14ac:dyDescent="0.25">
      <c r="A1035" s="97" t="s">
        <v>2391</v>
      </c>
      <c r="B1035" s="97" t="s">
        <v>2392</v>
      </c>
      <c r="C1035" s="97" t="s">
        <v>2393</v>
      </c>
    </row>
    <row r="1036" spans="1:3" x14ac:dyDescent="0.25">
      <c r="A1036" s="97" t="s">
        <v>2394</v>
      </c>
      <c r="B1036" s="97" t="s">
        <v>2395</v>
      </c>
      <c r="C1036" s="97" t="s">
        <v>2396</v>
      </c>
    </row>
    <row r="1037" spans="1:3" x14ac:dyDescent="0.25">
      <c r="A1037" s="97" t="s">
        <v>2397</v>
      </c>
      <c r="B1037" s="97" t="s">
        <v>2398</v>
      </c>
      <c r="C1037" s="97" t="s">
        <v>2399</v>
      </c>
    </row>
    <row r="1038" spans="1:3" x14ac:dyDescent="0.25">
      <c r="A1038" s="97" t="s">
        <v>2400</v>
      </c>
      <c r="B1038" s="97" t="s">
        <v>2401</v>
      </c>
      <c r="C1038" s="97" t="s">
        <v>2399</v>
      </c>
    </row>
    <row r="1039" spans="1:3" x14ac:dyDescent="0.25">
      <c r="A1039" s="97" t="s">
        <v>2402</v>
      </c>
      <c r="B1039" s="97" t="s">
        <v>2403</v>
      </c>
      <c r="C1039" s="97" t="s">
        <v>2404</v>
      </c>
    </row>
    <row r="1040" spans="1:3" x14ac:dyDescent="0.25">
      <c r="A1040" s="97" t="s">
        <v>2405</v>
      </c>
      <c r="B1040" s="97" t="s">
        <v>2406</v>
      </c>
      <c r="C1040" s="97" t="s">
        <v>2407</v>
      </c>
    </row>
    <row r="1041" spans="1:3" x14ac:dyDescent="0.25">
      <c r="A1041" s="97" t="s">
        <v>2408</v>
      </c>
      <c r="B1041" s="97" t="s">
        <v>2409</v>
      </c>
      <c r="C1041" s="97" t="s">
        <v>2407</v>
      </c>
    </row>
    <row r="1042" spans="1:3" x14ac:dyDescent="0.25">
      <c r="A1042" s="97" t="s">
        <v>2410</v>
      </c>
      <c r="B1042" s="97" t="s">
        <v>2411</v>
      </c>
      <c r="C1042" s="97" t="s">
        <v>2412</v>
      </c>
    </row>
    <row r="1043" spans="1:3" x14ac:dyDescent="0.25">
      <c r="A1043" s="97" t="s">
        <v>2413</v>
      </c>
      <c r="B1043" s="97" t="s">
        <v>2414</v>
      </c>
      <c r="C1043" s="97" t="s">
        <v>2415</v>
      </c>
    </row>
    <row r="1044" spans="1:3" x14ac:dyDescent="0.25">
      <c r="A1044" s="97" t="s">
        <v>2416</v>
      </c>
      <c r="B1044" s="97" t="s">
        <v>2417</v>
      </c>
      <c r="C1044" s="97" t="s">
        <v>2418</v>
      </c>
    </row>
    <row r="1045" spans="1:3" x14ac:dyDescent="0.25">
      <c r="A1045" s="97" t="s">
        <v>2419</v>
      </c>
      <c r="B1045" s="97" t="s">
        <v>2420</v>
      </c>
      <c r="C1045" s="97" t="s">
        <v>2421</v>
      </c>
    </row>
    <row r="1046" spans="1:3" x14ac:dyDescent="0.25">
      <c r="A1046" s="97" t="s">
        <v>2422</v>
      </c>
      <c r="B1046" s="97" t="s">
        <v>2423</v>
      </c>
      <c r="C1046" s="97" t="s">
        <v>2424</v>
      </c>
    </row>
    <row r="1047" spans="1:3" x14ac:dyDescent="0.25">
      <c r="A1047" s="97" t="s">
        <v>2425</v>
      </c>
      <c r="B1047" s="97" t="s">
        <v>2426</v>
      </c>
      <c r="C1047" s="97" t="s">
        <v>2427</v>
      </c>
    </row>
    <row r="1048" spans="1:3" x14ac:dyDescent="0.25">
      <c r="A1048" s="97" t="s">
        <v>2428</v>
      </c>
      <c r="B1048" s="97" t="s">
        <v>2429</v>
      </c>
      <c r="C1048" s="97" t="s">
        <v>2430</v>
      </c>
    </row>
    <row r="1049" spans="1:3" x14ac:dyDescent="0.25">
      <c r="A1049" s="97" t="s">
        <v>2431</v>
      </c>
      <c r="B1049" s="97" t="s">
        <v>2432</v>
      </c>
      <c r="C1049" s="97" t="s">
        <v>2433</v>
      </c>
    </row>
    <row r="1050" spans="1:3" x14ac:dyDescent="0.25">
      <c r="A1050" s="97" t="s">
        <v>2434</v>
      </c>
      <c r="B1050" s="97" t="s">
        <v>2435</v>
      </c>
      <c r="C1050" s="97" t="s">
        <v>2436</v>
      </c>
    </row>
    <row r="1051" spans="1:3" x14ac:dyDescent="0.25">
      <c r="A1051" s="97" t="s">
        <v>2437</v>
      </c>
      <c r="B1051" s="97" t="s">
        <v>2438</v>
      </c>
      <c r="C1051" s="97" t="s">
        <v>2439</v>
      </c>
    </row>
    <row r="1052" spans="1:3" x14ac:dyDescent="0.25">
      <c r="A1052" s="97" t="s">
        <v>2440</v>
      </c>
      <c r="B1052" s="97" t="s">
        <v>2441</v>
      </c>
      <c r="C1052" s="97" t="s">
        <v>2442</v>
      </c>
    </row>
    <row r="1053" spans="1:3" x14ac:dyDescent="0.25">
      <c r="A1053" s="97" t="s">
        <v>2443</v>
      </c>
      <c r="B1053" s="97" t="s">
        <v>2444</v>
      </c>
      <c r="C1053" s="97" t="s">
        <v>2445</v>
      </c>
    </row>
    <row r="1054" spans="1:3" x14ac:dyDescent="0.25">
      <c r="A1054" s="97" t="s">
        <v>2446</v>
      </c>
      <c r="B1054" s="97" t="s">
        <v>2447</v>
      </c>
      <c r="C1054" s="97" t="s">
        <v>2448</v>
      </c>
    </row>
    <row r="1055" spans="1:3" x14ac:dyDescent="0.25">
      <c r="A1055" s="97" t="s">
        <v>2449</v>
      </c>
      <c r="B1055" s="97" t="s">
        <v>2450</v>
      </c>
      <c r="C1055" s="97" t="s">
        <v>2451</v>
      </c>
    </row>
    <row r="1056" spans="1:3" x14ac:dyDescent="0.25">
      <c r="A1056" s="97" t="s">
        <v>2452</v>
      </c>
      <c r="B1056" s="97" t="s">
        <v>2453</v>
      </c>
      <c r="C1056" s="97" t="s">
        <v>2454</v>
      </c>
    </row>
    <row r="1057" spans="1:3" x14ac:dyDescent="0.25">
      <c r="A1057" s="97" t="s">
        <v>2455</v>
      </c>
      <c r="B1057" s="97" t="s">
        <v>2456</v>
      </c>
      <c r="C1057" s="97" t="s">
        <v>2457</v>
      </c>
    </row>
    <row r="1058" spans="1:3" x14ac:dyDescent="0.25">
      <c r="A1058" s="97" t="s">
        <v>2458</v>
      </c>
      <c r="B1058" s="97" t="s">
        <v>2459</v>
      </c>
      <c r="C1058" s="97" t="s">
        <v>2460</v>
      </c>
    </row>
    <row r="1059" spans="1:3" x14ac:dyDescent="0.25">
      <c r="A1059" s="97" t="s">
        <v>2461</v>
      </c>
      <c r="B1059" s="97" t="s">
        <v>2462</v>
      </c>
      <c r="C1059" s="97" t="s">
        <v>2463</v>
      </c>
    </row>
    <row r="1060" spans="1:3" x14ac:dyDescent="0.25">
      <c r="A1060" s="97" t="s">
        <v>2464</v>
      </c>
      <c r="B1060" s="97" t="s">
        <v>2465</v>
      </c>
      <c r="C1060" s="97" t="s">
        <v>2466</v>
      </c>
    </row>
    <row r="1061" spans="1:3" x14ac:dyDescent="0.25">
      <c r="A1061" s="97" t="s">
        <v>2467</v>
      </c>
      <c r="B1061" s="97" t="s">
        <v>2468</v>
      </c>
      <c r="C1061" s="97" t="s">
        <v>2469</v>
      </c>
    </row>
    <row r="1062" spans="1:3" x14ac:dyDescent="0.25">
      <c r="A1062" s="97" t="s">
        <v>2470</v>
      </c>
      <c r="B1062" s="97" t="s">
        <v>2471</v>
      </c>
      <c r="C1062" s="97" t="s">
        <v>2472</v>
      </c>
    </row>
    <row r="1063" spans="1:3" x14ac:dyDescent="0.25">
      <c r="A1063" s="97" t="s">
        <v>2473</v>
      </c>
      <c r="B1063" s="97" t="s">
        <v>2474</v>
      </c>
      <c r="C1063" s="97" t="s">
        <v>2472</v>
      </c>
    </row>
    <row r="1064" spans="1:3" x14ac:dyDescent="0.25">
      <c r="A1064" s="97" t="s">
        <v>2475</v>
      </c>
      <c r="B1064" s="97" t="s">
        <v>2476</v>
      </c>
      <c r="C1064" s="97" t="s">
        <v>2477</v>
      </c>
    </row>
    <row r="1065" spans="1:3" x14ac:dyDescent="0.25">
      <c r="A1065" s="97" t="s">
        <v>2478</v>
      </c>
      <c r="B1065" s="97" t="s">
        <v>2479</v>
      </c>
      <c r="C1065" s="97" t="s">
        <v>2480</v>
      </c>
    </row>
    <row r="1066" spans="1:3" x14ac:dyDescent="0.25">
      <c r="A1066" s="97" t="s">
        <v>2481</v>
      </c>
      <c r="B1066" s="97" t="s">
        <v>2482</v>
      </c>
      <c r="C1066" s="97" t="s">
        <v>2480</v>
      </c>
    </row>
    <row r="1067" spans="1:3" x14ac:dyDescent="0.25">
      <c r="A1067" s="97" t="s">
        <v>2483</v>
      </c>
      <c r="B1067" s="97" t="s">
        <v>2484</v>
      </c>
      <c r="C1067" s="97" t="s">
        <v>2485</v>
      </c>
    </row>
    <row r="1068" spans="1:3" x14ac:dyDescent="0.25">
      <c r="A1068" s="97" t="s">
        <v>2486</v>
      </c>
      <c r="B1068" s="97" t="s">
        <v>2487</v>
      </c>
      <c r="C1068" s="97" t="s">
        <v>2488</v>
      </c>
    </row>
    <row r="1069" spans="1:3" x14ac:dyDescent="0.25">
      <c r="A1069" s="97" t="s">
        <v>2489</v>
      </c>
      <c r="B1069" s="97" t="s">
        <v>2490</v>
      </c>
      <c r="C1069" s="97" t="s">
        <v>2491</v>
      </c>
    </row>
    <row r="1070" spans="1:3" x14ac:dyDescent="0.25">
      <c r="A1070" s="97" t="s">
        <v>2492</v>
      </c>
      <c r="B1070" s="97" t="s">
        <v>2493</v>
      </c>
      <c r="C1070" s="97" t="s">
        <v>2491</v>
      </c>
    </row>
    <row r="1071" spans="1:3" x14ac:dyDescent="0.25">
      <c r="A1071" s="97" t="s">
        <v>2494</v>
      </c>
      <c r="B1071" s="97" t="s">
        <v>2495</v>
      </c>
      <c r="C1071" s="97" t="s">
        <v>2496</v>
      </c>
    </row>
    <row r="1072" spans="1:3" x14ac:dyDescent="0.25">
      <c r="A1072" s="97" t="s">
        <v>2497</v>
      </c>
      <c r="B1072" s="97" t="s">
        <v>2498</v>
      </c>
      <c r="C1072" s="97" t="s">
        <v>2499</v>
      </c>
    </row>
    <row r="1073" spans="1:3" x14ac:dyDescent="0.25">
      <c r="A1073" s="97" t="s">
        <v>2500</v>
      </c>
      <c r="B1073" s="97" t="s">
        <v>2501</v>
      </c>
      <c r="C1073" s="97" t="s">
        <v>2499</v>
      </c>
    </row>
    <row r="1074" spans="1:3" x14ac:dyDescent="0.25">
      <c r="A1074" s="97" t="s">
        <v>2502</v>
      </c>
      <c r="B1074" s="97" t="s">
        <v>2503</v>
      </c>
      <c r="C1074" s="97" t="s">
        <v>2504</v>
      </c>
    </row>
    <row r="1075" spans="1:3" x14ac:dyDescent="0.25">
      <c r="A1075" s="97" t="s">
        <v>2505</v>
      </c>
      <c r="B1075" s="97" t="s">
        <v>2506</v>
      </c>
      <c r="C1075" s="97" t="s">
        <v>2507</v>
      </c>
    </row>
    <row r="1076" spans="1:3" x14ac:dyDescent="0.25">
      <c r="A1076" s="97" t="s">
        <v>2508</v>
      </c>
      <c r="B1076" s="97" t="s">
        <v>2509</v>
      </c>
      <c r="C1076" s="97" t="s">
        <v>2510</v>
      </c>
    </row>
    <row r="1077" spans="1:3" x14ac:dyDescent="0.25">
      <c r="A1077" s="97" t="s">
        <v>2511</v>
      </c>
      <c r="B1077" s="97" t="s">
        <v>2512</v>
      </c>
      <c r="C1077" s="97" t="s">
        <v>2513</v>
      </c>
    </row>
    <row r="1078" spans="1:3" x14ac:dyDescent="0.25">
      <c r="A1078" s="97" t="s">
        <v>2514</v>
      </c>
      <c r="B1078" s="97" t="s">
        <v>2515</v>
      </c>
      <c r="C1078" s="97" t="s">
        <v>2513</v>
      </c>
    </row>
    <row r="1079" spans="1:3" x14ac:dyDescent="0.25">
      <c r="A1079" s="97" t="s">
        <v>2516</v>
      </c>
      <c r="B1079" s="97" t="s">
        <v>2517</v>
      </c>
      <c r="C1079" s="97" t="s">
        <v>2513</v>
      </c>
    </row>
    <row r="1080" spans="1:3" x14ac:dyDescent="0.25">
      <c r="A1080" s="97" t="s">
        <v>2518</v>
      </c>
      <c r="B1080" s="97" t="s">
        <v>2519</v>
      </c>
      <c r="C1080" s="97" t="s">
        <v>2513</v>
      </c>
    </row>
    <row r="1081" spans="1:3" x14ac:dyDescent="0.25">
      <c r="A1081" s="97" t="s">
        <v>2520</v>
      </c>
      <c r="B1081" s="97" t="s">
        <v>2521</v>
      </c>
      <c r="C1081" s="97" t="s">
        <v>2522</v>
      </c>
    </row>
    <row r="1082" spans="1:3" x14ac:dyDescent="0.25">
      <c r="A1082" s="97" t="s">
        <v>2523</v>
      </c>
      <c r="B1082" s="97" t="s">
        <v>2524</v>
      </c>
      <c r="C1082" s="97" t="s">
        <v>2525</v>
      </c>
    </row>
    <row r="1083" spans="1:3" x14ac:dyDescent="0.25">
      <c r="A1083" s="97" t="s">
        <v>2526</v>
      </c>
      <c r="B1083" s="97" t="s">
        <v>2527</v>
      </c>
      <c r="C1083" s="97" t="s">
        <v>2528</v>
      </c>
    </row>
    <row r="1084" spans="1:3" x14ac:dyDescent="0.25">
      <c r="A1084" s="97" t="s">
        <v>2529</v>
      </c>
      <c r="B1084" s="97" t="s">
        <v>2530</v>
      </c>
      <c r="C1084" s="97" t="s">
        <v>2528</v>
      </c>
    </row>
    <row r="1085" spans="1:3" x14ac:dyDescent="0.25">
      <c r="A1085" s="97" t="s">
        <v>2531</v>
      </c>
      <c r="B1085" s="97" t="s">
        <v>2532</v>
      </c>
      <c r="C1085" s="97" t="s">
        <v>2528</v>
      </c>
    </row>
    <row r="1086" spans="1:3" x14ac:dyDescent="0.25">
      <c r="A1086" s="97" t="s">
        <v>2533</v>
      </c>
      <c r="B1086" s="97" t="s">
        <v>2534</v>
      </c>
      <c r="C1086" s="97" t="s">
        <v>2528</v>
      </c>
    </row>
    <row r="1087" spans="1:3" x14ac:dyDescent="0.25">
      <c r="A1087" s="97" t="s">
        <v>2535</v>
      </c>
      <c r="B1087" s="97" t="s">
        <v>2536</v>
      </c>
      <c r="C1087" s="97" t="s">
        <v>2537</v>
      </c>
    </row>
    <row r="1088" spans="1:3" x14ac:dyDescent="0.25">
      <c r="A1088" s="97" t="s">
        <v>2538</v>
      </c>
      <c r="B1088" s="97" t="s">
        <v>2539</v>
      </c>
      <c r="C1088" s="97" t="s">
        <v>2540</v>
      </c>
    </row>
    <row r="1089" spans="1:3" x14ac:dyDescent="0.25">
      <c r="A1089" s="97" t="s">
        <v>2541</v>
      </c>
      <c r="B1089" s="97" t="s">
        <v>2542</v>
      </c>
      <c r="C1089" s="97" t="s">
        <v>2543</v>
      </c>
    </row>
    <row r="1090" spans="1:3" x14ac:dyDescent="0.25">
      <c r="A1090" s="97" t="s">
        <v>2544</v>
      </c>
      <c r="B1090" s="97" t="s">
        <v>2545</v>
      </c>
      <c r="C1090" s="97" t="s">
        <v>2546</v>
      </c>
    </row>
    <row r="1091" spans="1:3" x14ac:dyDescent="0.25">
      <c r="A1091" s="97" t="s">
        <v>2547</v>
      </c>
      <c r="B1091" s="97" t="s">
        <v>2548</v>
      </c>
      <c r="C1091" s="97" t="s">
        <v>2546</v>
      </c>
    </row>
    <row r="1092" spans="1:3" x14ac:dyDescent="0.25">
      <c r="A1092" s="97" t="s">
        <v>2549</v>
      </c>
      <c r="B1092" s="97" t="s">
        <v>2550</v>
      </c>
      <c r="C1092" s="97" t="s">
        <v>2546</v>
      </c>
    </row>
    <row r="1093" spans="1:3" x14ac:dyDescent="0.25">
      <c r="A1093" s="97" t="s">
        <v>2551</v>
      </c>
      <c r="B1093" s="97" t="s">
        <v>2552</v>
      </c>
      <c r="C1093" s="97" t="s">
        <v>2553</v>
      </c>
    </row>
    <row r="1094" spans="1:3" x14ac:dyDescent="0.25">
      <c r="A1094" s="97" t="s">
        <v>2554</v>
      </c>
      <c r="B1094" s="97" t="s">
        <v>2555</v>
      </c>
      <c r="C1094" s="97" t="s">
        <v>2556</v>
      </c>
    </row>
    <row r="1095" spans="1:3" x14ac:dyDescent="0.25">
      <c r="A1095" s="97" t="s">
        <v>2557</v>
      </c>
      <c r="B1095" s="97" t="s">
        <v>2558</v>
      </c>
      <c r="C1095" s="97" t="s">
        <v>2559</v>
      </c>
    </row>
    <row r="1096" spans="1:3" x14ac:dyDescent="0.25">
      <c r="A1096" s="97" t="s">
        <v>2560</v>
      </c>
      <c r="B1096" s="97" t="s">
        <v>2561</v>
      </c>
      <c r="C1096" s="97" t="s">
        <v>2562</v>
      </c>
    </row>
    <row r="1097" spans="1:3" x14ac:dyDescent="0.25">
      <c r="A1097" s="97" t="s">
        <v>2563</v>
      </c>
      <c r="B1097" s="97" t="s">
        <v>2564</v>
      </c>
      <c r="C1097" s="97" t="s">
        <v>2565</v>
      </c>
    </row>
    <row r="1098" spans="1:3" x14ac:dyDescent="0.25">
      <c r="A1098" s="97" t="s">
        <v>2566</v>
      </c>
      <c r="B1098" s="97" t="s">
        <v>2567</v>
      </c>
      <c r="C1098" s="97" t="s">
        <v>2568</v>
      </c>
    </row>
    <row r="1099" spans="1:3" x14ac:dyDescent="0.25">
      <c r="A1099" s="97" t="s">
        <v>2569</v>
      </c>
      <c r="B1099" s="97" t="s">
        <v>2570</v>
      </c>
      <c r="C1099" s="97" t="s">
        <v>2571</v>
      </c>
    </row>
    <row r="1100" spans="1:3" x14ac:dyDescent="0.25">
      <c r="A1100" s="97" t="s">
        <v>2572</v>
      </c>
      <c r="B1100" s="97" t="s">
        <v>2573</v>
      </c>
      <c r="C1100" s="97" t="s">
        <v>2571</v>
      </c>
    </row>
    <row r="1101" spans="1:3" x14ac:dyDescent="0.25">
      <c r="A1101" s="97" t="s">
        <v>2574</v>
      </c>
      <c r="B1101" s="97" t="s">
        <v>2575</v>
      </c>
      <c r="C1101" s="97" t="s">
        <v>2576</v>
      </c>
    </row>
    <row r="1102" spans="1:3" x14ac:dyDescent="0.25">
      <c r="A1102" s="97" t="s">
        <v>2577</v>
      </c>
      <c r="B1102" s="97" t="s">
        <v>2578</v>
      </c>
      <c r="C1102" s="97" t="s">
        <v>2579</v>
      </c>
    </row>
    <row r="1103" spans="1:3" x14ac:dyDescent="0.25">
      <c r="A1103" s="97" t="s">
        <v>2580</v>
      </c>
      <c r="B1103" s="97" t="s">
        <v>2581</v>
      </c>
      <c r="C1103" s="97" t="s">
        <v>2582</v>
      </c>
    </row>
    <row r="1104" spans="1:3" x14ac:dyDescent="0.25">
      <c r="A1104" s="97" t="s">
        <v>2583</v>
      </c>
      <c r="B1104" s="97" t="s">
        <v>2584</v>
      </c>
      <c r="C1104" s="97" t="s">
        <v>2585</v>
      </c>
    </row>
    <row r="1105" spans="1:3" x14ac:dyDescent="0.25">
      <c r="A1105" s="97" t="s">
        <v>2586</v>
      </c>
      <c r="B1105" s="97" t="s">
        <v>2587</v>
      </c>
      <c r="C1105" s="97" t="s">
        <v>2588</v>
      </c>
    </row>
    <row r="1106" spans="1:3" x14ac:dyDescent="0.25">
      <c r="A1106" s="97" t="s">
        <v>2589</v>
      </c>
      <c r="B1106" s="97" t="s">
        <v>2590</v>
      </c>
      <c r="C1106" s="97" t="s">
        <v>2591</v>
      </c>
    </row>
    <row r="1107" spans="1:3" x14ac:dyDescent="0.25">
      <c r="A1107" s="97" t="s">
        <v>2592</v>
      </c>
      <c r="B1107" s="97" t="s">
        <v>2593</v>
      </c>
      <c r="C1107" s="97" t="s">
        <v>2591</v>
      </c>
    </row>
    <row r="1108" spans="1:3" x14ac:dyDescent="0.25">
      <c r="A1108" s="97" t="s">
        <v>2594</v>
      </c>
      <c r="B1108" s="97" t="s">
        <v>2595</v>
      </c>
      <c r="C1108" s="97" t="s">
        <v>2596</v>
      </c>
    </row>
    <row r="1109" spans="1:3" x14ac:dyDescent="0.25">
      <c r="A1109" s="97" t="s">
        <v>2597</v>
      </c>
      <c r="B1109" s="97" t="s">
        <v>2598</v>
      </c>
      <c r="C1109" s="97" t="s">
        <v>2599</v>
      </c>
    </row>
    <row r="1110" spans="1:3" x14ac:dyDescent="0.25">
      <c r="A1110" s="97" t="s">
        <v>2600</v>
      </c>
      <c r="B1110" s="97" t="s">
        <v>2601</v>
      </c>
      <c r="C1110" s="97" t="s">
        <v>2599</v>
      </c>
    </row>
    <row r="1111" spans="1:3" x14ac:dyDescent="0.25">
      <c r="A1111" s="97" t="s">
        <v>2602</v>
      </c>
      <c r="B1111" s="97" t="s">
        <v>2603</v>
      </c>
      <c r="C1111" s="97" t="s">
        <v>2604</v>
      </c>
    </row>
    <row r="1112" spans="1:3" x14ac:dyDescent="0.25">
      <c r="A1112" s="97" t="s">
        <v>2605</v>
      </c>
      <c r="B1112" s="97" t="s">
        <v>2606</v>
      </c>
      <c r="C1112" s="97" t="s">
        <v>2607</v>
      </c>
    </row>
    <row r="1113" spans="1:3" x14ac:dyDescent="0.25">
      <c r="A1113" s="97" t="s">
        <v>2608</v>
      </c>
      <c r="B1113" s="97" t="s">
        <v>2609</v>
      </c>
      <c r="C1113" s="97" t="s">
        <v>2610</v>
      </c>
    </row>
    <row r="1114" spans="1:3" x14ac:dyDescent="0.25">
      <c r="A1114" s="97" t="s">
        <v>2611</v>
      </c>
      <c r="B1114" s="97" t="s">
        <v>2612</v>
      </c>
      <c r="C1114" s="97" t="s">
        <v>2613</v>
      </c>
    </row>
    <row r="1115" spans="1:3" x14ac:dyDescent="0.25">
      <c r="A1115" s="97" t="s">
        <v>2614</v>
      </c>
      <c r="B1115" s="97" t="s">
        <v>2615</v>
      </c>
      <c r="C1115" s="97" t="s">
        <v>2616</v>
      </c>
    </row>
    <row r="1116" spans="1:3" x14ac:dyDescent="0.25">
      <c r="A1116" s="97" t="s">
        <v>2617</v>
      </c>
      <c r="B1116" s="97" t="s">
        <v>2618</v>
      </c>
      <c r="C1116" s="97" t="s">
        <v>2619</v>
      </c>
    </row>
    <row r="1117" spans="1:3" x14ac:dyDescent="0.25">
      <c r="A1117" s="97" t="s">
        <v>2620</v>
      </c>
      <c r="B1117" s="97" t="s">
        <v>2621</v>
      </c>
      <c r="C1117" s="97" t="s">
        <v>2622</v>
      </c>
    </row>
    <row r="1118" spans="1:3" x14ac:dyDescent="0.25">
      <c r="A1118" s="97" t="s">
        <v>2623</v>
      </c>
      <c r="B1118" s="97" t="s">
        <v>2624</v>
      </c>
      <c r="C1118" s="97" t="s">
        <v>2625</v>
      </c>
    </row>
    <row r="1119" spans="1:3" x14ac:dyDescent="0.25">
      <c r="A1119" s="97" t="s">
        <v>2626</v>
      </c>
      <c r="B1119" s="97" t="s">
        <v>2627</v>
      </c>
      <c r="C1119" s="97" t="s">
        <v>2628</v>
      </c>
    </row>
    <row r="1120" spans="1:3" x14ac:dyDescent="0.25">
      <c r="A1120" s="97" t="s">
        <v>2629</v>
      </c>
      <c r="B1120" s="97" t="s">
        <v>2630</v>
      </c>
      <c r="C1120" s="97" t="s">
        <v>2631</v>
      </c>
    </row>
    <row r="1121" spans="1:3" x14ac:dyDescent="0.25">
      <c r="A1121" s="97" t="s">
        <v>2632</v>
      </c>
      <c r="B1121" s="97" t="s">
        <v>2633</v>
      </c>
      <c r="C1121" s="97" t="s">
        <v>2631</v>
      </c>
    </row>
    <row r="1122" spans="1:3" x14ac:dyDescent="0.25">
      <c r="A1122" s="97" t="s">
        <v>2634</v>
      </c>
      <c r="B1122" s="97" t="s">
        <v>2635</v>
      </c>
      <c r="C1122" s="97" t="s">
        <v>2636</v>
      </c>
    </row>
    <row r="1123" spans="1:3" x14ac:dyDescent="0.25">
      <c r="A1123" s="97" t="s">
        <v>2637</v>
      </c>
      <c r="B1123" s="97" t="s">
        <v>2638</v>
      </c>
      <c r="C1123" s="97" t="s">
        <v>2636</v>
      </c>
    </row>
    <row r="1124" spans="1:3" x14ac:dyDescent="0.25">
      <c r="A1124" s="97" t="s">
        <v>2639</v>
      </c>
      <c r="B1124" s="97" t="s">
        <v>2640</v>
      </c>
      <c r="C1124" s="97" t="s">
        <v>2641</v>
      </c>
    </row>
    <row r="1125" spans="1:3" x14ac:dyDescent="0.25">
      <c r="A1125" s="97" t="s">
        <v>2642</v>
      </c>
      <c r="B1125" s="97" t="s">
        <v>2643</v>
      </c>
      <c r="C1125" s="97" t="s">
        <v>2641</v>
      </c>
    </row>
    <row r="1126" spans="1:3" x14ac:dyDescent="0.25">
      <c r="A1126" s="97" t="s">
        <v>2644</v>
      </c>
      <c r="B1126" s="97" t="s">
        <v>2645</v>
      </c>
      <c r="C1126" s="97" t="s">
        <v>2646</v>
      </c>
    </row>
    <row r="1127" spans="1:3" x14ac:dyDescent="0.25">
      <c r="A1127" s="97" t="s">
        <v>2647</v>
      </c>
      <c r="B1127" s="97" t="s">
        <v>2648</v>
      </c>
      <c r="C1127" s="97" t="s">
        <v>2649</v>
      </c>
    </row>
    <row r="1128" spans="1:3" x14ac:dyDescent="0.25">
      <c r="A1128" s="97" t="s">
        <v>2650</v>
      </c>
      <c r="B1128" s="97" t="s">
        <v>2651</v>
      </c>
      <c r="C1128" s="97" t="s">
        <v>2652</v>
      </c>
    </row>
    <row r="1129" spans="1:3" x14ac:dyDescent="0.25">
      <c r="A1129" s="97" t="s">
        <v>2653</v>
      </c>
      <c r="B1129" s="97" t="s">
        <v>2654</v>
      </c>
      <c r="C1129" s="97" t="s">
        <v>2655</v>
      </c>
    </row>
    <row r="1130" spans="1:3" x14ac:dyDescent="0.25">
      <c r="A1130" s="97" t="s">
        <v>2656</v>
      </c>
      <c r="B1130" s="97" t="s">
        <v>2657</v>
      </c>
      <c r="C1130" s="97" t="s">
        <v>2655</v>
      </c>
    </row>
    <row r="1131" spans="1:3" x14ac:dyDescent="0.25">
      <c r="A1131" s="97" t="s">
        <v>2658</v>
      </c>
      <c r="B1131" s="97" t="s">
        <v>2659</v>
      </c>
      <c r="C1131" s="97" t="s">
        <v>2660</v>
      </c>
    </row>
    <row r="1132" spans="1:3" x14ac:dyDescent="0.25">
      <c r="A1132" s="97" t="s">
        <v>2661</v>
      </c>
      <c r="B1132" s="97" t="s">
        <v>2662</v>
      </c>
      <c r="C1132" s="97" t="s">
        <v>2663</v>
      </c>
    </row>
    <row r="1133" spans="1:3" x14ac:dyDescent="0.25">
      <c r="A1133" s="97" t="s">
        <v>2664</v>
      </c>
      <c r="B1133" s="97" t="s">
        <v>2665</v>
      </c>
      <c r="C1133" s="97" t="s">
        <v>2666</v>
      </c>
    </row>
    <row r="1134" spans="1:3" x14ac:dyDescent="0.25">
      <c r="A1134" s="97" t="s">
        <v>2667</v>
      </c>
      <c r="B1134" s="97" t="s">
        <v>2668</v>
      </c>
      <c r="C1134" s="97" t="s">
        <v>2666</v>
      </c>
    </row>
    <row r="1135" spans="1:3" x14ac:dyDescent="0.25">
      <c r="A1135" s="97" t="s">
        <v>2669</v>
      </c>
      <c r="B1135" s="97" t="s">
        <v>2670</v>
      </c>
      <c r="C1135" s="97" t="s">
        <v>2666</v>
      </c>
    </row>
    <row r="1136" spans="1:3" x14ac:dyDescent="0.25">
      <c r="A1136" s="97" t="s">
        <v>2671</v>
      </c>
      <c r="B1136" s="97" t="s">
        <v>2672</v>
      </c>
      <c r="C1136" s="97" t="s">
        <v>2673</v>
      </c>
    </row>
    <row r="1137" spans="1:3" x14ac:dyDescent="0.25">
      <c r="A1137" s="97" t="s">
        <v>2674</v>
      </c>
      <c r="B1137" s="97" t="s">
        <v>2675</v>
      </c>
      <c r="C1137" s="97" t="s">
        <v>2676</v>
      </c>
    </row>
    <row r="1138" spans="1:3" x14ac:dyDescent="0.25">
      <c r="A1138" s="97" t="s">
        <v>2677</v>
      </c>
      <c r="B1138" s="97" t="s">
        <v>2678</v>
      </c>
      <c r="C1138" s="97" t="s">
        <v>2679</v>
      </c>
    </row>
    <row r="1139" spans="1:3" x14ac:dyDescent="0.25">
      <c r="A1139" s="97" t="s">
        <v>2680</v>
      </c>
      <c r="B1139" s="97" t="s">
        <v>2681</v>
      </c>
      <c r="C1139" s="97" t="s">
        <v>2682</v>
      </c>
    </row>
    <row r="1140" spans="1:3" x14ac:dyDescent="0.25">
      <c r="A1140" s="97" t="s">
        <v>2683</v>
      </c>
      <c r="B1140" s="97" t="s">
        <v>2684</v>
      </c>
      <c r="C1140" s="97" t="s">
        <v>2685</v>
      </c>
    </row>
    <row r="1141" spans="1:3" x14ac:dyDescent="0.25">
      <c r="A1141" s="97" t="s">
        <v>2686</v>
      </c>
      <c r="B1141" s="97" t="s">
        <v>2687</v>
      </c>
      <c r="C1141" s="97" t="s">
        <v>2685</v>
      </c>
    </row>
    <row r="1142" spans="1:3" x14ac:dyDescent="0.25">
      <c r="A1142" s="97" t="s">
        <v>2688</v>
      </c>
      <c r="B1142" s="97" t="s">
        <v>2689</v>
      </c>
      <c r="C1142" s="97" t="s">
        <v>2690</v>
      </c>
    </row>
    <row r="1143" spans="1:3" x14ac:dyDescent="0.25">
      <c r="A1143" s="97" t="s">
        <v>2691</v>
      </c>
      <c r="B1143" s="97" t="s">
        <v>2692</v>
      </c>
      <c r="C1143" s="97" t="s">
        <v>2693</v>
      </c>
    </row>
    <row r="1144" spans="1:3" x14ac:dyDescent="0.25">
      <c r="A1144" s="97" t="s">
        <v>2694</v>
      </c>
      <c r="B1144" s="97" t="s">
        <v>2695</v>
      </c>
      <c r="C1144" s="97" t="s">
        <v>2696</v>
      </c>
    </row>
    <row r="1145" spans="1:3" x14ac:dyDescent="0.25">
      <c r="A1145" s="97" t="s">
        <v>2697</v>
      </c>
      <c r="B1145" s="97" t="s">
        <v>2698</v>
      </c>
      <c r="C1145" s="97" t="s">
        <v>2699</v>
      </c>
    </row>
    <row r="1146" spans="1:3" x14ac:dyDescent="0.25">
      <c r="A1146" s="97" t="s">
        <v>2700</v>
      </c>
      <c r="B1146" s="97" t="s">
        <v>2701</v>
      </c>
      <c r="C1146" s="97" t="s">
        <v>2702</v>
      </c>
    </row>
    <row r="1147" spans="1:3" x14ac:dyDescent="0.25">
      <c r="A1147" s="97" t="s">
        <v>2703</v>
      </c>
      <c r="B1147" s="97" t="s">
        <v>2704</v>
      </c>
      <c r="C1147" s="97" t="s">
        <v>2702</v>
      </c>
    </row>
    <row r="1148" spans="1:3" x14ac:dyDescent="0.25">
      <c r="A1148" s="97" t="s">
        <v>2705</v>
      </c>
      <c r="B1148" s="97" t="s">
        <v>2706</v>
      </c>
      <c r="C1148" s="97" t="s">
        <v>2702</v>
      </c>
    </row>
    <row r="1149" spans="1:3" x14ac:dyDescent="0.25">
      <c r="A1149" s="97" t="s">
        <v>2707</v>
      </c>
      <c r="B1149" s="97" t="s">
        <v>2708</v>
      </c>
      <c r="C1149" s="97" t="s">
        <v>2709</v>
      </c>
    </row>
    <row r="1150" spans="1:3" x14ac:dyDescent="0.25">
      <c r="A1150" s="97" t="s">
        <v>2710</v>
      </c>
      <c r="B1150" s="97" t="s">
        <v>2711</v>
      </c>
      <c r="C1150" s="97" t="s">
        <v>2712</v>
      </c>
    </row>
    <row r="1151" spans="1:3" x14ac:dyDescent="0.25">
      <c r="A1151" s="97" t="s">
        <v>2713</v>
      </c>
      <c r="B1151" s="97" t="s">
        <v>2714</v>
      </c>
      <c r="C1151" s="97" t="s">
        <v>2715</v>
      </c>
    </row>
    <row r="1152" spans="1:3" x14ac:dyDescent="0.25">
      <c r="A1152" s="97" t="s">
        <v>2716</v>
      </c>
      <c r="B1152" s="97" t="s">
        <v>2717</v>
      </c>
      <c r="C1152" s="97" t="s">
        <v>2715</v>
      </c>
    </row>
    <row r="1153" spans="1:3" x14ac:dyDescent="0.25">
      <c r="A1153" s="97" t="s">
        <v>2718</v>
      </c>
      <c r="B1153" s="97" t="s">
        <v>2719</v>
      </c>
      <c r="C1153" s="97" t="s">
        <v>2720</v>
      </c>
    </row>
    <row r="1154" spans="1:3" x14ac:dyDescent="0.25">
      <c r="A1154" s="97" t="s">
        <v>2721</v>
      </c>
      <c r="B1154" s="97" t="s">
        <v>2722</v>
      </c>
      <c r="C1154" s="97" t="s">
        <v>2723</v>
      </c>
    </row>
    <row r="1155" spans="1:3" x14ac:dyDescent="0.25">
      <c r="A1155" s="97" t="s">
        <v>2724</v>
      </c>
      <c r="B1155" s="97" t="s">
        <v>2725</v>
      </c>
      <c r="C1155" s="97" t="s">
        <v>2726</v>
      </c>
    </row>
    <row r="1156" spans="1:3" x14ac:dyDescent="0.25">
      <c r="A1156" s="97" t="s">
        <v>2727</v>
      </c>
      <c r="B1156" s="97" t="s">
        <v>2728</v>
      </c>
      <c r="C1156" s="97" t="s">
        <v>2729</v>
      </c>
    </row>
    <row r="1157" spans="1:3" x14ac:dyDescent="0.25">
      <c r="A1157" s="97" t="s">
        <v>2730</v>
      </c>
      <c r="B1157" s="97" t="s">
        <v>2731</v>
      </c>
      <c r="C1157" s="97" t="s">
        <v>2732</v>
      </c>
    </row>
    <row r="1158" spans="1:3" x14ac:dyDescent="0.25">
      <c r="A1158" s="97" t="s">
        <v>2733</v>
      </c>
      <c r="B1158" s="97" t="s">
        <v>2734</v>
      </c>
      <c r="C1158" s="97" t="s">
        <v>2735</v>
      </c>
    </row>
    <row r="1159" spans="1:3" x14ac:dyDescent="0.25">
      <c r="A1159" s="97" t="s">
        <v>2736</v>
      </c>
      <c r="B1159" s="97" t="s">
        <v>2737</v>
      </c>
      <c r="C1159" s="97" t="s">
        <v>2738</v>
      </c>
    </row>
    <row r="1160" spans="1:3" x14ac:dyDescent="0.25">
      <c r="A1160" s="97" t="s">
        <v>2739</v>
      </c>
      <c r="B1160" s="97" t="s">
        <v>2740</v>
      </c>
      <c r="C1160" s="97" t="s">
        <v>2738</v>
      </c>
    </row>
    <row r="1161" spans="1:3" x14ac:dyDescent="0.25">
      <c r="A1161" s="97" t="s">
        <v>2741</v>
      </c>
      <c r="B1161" s="97" t="s">
        <v>2742</v>
      </c>
      <c r="C1161" s="97" t="s">
        <v>2738</v>
      </c>
    </row>
    <row r="1162" spans="1:3" x14ac:dyDescent="0.25">
      <c r="A1162" s="97" t="s">
        <v>2743</v>
      </c>
      <c r="B1162" s="97" t="s">
        <v>2744</v>
      </c>
      <c r="C1162" s="97" t="s">
        <v>2745</v>
      </c>
    </row>
    <row r="1163" spans="1:3" x14ac:dyDescent="0.25">
      <c r="A1163" s="97" t="s">
        <v>2746</v>
      </c>
      <c r="B1163" s="97" t="s">
        <v>2747</v>
      </c>
      <c r="C1163" s="97" t="s">
        <v>2745</v>
      </c>
    </row>
    <row r="1164" spans="1:3" x14ac:dyDescent="0.25">
      <c r="A1164" s="97" t="s">
        <v>2748</v>
      </c>
      <c r="B1164" s="97" t="s">
        <v>2749</v>
      </c>
      <c r="C1164" s="97" t="s">
        <v>2750</v>
      </c>
    </row>
    <row r="1165" spans="1:3" x14ac:dyDescent="0.25">
      <c r="A1165" s="97" t="s">
        <v>2751</v>
      </c>
      <c r="B1165" s="97" t="s">
        <v>2752</v>
      </c>
      <c r="C1165" s="97" t="s">
        <v>2753</v>
      </c>
    </row>
    <row r="1166" spans="1:3" x14ac:dyDescent="0.25">
      <c r="A1166" s="97" t="s">
        <v>2754</v>
      </c>
      <c r="B1166" s="97" t="s">
        <v>2755</v>
      </c>
      <c r="C1166" s="97" t="s">
        <v>2756</v>
      </c>
    </row>
    <row r="1167" spans="1:3" x14ac:dyDescent="0.25">
      <c r="A1167" s="97" t="s">
        <v>2757</v>
      </c>
      <c r="B1167" s="97" t="s">
        <v>2758</v>
      </c>
      <c r="C1167" s="97" t="s">
        <v>2759</v>
      </c>
    </row>
    <row r="1168" spans="1:3" x14ac:dyDescent="0.25">
      <c r="A1168" s="97" t="s">
        <v>2760</v>
      </c>
      <c r="B1168" s="97" t="s">
        <v>2761</v>
      </c>
      <c r="C1168" s="97" t="s">
        <v>2759</v>
      </c>
    </row>
    <row r="1169" spans="1:3" x14ac:dyDescent="0.25">
      <c r="A1169" s="97" t="s">
        <v>2762</v>
      </c>
      <c r="B1169" s="97" t="s">
        <v>2763</v>
      </c>
      <c r="C1169" s="97" t="s">
        <v>2764</v>
      </c>
    </row>
    <row r="1170" spans="1:3" x14ac:dyDescent="0.25">
      <c r="A1170" s="97" t="s">
        <v>2765</v>
      </c>
      <c r="B1170" s="97" t="s">
        <v>2766</v>
      </c>
      <c r="C1170" s="97" t="s">
        <v>2767</v>
      </c>
    </row>
    <row r="1171" spans="1:3" x14ac:dyDescent="0.25">
      <c r="A1171" s="97" t="s">
        <v>2768</v>
      </c>
      <c r="B1171" s="97" t="s">
        <v>2769</v>
      </c>
      <c r="C1171" s="97" t="s">
        <v>2770</v>
      </c>
    </row>
    <row r="1172" spans="1:3" x14ac:dyDescent="0.25">
      <c r="A1172" s="97" t="s">
        <v>2771</v>
      </c>
      <c r="B1172" s="97" t="s">
        <v>2772</v>
      </c>
      <c r="C1172" s="97" t="s">
        <v>2773</v>
      </c>
    </row>
    <row r="1173" spans="1:3" x14ac:dyDescent="0.25">
      <c r="A1173" s="97" t="s">
        <v>2774</v>
      </c>
      <c r="B1173" s="97" t="s">
        <v>2775</v>
      </c>
      <c r="C1173" s="97" t="s">
        <v>2773</v>
      </c>
    </row>
    <row r="1174" spans="1:3" x14ac:dyDescent="0.25">
      <c r="A1174" s="97" t="s">
        <v>2776</v>
      </c>
      <c r="B1174" s="97" t="s">
        <v>2777</v>
      </c>
      <c r="C1174" s="97" t="s">
        <v>2778</v>
      </c>
    </row>
    <row r="1175" spans="1:3" x14ac:dyDescent="0.25">
      <c r="A1175" s="97" t="s">
        <v>2779</v>
      </c>
      <c r="B1175" s="97" t="s">
        <v>2780</v>
      </c>
      <c r="C1175" s="97" t="s">
        <v>2781</v>
      </c>
    </row>
    <row r="1176" spans="1:3" x14ac:dyDescent="0.25">
      <c r="A1176" s="97" t="s">
        <v>2782</v>
      </c>
      <c r="B1176" s="97" t="s">
        <v>2783</v>
      </c>
      <c r="C1176" s="97" t="s">
        <v>2781</v>
      </c>
    </row>
    <row r="1177" spans="1:3" x14ac:dyDescent="0.25">
      <c r="A1177" s="97" t="s">
        <v>2784</v>
      </c>
      <c r="B1177" s="97" t="s">
        <v>2785</v>
      </c>
      <c r="C1177" s="97" t="s">
        <v>2786</v>
      </c>
    </row>
    <row r="1178" spans="1:3" x14ac:dyDescent="0.25">
      <c r="A1178" s="97" t="s">
        <v>2787</v>
      </c>
      <c r="B1178" s="97" t="s">
        <v>2788</v>
      </c>
      <c r="C1178" s="97" t="s">
        <v>2789</v>
      </c>
    </row>
    <row r="1179" spans="1:3" x14ac:dyDescent="0.25">
      <c r="A1179" s="97" t="s">
        <v>2790</v>
      </c>
      <c r="B1179" s="97" t="s">
        <v>2791</v>
      </c>
      <c r="C1179" s="97" t="s">
        <v>2792</v>
      </c>
    </row>
    <row r="1180" spans="1:3" x14ac:dyDescent="0.25">
      <c r="A1180" s="97" t="s">
        <v>2793</v>
      </c>
      <c r="B1180" s="97" t="s">
        <v>2794</v>
      </c>
      <c r="C1180" s="97" t="s">
        <v>2795</v>
      </c>
    </row>
    <row r="1181" spans="1:3" x14ac:dyDescent="0.25">
      <c r="A1181" s="97" t="s">
        <v>2796</v>
      </c>
      <c r="B1181" s="97" t="s">
        <v>2797</v>
      </c>
      <c r="C1181" s="97" t="s">
        <v>2798</v>
      </c>
    </row>
    <row r="1182" spans="1:3" x14ac:dyDescent="0.25">
      <c r="A1182" s="97" t="s">
        <v>2799</v>
      </c>
      <c r="B1182" s="97" t="s">
        <v>2800</v>
      </c>
      <c r="C1182" s="97" t="s">
        <v>2801</v>
      </c>
    </row>
    <row r="1183" spans="1:3" x14ac:dyDescent="0.25">
      <c r="A1183" s="97" t="s">
        <v>2802</v>
      </c>
      <c r="B1183" s="97" t="s">
        <v>2803</v>
      </c>
      <c r="C1183" s="97" t="s">
        <v>2801</v>
      </c>
    </row>
    <row r="1184" spans="1:3" x14ac:dyDescent="0.25">
      <c r="A1184" s="97" t="s">
        <v>2804</v>
      </c>
      <c r="B1184" s="97" t="s">
        <v>2805</v>
      </c>
      <c r="C1184" s="97" t="s">
        <v>2801</v>
      </c>
    </row>
    <row r="1185" spans="1:3" x14ac:dyDescent="0.25">
      <c r="A1185" s="97" t="s">
        <v>2806</v>
      </c>
      <c r="B1185" s="97" t="s">
        <v>2807</v>
      </c>
      <c r="C1185" s="97" t="s">
        <v>2801</v>
      </c>
    </row>
    <row r="1186" spans="1:3" x14ac:dyDescent="0.25">
      <c r="A1186" s="97" t="s">
        <v>2808</v>
      </c>
      <c r="B1186" s="97" t="s">
        <v>2809</v>
      </c>
      <c r="C1186" s="97" t="s">
        <v>2801</v>
      </c>
    </row>
    <row r="1187" spans="1:3" x14ac:dyDescent="0.25">
      <c r="A1187" s="97" t="s">
        <v>2810</v>
      </c>
      <c r="B1187" s="97" t="s">
        <v>2811</v>
      </c>
      <c r="C1187" s="97" t="s">
        <v>2801</v>
      </c>
    </row>
    <row r="1188" spans="1:3" x14ac:dyDescent="0.25">
      <c r="A1188" s="97" t="s">
        <v>2812</v>
      </c>
      <c r="B1188" s="97" t="s">
        <v>2813</v>
      </c>
      <c r="C1188" s="97" t="s">
        <v>2801</v>
      </c>
    </row>
    <row r="1189" spans="1:3" x14ac:dyDescent="0.25">
      <c r="A1189" s="97" t="s">
        <v>2814</v>
      </c>
      <c r="B1189" s="97" t="s">
        <v>2815</v>
      </c>
      <c r="C1189" s="97" t="s">
        <v>2801</v>
      </c>
    </row>
    <row r="1190" spans="1:3" x14ac:dyDescent="0.25">
      <c r="A1190" s="97" t="s">
        <v>2816</v>
      </c>
      <c r="B1190" s="97" t="s">
        <v>2817</v>
      </c>
      <c r="C1190" s="97" t="s">
        <v>2801</v>
      </c>
    </row>
    <row r="1191" spans="1:3" x14ac:dyDescent="0.25">
      <c r="A1191" s="97" t="s">
        <v>2818</v>
      </c>
      <c r="B1191" s="97" t="s">
        <v>2819</v>
      </c>
      <c r="C1191" s="97" t="s">
        <v>2801</v>
      </c>
    </row>
    <row r="1192" spans="1:3" x14ac:dyDescent="0.25">
      <c r="A1192" s="97" t="s">
        <v>2820</v>
      </c>
      <c r="B1192" s="97" t="s">
        <v>2821</v>
      </c>
      <c r="C1192" s="97" t="s">
        <v>2801</v>
      </c>
    </row>
    <row r="1193" spans="1:3" x14ac:dyDescent="0.25">
      <c r="A1193" s="97" t="s">
        <v>2822</v>
      </c>
      <c r="B1193" s="97" t="s">
        <v>2823</v>
      </c>
      <c r="C1193" s="97" t="s">
        <v>2801</v>
      </c>
    </row>
    <row r="1194" spans="1:3" x14ac:dyDescent="0.25">
      <c r="A1194" s="97" t="s">
        <v>2824</v>
      </c>
      <c r="B1194" s="97" t="s">
        <v>2825</v>
      </c>
      <c r="C1194" s="97" t="s">
        <v>2801</v>
      </c>
    </row>
    <row r="1195" spans="1:3" x14ac:dyDescent="0.25">
      <c r="A1195" s="97" t="s">
        <v>2826</v>
      </c>
      <c r="B1195" s="97" t="s">
        <v>2827</v>
      </c>
      <c r="C1195" s="97" t="s">
        <v>2801</v>
      </c>
    </row>
    <row r="1196" spans="1:3" x14ac:dyDescent="0.25">
      <c r="A1196" s="97" t="s">
        <v>2828</v>
      </c>
      <c r="B1196" s="97" t="s">
        <v>2829</v>
      </c>
      <c r="C1196" s="97" t="s">
        <v>2801</v>
      </c>
    </row>
    <row r="1197" spans="1:3" x14ac:dyDescent="0.25">
      <c r="A1197" s="97" t="s">
        <v>2830</v>
      </c>
      <c r="B1197" s="97" t="s">
        <v>2831</v>
      </c>
      <c r="C1197" s="97" t="s">
        <v>2801</v>
      </c>
    </row>
    <row r="1198" spans="1:3" x14ac:dyDescent="0.25">
      <c r="A1198" s="97" t="s">
        <v>2832</v>
      </c>
      <c r="B1198" s="97" t="s">
        <v>2833</v>
      </c>
      <c r="C1198" s="97" t="s">
        <v>2801</v>
      </c>
    </row>
    <row r="1199" spans="1:3" x14ac:dyDescent="0.25">
      <c r="A1199" s="97" t="s">
        <v>2834</v>
      </c>
      <c r="B1199" s="97" t="s">
        <v>2835</v>
      </c>
      <c r="C1199" s="97" t="s">
        <v>2801</v>
      </c>
    </row>
    <row r="1200" spans="1:3" x14ac:dyDescent="0.25">
      <c r="A1200" s="97" t="s">
        <v>2836</v>
      </c>
      <c r="B1200" s="97" t="s">
        <v>2837</v>
      </c>
      <c r="C1200" s="97" t="s">
        <v>2838</v>
      </c>
    </row>
    <row r="1201" spans="1:3" x14ac:dyDescent="0.25">
      <c r="A1201" s="97" t="s">
        <v>2839</v>
      </c>
      <c r="B1201" s="97" t="s">
        <v>2840</v>
      </c>
      <c r="C1201" s="97" t="s">
        <v>2841</v>
      </c>
    </row>
    <row r="1202" spans="1:3" x14ac:dyDescent="0.25">
      <c r="A1202" s="97" t="s">
        <v>2842</v>
      </c>
      <c r="B1202" s="97" t="s">
        <v>2843</v>
      </c>
      <c r="C1202" s="97" t="s">
        <v>2844</v>
      </c>
    </row>
    <row r="1203" spans="1:3" x14ac:dyDescent="0.25">
      <c r="A1203" s="97" t="s">
        <v>2845</v>
      </c>
      <c r="B1203" s="97" t="s">
        <v>2846</v>
      </c>
      <c r="C1203" s="97" t="s">
        <v>2847</v>
      </c>
    </row>
    <row r="1204" spans="1:3" x14ac:dyDescent="0.25">
      <c r="A1204" s="97" t="s">
        <v>2848</v>
      </c>
      <c r="B1204" s="97" t="s">
        <v>2849</v>
      </c>
      <c r="C1204" s="97" t="s">
        <v>2850</v>
      </c>
    </row>
    <row r="1205" spans="1:3" x14ac:dyDescent="0.25">
      <c r="A1205" s="97" t="s">
        <v>2851</v>
      </c>
      <c r="B1205" s="97" t="s">
        <v>2852</v>
      </c>
      <c r="C1205" s="97" t="s">
        <v>2853</v>
      </c>
    </row>
    <row r="1206" spans="1:3" x14ac:dyDescent="0.25">
      <c r="A1206" s="97" t="s">
        <v>2854</v>
      </c>
      <c r="B1206" s="97" t="s">
        <v>2855</v>
      </c>
      <c r="C1206" s="97" t="s">
        <v>2856</v>
      </c>
    </row>
    <row r="1207" spans="1:3" x14ac:dyDescent="0.25">
      <c r="A1207" s="97" t="s">
        <v>2857</v>
      </c>
      <c r="B1207" s="97" t="s">
        <v>2858</v>
      </c>
      <c r="C1207" s="97" t="s">
        <v>2859</v>
      </c>
    </row>
    <row r="1208" spans="1:3" x14ac:dyDescent="0.25">
      <c r="A1208" s="97" t="s">
        <v>2860</v>
      </c>
      <c r="B1208" s="97" t="s">
        <v>2861</v>
      </c>
      <c r="C1208" s="97" t="s">
        <v>2862</v>
      </c>
    </row>
    <row r="1209" spans="1:3" x14ac:dyDescent="0.25">
      <c r="A1209" s="97" t="s">
        <v>2863</v>
      </c>
      <c r="B1209" s="97" t="s">
        <v>2864</v>
      </c>
      <c r="C1209" s="97" t="s">
        <v>2865</v>
      </c>
    </row>
    <row r="1210" spans="1:3" x14ac:dyDescent="0.25">
      <c r="A1210" s="97" t="s">
        <v>2866</v>
      </c>
      <c r="B1210" s="97" t="s">
        <v>2867</v>
      </c>
      <c r="C1210" s="97" t="s">
        <v>2868</v>
      </c>
    </row>
    <row r="1211" spans="1:3" x14ac:dyDescent="0.25">
      <c r="A1211" s="97" t="s">
        <v>2869</v>
      </c>
      <c r="B1211" s="97" t="s">
        <v>2870</v>
      </c>
      <c r="C1211" s="97" t="s">
        <v>2871</v>
      </c>
    </row>
    <row r="1212" spans="1:3" x14ac:dyDescent="0.25">
      <c r="A1212" s="97" t="s">
        <v>2872</v>
      </c>
      <c r="B1212" s="97" t="s">
        <v>2873</v>
      </c>
      <c r="C1212" s="97" t="s">
        <v>2871</v>
      </c>
    </row>
    <row r="1213" spans="1:3" x14ac:dyDescent="0.25">
      <c r="A1213" s="97" t="s">
        <v>2874</v>
      </c>
      <c r="B1213" s="97" t="s">
        <v>2875</v>
      </c>
      <c r="C1213" s="97" t="s">
        <v>2876</v>
      </c>
    </row>
    <row r="1214" spans="1:3" x14ac:dyDescent="0.25">
      <c r="A1214" s="97" t="s">
        <v>2877</v>
      </c>
      <c r="B1214" s="97" t="s">
        <v>2878</v>
      </c>
      <c r="C1214" s="97" t="s">
        <v>2879</v>
      </c>
    </row>
    <row r="1215" spans="1:3" x14ac:dyDescent="0.25">
      <c r="A1215" s="97" t="s">
        <v>2880</v>
      </c>
      <c r="B1215" s="97" t="s">
        <v>2881</v>
      </c>
      <c r="C1215" s="97" t="s">
        <v>2882</v>
      </c>
    </row>
    <row r="1216" spans="1:3" x14ac:dyDescent="0.25">
      <c r="A1216" s="97" t="s">
        <v>2883</v>
      </c>
      <c r="B1216" s="97" t="s">
        <v>2884</v>
      </c>
      <c r="C1216" s="97" t="s">
        <v>2885</v>
      </c>
    </row>
    <row r="1217" spans="1:3" x14ac:dyDescent="0.25">
      <c r="A1217" s="97" t="s">
        <v>2886</v>
      </c>
      <c r="B1217" s="97" t="s">
        <v>2887</v>
      </c>
      <c r="C1217" s="97" t="s">
        <v>2888</v>
      </c>
    </row>
    <row r="1218" spans="1:3" x14ac:dyDescent="0.25">
      <c r="A1218" s="97" t="s">
        <v>2889</v>
      </c>
      <c r="B1218" s="97" t="s">
        <v>2890</v>
      </c>
      <c r="C1218" s="97" t="s">
        <v>2891</v>
      </c>
    </row>
    <row r="1219" spans="1:3" x14ac:dyDescent="0.25">
      <c r="A1219" s="97" t="s">
        <v>2892</v>
      </c>
      <c r="B1219" s="97" t="s">
        <v>2893</v>
      </c>
      <c r="C1219" s="97" t="s">
        <v>2894</v>
      </c>
    </row>
    <row r="1220" spans="1:3" x14ac:dyDescent="0.25">
      <c r="A1220" s="97" t="s">
        <v>2895</v>
      </c>
      <c r="B1220" s="97" t="s">
        <v>2896</v>
      </c>
      <c r="C1220" s="97" t="s">
        <v>2897</v>
      </c>
    </row>
    <row r="1221" spans="1:3" x14ac:dyDescent="0.25">
      <c r="A1221" s="97" t="s">
        <v>2898</v>
      </c>
      <c r="B1221" s="97" t="s">
        <v>2899</v>
      </c>
      <c r="C1221" s="97" t="s">
        <v>2897</v>
      </c>
    </row>
    <row r="1222" spans="1:3" x14ac:dyDescent="0.25">
      <c r="A1222" s="97" t="s">
        <v>2900</v>
      </c>
      <c r="B1222" s="97" t="s">
        <v>2901</v>
      </c>
      <c r="C1222" s="97" t="s">
        <v>2897</v>
      </c>
    </row>
    <row r="1223" spans="1:3" x14ac:dyDescent="0.25">
      <c r="A1223" s="97" t="s">
        <v>2902</v>
      </c>
      <c r="B1223" s="97" t="s">
        <v>2903</v>
      </c>
      <c r="C1223" s="97" t="s">
        <v>2897</v>
      </c>
    </row>
    <row r="1224" spans="1:3" x14ac:dyDescent="0.25">
      <c r="A1224" s="97" t="s">
        <v>2904</v>
      </c>
      <c r="B1224" s="97" t="s">
        <v>2905</v>
      </c>
      <c r="C1224" s="97" t="s">
        <v>2906</v>
      </c>
    </row>
    <row r="1225" spans="1:3" x14ac:dyDescent="0.25">
      <c r="A1225" s="97" t="s">
        <v>2907</v>
      </c>
      <c r="B1225" s="97" t="s">
        <v>2908</v>
      </c>
      <c r="C1225" s="97" t="s">
        <v>2909</v>
      </c>
    </row>
    <row r="1226" spans="1:3" x14ac:dyDescent="0.25">
      <c r="A1226" s="97" t="s">
        <v>2910</v>
      </c>
      <c r="B1226" s="97" t="s">
        <v>2911</v>
      </c>
      <c r="C1226" s="97" t="s">
        <v>2912</v>
      </c>
    </row>
    <row r="1227" spans="1:3" x14ac:dyDescent="0.25">
      <c r="A1227" s="97" t="s">
        <v>2913</v>
      </c>
      <c r="B1227" s="97" t="s">
        <v>2914</v>
      </c>
      <c r="C1227" s="97" t="s">
        <v>2915</v>
      </c>
    </row>
    <row r="1228" spans="1:3" x14ac:dyDescent="0.25">
      <c r="A1228" s="97" t="s">
        <v>2916</v>
      </c>
      <c r="B1228" s="97" t="s">
        <v>2917</v>
      </c>
      <c r="C1228" s="97" t="s">
        <v>2918</v>
      </c>
    </row>
    <row r="1229" spans="1:3" x14ac:dyDescent="0.25">
      <c r="A1229" s="97" t="s">
        <v>2919</v>
      </c>
      <c r="B1229" s="97" t="s">
        <v>2920</v>
      </c>
      <c r="C1229" s="97" t="s">
        <v>2921</v>
      </c>
    </row>
    <row r="1230" spans="1:3" x14ac:dyDescent="0.25">
      <c r="A1230" s="97" t="s">
        <v>2922</v>
      </c>
      <c r="B1230" s="97" t="s">
        <v>2923</v>
      </c>
      <c r="C1230" s="97" t="s">
        <v>2924</v>
      </c>
    </row>
    <row r="1231" spans="1:3" x14ac:dyDescent="0.25">
      <c r="A1231" s="97" t="s">
        <v>2925</v>
      </c>
      <c r="B1231" s="97" t="s">
        <v>2926</v>
      </c>
      <c r="C1231" s="97" t="s">
        <v>2924</v>
      </c>
    </row>
    <row r="1232" spans="1:3" x14ac:dyDescent="0.25">
      <c r="A1232" s="97" t="s">
        <v>2927</v>
      </c>
      <c r="B1232" s="97" t="s">
        <v>2928</v>
      </c>
      <c r="C1232" s="97" t="s">
        <v>2924</v>
      </c>
    </row>
    <row r="1233" spans="1:3" x14ac:dyDescent="0.25">
      <c r="A1233" s="97" t="s">
        <v>2929</v>
      </c>
      <c r="B1233" s="97" t="s">
        <v>2930</v>
      </c>
      <c r="C1233" s="97" t="s">
        <v>2924</v>
      </c>
    </row>
    <row r="1234" spans="1:3" x14ac:dyDescent="0.25">
      <c r="A1234" s="97" t="s">
        <v>2931</v>
      </c>
      <c r="B1234" s="97" t="s">
        <v>2932</v>
      </c>
      <c r="C1234" s="97" t="s">
        <v>2924</v>
      </c>
    </row>
    <row r="1235" spans="1:3" x14ac:dyDescent="0.25">
      <c r="A1235" s="97" t="s">
        <v>2933</v>
      </c>
      <c r="B1235" s="97" t="s">
        <v>2934</v>
      </c>
      <c r="C1235" s="97" t="s">
        <v>2924</v>
      </c>
    </row>
    <row r="1236" spans="1:3" x14ac:dyDescent="0.25">
      <c r="A1236" s="97" t="s">
        <v>2935</v>
      </c>
      <c r="B1236" s="97" t="s">
        <v>2936</v>
      </c>
      <c r="C1236" s="97" t="s">
        <v>2937</v>
      </c>
    </row>
    <row r="1237" spans="1:3" x14ac:dyDescent="0.25">
      <c r="A1237" s="97" t="s">
        <v>2938</v>
      </c>
      <c r="B1237" s="97" t="s">
        <v>2939</v>
      </c>
      <c r="C1237" s="97" t="s">
        <v>2937</v>
      </c>
    </row>
    <row r="1238" spans="1:3" x14ac:dyDescent="0.25">
      <c r="A1238" s="97" t="s">
        <v>2940</v>
      </c>
      <c r="B1238" s="97" t="s">
        <v>2941</v>
      </c>
      <c r="C1238" s="97" t="s">
        <v>2942</v>
      </c>
    </row>
    <row r="1239" spans="1:3" x14ac:dyDescent="0.25">
      <c r="A1239" s="97" t="s">
        <v>2943</v>
      </c>
      <c r="B1239" s="97" t="s">
        <v>2944</v>
      </c>
      <c r="C1239" s="97" t="s">
        <v>2942</v>
      </c>
    </row>
    <row r="1240" spans="1:3" x14ac:dyDescent="0.25">
      <c r="A1240" s="97" t="s">
        <v>2945</v>
      </c>
      <c r="B1240" s="97" t="s">
        <v>2946</v>
      </c>
      <c r="C1240" s="97" t="s">
        <v>2942</v>
      </c>
    </row>
    <row r="1241" spans="1:3" x14ac:dyDescent="0.25">
      <c r="A1241" s="97" t="s">
        <v>2947</v>
      </c>
      <c r="B1241" s="97" t="s">
        <v>2948</v>
      </c>
      <c r="C1241" s="97" t="s">
        <v>2949</v>
      </c>
    </row>
    <row r="1242" spans="1:3" x14ac:dyDescent="0.25">
      <c r="A1242" s="97" t="s">
        <v>2950</v>
      </c>
      <c r="B1242" s="97" t="s">
        <v>2951</v>
      </c>
      <c r="C1242" s="97" t="s">
        <v>2949</v>
      </c>
    </row>
    <row r="1243" spans="1:3" x14ac:dyDescent="0.25">
      <c r="A1243" s="97" t="s">
        <v>2952</v>
      </c>
      <c r="B1243" s="97" t="s">
        <v>2953</v>
      </c>
      <c r="C1243" s="97" t="s">
        <v>2949</v>
      </c>
    </row>
    <row r="1244" spans="1:3" x14ac:dyDescent="0.25">
      <c r="A1244" s="97" t="s">
        <v>2954</v>
      </c>
      <c r="B1244" s="97" t="s">
        <v>2955</v>
      </c>
      <c r="C1244" s="97" t="s">
        <v>2956</v>
      </c>
    </row>
    <row r="1245" spans="1:3" x14ac:dyDescent="0.25">
      <c r="A1245" s="97" t="s">
        <v>2957</v>
      </c>
      <c r="B1245" s="97" t="s">
        <v>2958</v>
      </c>
      <c r="C1245" s="97" t="s">
        <v>2959</v>
      </c>
    </row>
    <row r="1246" spans="1:3" x14ac:dyDescent="0.25">
      <c r="A1246" s="97" t="s">
        <v>2960</v>
      </c>
      <c r="B1246" s="97" t="s">
        <v>2961</v>
      </c>
      <c r="C1246" s="97" t="s">
        <v>2959</v>
      </c>
    </row>
    <row r="1247" spans="1:3" x14ac:dyDescent="0.25">
      <c r="A1247" s="97" t="s">
        <v>2962</v>
      </c>
      <c r="B1247" s="97" t="s">
        <v>2963</v>
      </c>
      <c r="C1247" s="97" t="s">
        <v>2964</v>
      </c>
    </row>
    <row r="1248" spans="1:3" x14ac:dyDescent="0.25">
      <c r="A1248" s="97" t="s">
        <v>2965</v>
      </c>
      <c r="B1248" s="97" t="s">
        <v>2966</v>
      </c>
      <c r="C1248" s="97" t="s">
        <v>2967</v>
      </c>
    </row>
    <row r="1249" spans="1:3" x14ac:dyDescent="0.25">
      <c r="A1249" s="97" t="s">
        <v>2968</v>
      </c>
      <c r="B1249" s="97" t="s">
        <v>2969</v>
      </c>
      <c r="C1249" s="97" t="s">
        <v>2970</v>
      </c>
    </row>
    <row r="1250" spans="1:3" x14ac:dyDescent="0.25">
      <c r="A1250" s="97" t="s">
        <v>2971</v>
      </c>
      <c r="B1250" s="97" t="s">
        <v>2972</v>
      </c>
      <c r="C1250" s="97" t="s">
        <v>2970</v>
      </c>
    </row>
    <row r="1251" spans="1:3" x14ac:dyDescent="0.25">
      <c r="A1251" s="97" t="s">
        <v>2973</v>
      </c>
      <c r="B1251" s="97" t="s">
        <v>2974</v>
      </c>
      <c r="C1251" s="97" t="s">
        <v>2970</v>
      </c>
    </row>
    <row r="1252" spans="1:3" x14ac:dyDescent="0.25">
      <c r="A1252" s="97" t="s">
        <v>2975</v>
      </c>
      <c r="B1252" s="97" t="s">
        <v>2976</v>
      </c>
      <c r="C1252" s="97" t="s">
        <v>2977</v>
      </c>
    </row>
    <row r="1253" spans="1:3" x14ac:dyDescent="0.25">
      <c r="A1253" s="97" t="s">
        <v>2978</v>
      </c>
      <c r="B1253" s="97" t="s">
        <v>2979</v>
      </c>
      <c r="C1253" s="97" t="s">
        <v>2980</v>
      </c>
    </row>
    <row r="1254" spans="1:3" x14ac:dyDescent="0.25">
      <c r="A1254" s="97" t="s">
        <v>2981</v>
      </c>
      <c r="B1254" s="97" t="s">
        <v>2982</v>
      </c>
      <c r="C1254" s="97" t="s">
        <v>2983</v>
      </c>
    </row>
    <row r="1255" spans="1:3" x14ac:dyDescent="0.25">
      <c r="A1255" s="97" t="s">
        <v>2984</v>
      </c>
      <c r="B1255" s="97" t="s">
        <v>2985</v>
      </c>
      <c r="C1255" s="97" t="s">
        <v>2986</v>
      </c>
    </row>
    <row r="1256" spans="1:3" x14ac:dyDescent="0.25">
      <c r="A1256" s="97" t="s">
        <v>2987</v>
      </c>
      <c r="B1256" s="97" t="s">
        <v>2988</v>
      </c>
      <c r="C1256" s="97" t="s">
        <v>2986</v>
      </c>
    </row>
    <row r="1257" spans="1:3" x14ac:dyDescent="0.25">
      <c r="A1257" s="97" t="s">
        <v>2989</v>
      </c>
      <c r="B1257" s="97" t="s">
        <v>2990</v>
      </c>
      <c r="C1257" s="97" t="s">
        <v>2986</v>
      </c>
    </row>
    <row r="1258" spans="1:3" x14ac:dyDescent="0.25">
      <c r="A1258" s="97" t="s">
        <v>2991</v>
      </c>
      <c r="B1258" s="97" t="s">
        <v>2992</v>
      </c>
      <c r="C1258" s="97" t="s">
        <v>2993</v>
      </c>
    </row>
    <row r="1259" spans="1:3" x14ac:dyDescent="0.25">
      <c r="A1259" s="97" t="s">
        <v>2994</v>
      </c>
      <c r="B1259" s="97" t="s">
        <v>2995</v>
      </c>
      <c r="C1259" s="97" t="s">
        <v>2996</v>
      </c>
    </row>
    <row r="1260" spans="1:3" x14ac:dyDescent="0.25">
      <c r="A1260" s="97" t="s">
        <v>2997</v>
      </c>
      <c r="B1260" s="97" t="s">
        <v>2998</v>
      </c>
      <c r="C1260" s="97" t="s">
        <v>2999</v>
      </c>
    </row>
    <row r="1261" spans="1:3" x14ac:dyDescent="0.25">
      <c r="A1261" s="97" t="s">
        <v>3000</v>
      </c>
      <c r="B1261" s="97" t="s">
        <v>3001</v>
      </c>
      <c r="C1261" s="97" t="s">
        <v>3002</v>
      </c>
    </row>
    <row r="1262" spans="1:3" x14ac:dyDescent="0.25">
      <c r="A1262" s="97" t="s">
        <v>3003</v>
      </c>
      <c r="B1262" s="97" t="s">
        <v>3004</v>
      </c>
      <c r="C1262" s="97" t="s">
        <v>3005</v>
      </c>
    </row>
    <row r="1263" spans="1:3" x14ac:dyDescent="0.25">
      <c r="A1263" s="97" t="s">
        <v>3006</v>
      </c>
      <c r="B1263" s="97" t="s">
        <v>3007</v>
      </c>
      <c r="C1263" s="97" t="s">
        <v>3008</v>
      </c>
    </row>
    <row r="1264" spans="1:3" x14ac:dyDescent="0.25">
      <c r="A1264" s="97" t="s">
        <v>3009</v>
      </c>
      <c r="B1264" s="97" t="s">
        <v>3010</v>
      </c>
      <c r="C1264" s="97" t="s">
        <v>3011</v>
      </c>
    </row>
    <row r="1265" spans="1:3" x14ac:dyDescent="0.25">
      <c r="A1265" s="97" t="s">
        <v>3012</v>
      </c>
      <c r="B1265" s="97" t="s">
        <v>3013</v>
      </c>
      <c r="C1265" s="97" t="s">
        <v>3014</v>
      </c>
    </row>
    <row r="1266" spans="1:3" x14ac:dyDescent="0.25">
      <c r="A1266" s="97" t="s">
        <v>3015</v>
      </c>
      <c r="B1266" s="97" t="s">
        <v>3016</v>
      </c>
      <c r="C1266" s="97" t="s">
        <v>3017</v>
      </c>
    </row>
    <row r="1267" spans="1:3" x14ac:dyDescent="0.25">
      <c r="A1267" s="97" t="s">
        <v>3018</v>
      </c>
      <c r="B1267" s="97" t="s">
        <v>3019</v>
      </c>
      <c r="C1267" s="97" t="s">
        <v>3020</v>
      </c>
    </row>
    <row r="1268" spans="1:3" x14ac:dyDescent="0.25">
      <c r="A1268" s="97" t="s">
        <v>3021</v>
      </c>
      <c r="B1268" s="97" t="s">
        <v>3022</v>
      </c>
      <c r="C1268" s="97" t="s">
        <v>3023</v>
      </c>
    </row>
    <row r="1269" spans="1:3" x14ac:dyDescent="0.25">
      <c r="A1269" s="97" t="s">
        <v>3024</v>
      </c>
      <c r="B1269" s="97" t="s">
        <v>3025</v>
      </c>
      <c r="C1269" s="97" t="s">
        <v>3026</v>
      </c>
    </row>
    <row r="1270" spans="1:3" x14ac:dyDescent="0.25">
      <c r="A1270" s="97" t="s">
        <v>3027</v>
      </c>
      <c r="B1270" s="97" t="s">
        <v>3028</v>
      </c>
      <c r="C1270" s="97" t="s">
        <v>3029</v>
      </c>
    </row>
    <row r="1271" spans="1:3" x14ac:dyDescent="0.25">
      <c r="A1271" s="97" t="s">
        <v>3030</v>
      </c>
      <c r="B1271" s="97" t="s">
        <v>3031</v>
      </c>
      <c r="C1271" s="97" t="s">
        <v>3032</v>
      </c>
    </row>
    <row r="1272" spans="1:3" x14ac:dyDescent="0.25">
      <c r="A1272" s="97" t="s">
        <v>3033</v>
      </c>
      <c r="B1272" s="97" t="s">
        <v>3034</v>
      </c>
      <c r="C1272" s="97" t="s">
        <v>3035</v>
      </c>
    </row>
    <row r="1273" spans="1:3" x14ac:dyDescent="0.25">
      <c r="A1273" s="97" t="s">
        <v>3036</v>
      </c>
      <c r="B1273" s="97" t="s">
        <v>3037</v>
      </c>
      <c r="C1273" s="97" t="s">
        <v>3035</v>
      </c>
    </row>
    <row r="1274" spans="1:3" x14ac:dyDescent="0.25">
      <c r="A1274" s="97" t="s">
        <v>3038</v>
      </c>
      <c r="B1274" s="97" t="s">
        <v>3039</v>
      </c>
      <c r="C1274" s="97" t="s">
        <v>3040</v>
      </c>
    </row>
    <row r="1275" spans="1:3" x14ac:dyDescent="0.25">
      <c r="A1275" s="97" t="s">
        <v>3041</v>
      </c>
      <c r="B1275" s="97" t="s">
        <v>3042</v>
      </c>
      <c r="C1275" s="97" t="s">
        <v>3043</v>
      </c>
    </row>
    <row r="1276" spans="1:3" x14ac:dyDescent="0.25">
      <c r="A1276" s="97" t="s">
        <v>3044</v>
      </c>
      <c r="B1276" s="97" t="s">
        <v>3045</v>
      </c>
      <c r="C1276" s="97" t="s">
        <v>3046</v>
      </c>
    </row>
    <row r="1277" spans="1:3" x14ac:dyDescent="0.25">
      <c r="A1277" s="97" t="s">
        <v>3047</v>
      </c>
      <c r="B1277" s="97" t="s">
        <v>3048</v>
      </c>
      <c r="C1277" s="97" t="s">
        <v>3049</v>
      </c>
    </row>
    <row r="1278" spans="1:3" x14ac:dyDescent="0.25">
      <c r="A1278" s="97" t="s">
        <v>3050</v>
      </c>
      <c r="B1278" s="97" t="s">
        <v>3051</v>
      </c>
      <c r="C1278" s="97" t="s">
        <v>3052</v>
      </c>
    </row>
    <row r="1279" spans="1:3" x14ac:dyDescent="0.25">
      <c r="A1279" s="97" t="s">
        <v>3053</v>
      </c>
      <c r="B1279" s="97" t="s">
        <v>3054</v>
      </c>
      <c r="C1279" s="97" t="s">
        <v>3055</v>
      </c>
    </row>
    <row r="1280" spans="1:3" x14ac:dyDescent="0.25">
      <c r="A1280" s="97" t="s">
        <v>3056</v>
      </c>
      <c r="B1280" s="97" t="s">
        <v>3057</v>
      </c>
      <c r="C1280" s="97" t="s">
        <v>3058</v>
      </c>
    </row>
    <row r="1281" spans="1:3" x14ac:dyDescent="0.25">
      <c r="A1281" s="97" t="s">
        <v>3059</v>
      </c>
      <c r="B1281" s="97" t="s">
        <v>3060</v>
      </c>
      <c r="C1281" s="97" t="s">
        <v>3058</v>
      </c>
    </row>
    <row r="1282" spans="1:3" x14ac:dyDescent="0.25">
      <c r="A1282" s="97" t="s">
        <v>3061</v>
      </c>
      <c r="B1282" s="97" t="s">
        <v>3062</v>
      </c>
      <c r="C1282" s="97" t="s">
        <v>3063</v>
      </c>
    </row>
    <row r="1283" spans="1:3" x14ac:dyDescent="0.25">
      <c r="A1283" s="97" t="s">
        <v>3064</v>
      </c>
      <c r="B1283" s="97" t="s">
        <v>3065</v>
      </c>
      <c r="C1283" s="97" t="s">
        <v>3066</v>
      </c>
    </row>
    <row r="1284" spans="1:3" x14ac:dyDescent="0.25">
      <c r="A1284" s="97" t="s">
        <v>3067</v>
      </c>
      <c r="B1284" s="97" t="s">
        <v>3068</v>
      </c>
      <c r="C1284" s="97" t="s">
        <v>3069</v>
      </c>
    </row>
    <row r="1285" spans="1:3" x14ac:dyDescent="0.25">
      <c r="A1285" s="97" t="s">
        <v>3070</v>
      </c>
      <c r="B1285" s="97" t="s">
        <v>3071</v>
      </c>
      <c r="C1285" s="97" t="s">
        <v>3069</v>
      </c>
    </row>
    <row r="1286" spans="1:3" x14ac:dyDescent="0.25">
      <c r="A1286" s="97" t="s">
        <v>3072</v>
      </c>
      <c r="B1286" s="97" t="s">
        <v>3073</v>
      </c>
      <c r="C1286" s="97" t="s">
        <v>3074</v>
      </c>
    </row>
    <row r="1287" spans="1:3" x14ac:dyDescent="0.25">
      <c r="A1287" s="97" t="s">
        <v>3075</v>
      </c>
      <c r="B1287" s="97" t="s">
        <v>3076</v>
      </c>
      <c r="C1287" s="97" t="s">
        <v>3077</v>
      </c>
    </row>
    <row r="1288" spans="1:3" x14ac:dyDescent="0.25">
      <c r="A1288" s="97" t="s">
        <v>3078</v>
      </c>
      <c r="B1288" s="97" t="s">
        <v>3079</v>
      </c>
      <c r="C1288" s="97" t="s">
        <v>3080</v>
      </c>
    </row>
    <row r="1289" spans="1:3" x14ac:dyDescent="0.25">
      <c r="A1289" s="97" t="s">
        <v>3081</v>
      </c>
      <c r="B1289" s="97" t="s">
        <v>3082</v>
      </c>
      <c r="C1289" s="97" t="s">
        <v>3083</v>
      </c>
    </row>
    <row r="1290" spans="1:3" x14ac:dyDescent="0.25">
      <c r="A1290" s="97" t="s">
        <v>3084</v>
      </c>
      <c r="B1290" s="97" t="s">
        <v>3085</v>
      </c>
      <c r="C1290" s="97" t="s">
        <v>3086</v>
      </c>
    </row>
    <row r="1291" spans="1:3" x14ac:dyDescent="0.25">
      <c r="A1291" s="97" t="s">
        <v>3087</v>
      </c>
      <c r="B1291" s="97" t="s">
        <v>3088</v>
      </c>
      <c r="C1291" s="97" t="s">
        <v>3089</v>
      </c>
    </row>
    <row r="1292" spans="1:3" x14ac:dyDescent="0.25">
      <c r="A1292" s="97" t="s">
        <v>3090</v>
      </c>
      <c r="B1292" s="97" t="s">
        <v>3091</v>
      </c>
      <c r="C1292" s="97" t="s">
        <v>3092</v>
      </c>
    </row>
    <row r="1293" spans="1:3" x14ac:dyDescent="0.25">
      <c r="A1293" s="97" t="s">
        <v>3093</v>
      </c>
      <c r="B1293" s="97" t="s">
        <v>3094</v>
      </c>
      <c r="C1293" s="97" t="s">
        <v>3095</v>
      </c>
    </row>
    <row r="1294" spans="1:3" x14ac:dyDescent="0.25">
      <c r="A1294" s="97" t="s">
        <v>3096</v>
      </c>
      <c r="B1294" s="97" t="s">
        <v>3097</v>
      </c>
      <c r="C1294" s="97" t="s">
        <v>3098</v>
      </c>
    </row>
    <row r="1295" spans="1:3" x14ac:dyDescent="0.25">
      <c r="A1295" s="97" t="s">
        <v>3099</v>
      </c>
      <c r="B1295" s="97" t="s">
        <v>3100</v>
      </c>
      <c r="C1295" s="97" t="s">
        <v>3101</v>
      </c>
    </row>
    <row r="1296" spans="1:3" x14ac:dyDescent="0.25">
      <c r="A1296" s="97" t="s">
        <v>3102</v>
      </c>
      <c r="B1296" s="97" t="s">
        <v>3103</v>
      </c>
      <c r="C1296" s="97" t="s">
        <v>3104</v>
      </c>
    </row>
    <row r="1297" spans="1:3" x14ac:dyDescent="0.25">
      <c r="A1297" s="97" t="s">
        <v>3105</v>
      </c>
      <c r="B1297" s="97" t="s">
        <v>3106</v>
      </c>
      <c r="C1297" s="97" t="s">
        <v>3104</v>
      </c>
    </row>
    <row r="1298" spans="1:3" x14ac:dyDescent="0.25">
      <c r="A1298" s="97" t="s">
        <v>3107</v>
      </c>
      <c r="B1298" s="97" t="s">
        <v>3108</v>
      </c>
      <c r="C1298" s="97" t="s">
        <v>3109</v>
      </c>
    </row>
    <row r="1299" spans="1:3" x14ac:dyDescent="0.25">
      <c r="A1299" s="97" t="s">
        <v>3110</v>
      </c>
      <c r="B1299" s="97" t="s">
        <v>3111</v>
      </c>
      <c r="C1299" s="97" t="s">
        <v>3112</v>
      </c>
    </row>
    <row r="1300" spans="1:3" x14ac:dyDescent="0.25">
      <c r="A1300" s="97" t="s">
        <v>3113</v>
      </c>
      <c r="B1300" s="97" t="s">
        <v>3114</v>
      </c>
      <c r="C1300" s="97" t="s">
        <v>3112</v>
      </c>
    </row>
    <row r="1301" spans="1:3" x14ac:dyDescent="0.25">
      <c r="A1301" s="97" t="s">
        <v>3115</v>
      </c>
      <c r="B1301" s="97" t="s">
        <v>3116</v>
      </c>
      <c r="C1301" s="97" t="s">
        <v>3117</v>
      </c>
    </row>
    <row r="1302" spans="1:3" x14ac:dyDescent="0.25">
      <c r="A1302" s="97" t="s">
        <v>3118</v>
      </c>
      <c r="B1302" s="97" t="s">
        <v>3119</v>
      </c>
      <c r="C1302" s="97" t="s">
        <v>3120</v>
      </c>
    </row>
    <row r="1303" spans="1:3" x14ac:dyDescent="0.25">
      <c r="A1303" s="97" t="s">
        <v>3121</v>
      </c>
      <c r="B1303" s="97" t="s">
        <v>3122</v>
      </c>
      <c r="C1303" s="97" t="s">
        <v>3123</v>
      </c>
    </row>
    <row r="1304" spans="1:3" x14ac:dyDescent="0.25">
      <c r="A1304" s="97" t="s">
        <v>3124</v>
      </c>
      <c r="B1304" s="97" t="s">
        <v>3125</v>
      </c>
      <c r="C1304" s="97" t="s">
        <v>3126</v>
      </c>
    </row>
    <row r="1305" spans="1:3" x14ac:dyDescent="0.25">
      <c r="A1305" s="97" t="s">
        <v>3127</v>
      </c>
      <c r="B1305" s="97" t="s">
        <v>3128</v>
      </c>
      <c r="C1305" s="97" t="s">
        <v>3129</v>
      </c>
    </row>
    <row r="1306" spans="1:3" x14ac:dyDescent="0.25">
      <c r="A1306" s="97" t="s">
        <v>3130</v>
      </c>
      <c r="B1306" s="97" t="s">
        <v>3131</v>
      </c>
      <c r="C1306" s="97" t="s">
        <v>3132</v>
      </c>
    </row>
    <row r="1307" spans="1:3" x14ac:dyDescent="0.25">
      <c r="A1307" s="97" t="s">
        <v>3133</v>
      </c>
      <c r="B1307" s="97" t="s">
        <v>3134</v>
      </c>
      <c r="C1307" s="97" t="s">
        <v>3135</v>
      </c>
    </row>
    <row r="1308" spans="1:3" x14ac:dyDescent="0.25">
      <c r="A1308" s="97" t="s">
        <v>3136</v>
      </c>
      <c r="B1308" s="97" t="s">
        <v>3137</v>
      </c>
      <c r="C1308" s="97" t="s">
        <v>3138</v>
      </c>
    </row>
    <row r="1309" spans="1:3" x14ac:dyDescent="0.25">
      <c r="A1309" s="97" t="s">
        <v>3139</v>
      </c>
      <c r="B1309" s="97" t="s">
        <v>3140</v>
      </c>
      <c r="C1309" s="97" t="s">
        <v>3141</v>
      </c>
    </row>
    <row r="1310" spans="1:3" x14ac:dyDescent="0.25">
      <c r="A1310" s="97" t="s">
        <v>3142</v>
      </c>
      <c r="B1310" s="97" t="s">
        <v>3143</v>
      </c>
      <c r="C1310" s="97" t="s">
        <v>3141</v>
      </c>
    </row>
    <row r="1311" spans="1:3" x14ac:dyDescent="0.25">
      <c r="A1311" s="97" t="s">
        <v>3144</v>
      </c>
      <c r="B1311" s="97" t="s">
        <v>3145</v>
      </c>
      <c r="C1311" s="97" t="s">
        <v>3146</v>
      </c>
    </row>
    <row r="1312" spans="1:3" x14ac:dyDescent="0.25">
      <c r="A1312" s="97" t="s">
        <v>3147</v>
      </c>
      <c r="B1312" s="97" t="s">
        <v>3148</v>
      </c>
      <c r="C1312" s="97" t="s">
        <v>3149</v>
      </c>
    </row>
    <row r="1313" spans="1:3" x14ac:dyDescent="0.25">
      <c r="A1313" s="97" t="s">
        <v>3150</v>
      </c>
      <c r="B1313" s="97" t="s">
        <v>3151</v>
      </c>
      <c r="C1313" s="97" t="s">
        <v>3152</v>
      </c>
    </row>
    <row r="1314" spans="1:3" x14ac:dyDescent="0.25">
      <c r="A1314" s="97" t="s">
        <v>3153</v>
      </c>
      <c r="B1314" s="97" t="s">
        <v>3154</v>
      </c>
      <c r="C1314" s="97" t="s">
        <v>3155</v>
      </c>
    </row>
    <row r="1315" spans="1:3" x14ac:dyDescent="0.25">
      <c r="A1315" s="97" t="s">
        <v>3156</v>
      </c>
      <c r="B1315" s="97" t="s">
        <v>3157</v>
      </c>
      <c r="C1315" s="97" t="s">
        <v>3155</v>
      </c>
    </row>
    <row r="1316" spans="1:3" x14ac:dyDescent="0.25">
      <c r="A1316" s="97" t="s">
        <v>3158</v>
      </c>
      <c r="B1316" s="97" t="s">
        <v>3159</v>
      </c>
      <c r="C1316" s="97" t="s">
        <v>3160</v>
      </c>
    </row>
    <row r="1317" spans="1:3" x14ac:dyDescent="0.25">
      <c r="A1317" s="97" t="s">
        <v>3161</v>
      </c>
      <c r="B1317" s="97" t="s">
        <v>3162</v>
      </c>
      <c r="C1317" s="97" t="s">
        <v>3163</v>
      </c>
    </row>
    <row r="1318" spans="1:3" x14ac:dyDescent="0.25">
      <c r="A1318" s="97" t="s">
        <v>3164</v>
      </c>
      <c r="B1318" s="97" t="s">
        <v>3165</v>
      </c>
      <c r="C1318" s="97" t="s">
        <v>3163</v>
      </c>
    </row>
    <row r="1319" spans="1:3" x14ac:dyDescent="0.25">
      <c r="A1319" s="97" t="s">
        <v>3166</v>
      </c>
      <c r="B1319" s="97" t="s">
        <v>3167</v>
      </c>
      <c r="C1319" s="97" t="s">
        <v>3168</v>
      </c>
    </row>
    <row r="1320" spans="1:3" x14ac:dyDescent="0.25">
      <c r="A1320" s="97" t="s">
        <v>3169</v>
      </c>
      <c r="B1320" s="97" t="s">
        <v>3170</v>
      </c>
      <c r="C1320" s="97" t="s">
        <v>3171</v>
      </c>
    </row>
    <row r="1321" spans="1:3" x14ac:dyDescent="0.25">
      <c r="A1321" s="97" t="s">
        <v>3172</v>
      </c>
      <c r="B1321" s="97" t="s">
        <v>3173</v>
      </c>
      <c r="C1321" s="97" t="s">
        <v>3174</v>
      </c>
    </row>
    <row r="1322" spans="1:3" x14ac:dyDescent="0.25">
      <c r="A1322" s="97" t="s">
        <v>3175</v>
      </c>
      <c r="B1322" s="97" t="s">
        <v>3176</v>
      </c>
      <c r="C1322" s="97" t="s">
        <v>3177</v>
      </c>
    </row>
    <row r="1323" spans="1:3" x14ac:dyDescent="0.25">
      <c r="A1323" s="97" t="s">
        <v>3178</v>
      </c>
      <c r="B1323" s="97" t="s">
        <v>3179</v>
      </c>
      <c r="C1323" s="97" t="s">
        <v>3177</v>
      </c>
    </row>
    <row r="1324" spans="1:3" x14ac:dyDescent="0.25">
      <c r="A1324" s="97" t="s">
        <v>3180</v>
      </c>
      <c r="B1324" s="97" t="s">
        <v>3181</v>
      </c>
      <c r="C1324" s="97" t="s">
        <v>3182</v>
      </c>
    </row>
    <row r="1325" spans="1:3" x14ac:dyDescent="0.25">
      <c r="A1325" s="97" t="s">
        <v>3183</v>
      </c>
      <c r="B1325" s="97" t="s">
        <v>3184</v>
      </c>
      <c r="C1325" s="97" t="s">
        <v>3185</v>
      </c>
    </row>
    <row r="1326" spans="1:3" x14ac:dyDescent="0.25">
      <c r="A1326" s="97" t="s">
        <v>3186</v>
      </c>
      <c r="B1326" s="97" t="s">
        <v>3187</v>
      </c>
      <c r="C1326" s="97" t="s">
        <v>3188</v>
      </c>
    </row>
    <row r="1327" spans="1:3" x14ac:dyDescent="0.25">
      <c r="A1327" s="97" t="s">
        <v>3189</v>
      </c>
      <c r="B1327" s="97" t="s">
        <v>3190</v>
      </c>
      <c r="C1327" s="97" t="s">
        <v>3191</v>
      </c>
    </row>
    <row r="1328" spans="1:3" x14ac:dyDescent="0.25">
      <c r="A1328" s="97" t="s">
        <v>3192</v>
      </c>
      <c r="B1328" s="97" t="s">
        <v>3193</v>
      </c>
      <c r="C1328" s="97" t="s">
        <v>3194</v>
      </c>
    </row>
    <row r="1329" spans="1:3" x14ac:dyDescent="0.25">
      <c r="A1329" s="97" t="s">
        <v>3195</v>
      </c>
      <c r="B1329" s="97" t="s">
        <v>3196</v>
      </c>
      <c r="C1329" s="97" t="s">
        <v>3197</v>
      </c>
    </row>
    <row r="1330" spans="1:3" x14ac:dyDescent="0.25">
      <c r="A1330" s="97" t="s">
        <v>3198</v>
      </c>
      <c r="B1330" s="97" t="s">
        <v>3199</v>
      </c>
      <c r="C1330" s="97" t="s">
        <v>3200</v>
      </c>
    </row>
    <row r="1331" spans="1:3" x14ac:dyDescent="0.25">
      <c r="A1331" s="97" t="s">
        <v>3201</v>
      </c>
      <c r="B1331" s="97" t="s">
        <v>3202</v>
      </c>
      <c r="C1331" s="97" t="s">
        <v>3203</v>
      </c>
    </row>
    <row r="1332" spans="1:3" x14ac:dyDescent="0.25">
      <c r="A1332" s="97" t="s">
        <v>3204</v>
      </c>
      <c r="B1332" s="97" t="s">
        <v>3205</v>
      </c>
      <c r="C1332" s="97" t="s">
        <v>3206</v>
      </c>
    </row>
    <row r="1333" spans="1:3" x14ac:dyDescent="0.25">
      <c r="A1333" s="97" t="s">
        <v>3207</v>
      </c>
      <c r="B1333" s="97" t="s">
        <v>3208</v>
      </c>
      <c r="C1333" s="97" t="s">
        <v>3209</v>
      </c>
    </row>
    <row r="1334" spans="1:3" x14ac:dyDescent="0.25">
      <c r="A1334" s="97" t="s">
        <v>3210</v>
      </c>
      <c r="B1334" s="97" t="s">
        <v>3211</v>
      </c>
      <c r="C1334" s="97" t="s">
        <v>3212</v>
      </c>
    </row>
    <row r="1335" spans="1:3" x14ac:dyDescent="0.25">
      <c r="A1335" s="97" t="s">
        <v>3213</v>
      </c>
      <c r="B1335" s="97" t="s">
        <v>3214</v>
      </c>
      <c r="C1335" s="97" t="s">
        <v>3215</v>
      </c>
    </row>
    <row r="1336" spans="1:3" x14ac:dyDescent="0.25">
      <c r="A1336" s="97" t="s">
        <v>3216</v>
      </c>
      <c r="B1336" s="97" t="s">
        <v>3217</v>
      </c>
      <c r="C1336" s="97" t="s">
        <v>3218</v>
      </c>
    </row>
    <row r="1337" spans="1:3" x14ac:dyDescent="0.25">
      <c r="A1337" s="97" t="s">
        <v>3219</v>
      </c>
      <c r="B1337" s="97" t="s">
        <v>3220</v>
      </c>
      <c r="C1337" s="97" t="s">
        <v>3221</v>
      </c>
    </row>
    <row r="1338" spans="1:3" x14ac:dyDescent="0.25">
      <c r="A1338" s="97" t="s">
        <v>3222</v>
      </c>
      <c r="B1338" s="97" t="s">
        <v>3223</v>
      </c>
      <c r="C1338" s="97" t="s">
        <v>3224</v>
      </c>
    </row>
    <row r="1339" spans="1:3" x14ac:dyDescent="0.25">
      <c r="A1339" s="97" t="s">
        <v>3225</v>
      </c>
      <c r="B1339" s="97" t="s">
        <v>3226</v>
      </c>
      <c r="C1339" s="97" t="s">
        <v>3227</v>
      </c>
    </row>
    <row r="1340" spans="1:3" x14ac:dyDescent="0.25">
      <c r="A1340" s="97" t="s">
        <v>3228</v>
      </c>
      <c r="B1340" s="97" t="s">
        <v>3229</v>
      </c>
      <c r="C1340" s="97" t="s">
        <v>3230</v>
      </c>
    </row>
    <row r="1341" spans="1:3" x14ac:dyDescent="0.25">
      <c r="A1341" s="97" t="s">
        <v>3231</v>
      </c>
      <c r="B1341" s="97" t="s">
        <v>3232</v>
      </c>
      <c r="C1341" s="97" t="s">
        <v>3233</v>
      </c>
    </row>
    <row r="1342" spans="1:3" x14ac:dyDescent="0.25">
      <c r="A1342" s="97" t="s">
        <v>3234</v>
      </c>
      <c r="B1342" s="97" t="s">
        <v>3235</v>
      </c>
      <c r="C1342" s="97" t="s">
        <v>3236</v>
      </c>
    </row>
    <row r="1343" spans="1:3" x14ac:dyDescent="0.25">
      <c r="A1343" s="97" t="s">
        <v>3237</v>
      </c>
      <c r="B1343" s="97" t="s">
        <v>3238</v>
      </c>
      <c r="C1343" s="97" t="s">
        <v>3239</v>
      </c>
    </row>
    <row r="1344" spans="1:3" x14ac:dyDescent="0.25">
      <c r="A1344" s="97" t="s">
        <v>3240</v>
      </c>
      <c r="B1344" s="97" t="s">
        <v>3241</v>
      </c>
      <c r="C1344" s="97" t="s">
        <v>3242</v>
      </c>
    </row>
    <row r="1345" spans="1:3" x14ac:dyDescent="0.25">
      <c r="A1345" s="97" t="s">
        <v>3243</v>
      </c>
      <c r="B1345" s="97" t="s">
        <v>3244</v>
      </c>
      <c r="C1345" s="97" t="s">
        <v>3245</v>
      </c>
    </row>
    <row r="1346" spans="1:3" x14ac:dyDescent="0.25">
      <c r="A1346" s="97" t="s">
        <v>3246</v>
      </c>
      <c r="B1346" s="97" t="s">
        <v>3247</v>
      </c>
      <c r="C1346" s="97" t="s">
        <v>3248</v>
      </c>
    </row>
    <row r="1347" spans="1:3" x14ac:dyDescent="0.25">
      <c r="A1347" s="97" t="s">
        <v>3249</v>
      </c>
      <c r="B1347" s="97" t="s">
        <v>3250</v>
      </c>
      <c r="C1347" s="97" t="s">
        <v>3251</v>
      </c>
    </row>
    <row r="1348" spans="1:3" x14ac:dyDescent="0.25">
      <c r="A1348" s="97" t="s">
        <v>3252</v>
      </c>
      <c r="B1348" s="97" t="s">
        <v>3253</v>
      </c>
      <c r="C1348" s="97" t="s">
        <v>3254</v>
      </c>
    </row>
    <row r="1349" spans="1:3" x14ac:dyDescent="0.25">
      <c r="A1349" s="97" t="s">
        <v>3255</v>
      </c>
      <c r="B1349" s="97" t="s">
        <v>3256</v>
      </c>
      <c r="C1349" s="97" t="s">
        <v>3257</v>
      </c>
    </row>
    <row r="1350" spans="1:3" x14ac:dyDescent="0.25">
      <c r="A1350" s="97" t="s">
        <v>3258</v>
      </c>
      <c r="B1350" s="97" t="s">
        <v>3259</v>
      </c>
      <c r="C1350" s="97" t="s">
        <v>3260</v>
      </c>
    </row>
    <row r="1351" spans="1:3" x14ac:dyDescent="0.25">
      <c r="A1351" s="97" t="s">
        <v>3261</v>
      </c>
      <c r="B1351" s="97" t="s">
        <v>3262</v>
      </c>
      <c r="C1351" s="97" t="s">
        <v>3263</v>
      </c>
    </row>
    <row r="1352" spans="1:3" x14ac:dyDescent="0.25">
      <c r="A1352" s="97" t="s">
        <v>3264</v>
      </c>
      <c r="B1352" s="97" t="s">
        <v>3265</v>
      </c>
      <c r="C1352" s="97" t="s">
        <v>3266</v>
      </c>
    </row>
    <row r="1353" spans="1:3" x14ac:dyDescent="0.25">
      <c r="A1353" s="97" t="s">
        <v>3267</v>
      </c>
      <c r="B1353" s="97" t="s">
        <v>3268</v>
      </c>
      <c r="C1353" s="97" t="s">
        <v>3266</v>
      </c>
    </row>
    <row r="1354" spans="1:3" x14ac:dyDescent="0.25">
      <c r="A1354" s="97" t="s">
        <v>3269</v>
      </c>
      <c r="B1354" s="97" t="s">
        <v>3270</v>
      </c>
      <c r="C1354" s="97" t="s">
        <v>3266</v>
      </c>
    </row>
    <row r="1355" spans="1:3" x14ac:dyDescent="0.25">
      <c r="A1355" s="97" t="s">
        <v>3271</v>
      </c>
      <c r="B1355" s="97" t="s">
        <v>3272</v>
      </c>
      <c r="C1355" s="97" t="s">
        <v>3273</v>
      </c>
    </row>
    <row r="1356" spans="1:3" x14ac:dyDescent="0.25">
      <c r="A1356" s="97" t="s">
        <v>3274</v>
      </c>
      <c r="B1356" s="97" t="s">
        <v>3275</v>
      </c>
      <c r="C1356" s="97" t="s">
        <v>3273</v>
      </c>
    </row>
    <row r="1357" spans="1:3" x14ac:dyDescent="0.25">
      <c r="A1357" s="97" t="s">
        <v>3276</v>
      </c>
      <c r="B1357" s="97" t="s">
        <v>3277</v>
      </c>
      <c r="C1357" s="97" t="s">
        <v>3273</v>
      </c>
    </row>
    <row r="1358" spans="1:3" x14ac:dyDescent="0.25">
      <c r="A1358" s="97" t="s">
        <v>3278</v>
      </c>
      <c r="B1358" s="97" t="s">
        <v>3279</v>
      </c>
      <c r="C1358" s="97" t="s">
        <v>3280</v>
      </c>
    </row>
    <row r="1359" spans="1:3" x14ac:dyDescent="0.25">
      <c r="A1359" s="97" t="s">
        <v>3281</v>
      </c>
      <c r="B1359" s="97" t="s">
        <v>3282</v>
      </c>
      <c r="C1359" s="97" t="s">
        <v>3283</v>
      </c>
    </row>
    <row r="1360" spans="1:3" x14ac:dyDescent="0.25">
      <c r="A1360" s="97" t="s">
        <v>3284</v>
      </c>
      <c r="B1360" s="97" t="s">
        <v>3285</v>
      </c>
      <c r="C1360" s="97" t="s">
        <v>3286</v>
      </c>
    </row>
    <row r="1361" spans="1:3" x14ac:dyDescent="0.25">
      <c r="A1361" s="97" t="s">
        <v>3287</v>
      </c>
      <c r="B1361" s="97" t="s">
        <v>3288</v>
      </c>
      <c r="C1361" s="97" t="s">
        <v>3289</v>
      </c>
    </row>
    <row r="1362" spans="1:3" x14ac:dyDescent="0.25">
      <c r="A1362" s="97" t="s">
        <v>3290</v>
      </c>
      <c r="B1362" s="97" t="s">
        <v>3291</v>
      </c>
      <c r="C1362" s="97" t="s">
        <v>3292</v>
      </c>
    </row>
    <row r="1363" spans="1:3" x14ac:dyDescent="0.25">
      <c r="A1363" s="97" t="s">
        <v>3293</v>
      </c>
      <c r="B1363" s="97" t="s">
        <v>3294</v>
      </c>
      <c r="C1363" s="97" t="s">
        <v>3295</v>
      </c>
    </row>
    <row r="1364" spans="1:3" x14ac:dyDescent="0.25">
      <c r="A1364" s="97" t="s">
        <v>3296</v>
      </c>
      <c r="B1364" s="97" t="s">
        <v>3297</v>
      </c>
      <c r="C1364" s="97" t="s">
        <v>3295</v>
      </c>
    </row>
    <row r="1365" spans="1:3" x14ac:dyDescent="0.25">
      <c r="A1365" s="97" t="s">
        <v>3298</v>
      </c>
      <c r="B1365" s="97" t="s">
        <v>3299</v>
      </c>
      <c r="C1365" s="97" t="s">
        <v>3300</v>
      </c>
    </row>
    <row r="1366" spans="1:3" x14ac:dyDescent="0.25">
      <c r="A1366" s="97" t="s">
        <v>3301</v>
      </c>
      <c r="B1366" s="97" t="s">
        <v>3302</v>
      </c>
      <c r="C1366" s="97" t="s">
        <v>3303</v>
      </c>
    </row>
    <row r="1367" spans="1:3" x14ac:dyDescent="0.25">
      <c r="A1367" s="97" t="s">
        <v>3304</v>
      </c>
      <c r="B1367" s="97" t="s">
        <v>3305</v>
      </c>
      <c r="C1367" s="97" t="s">
        <v>3306</v>
      </c>
    </row>
    <row r="1368" spans="1:3" x14ac:dyDescent="0.25">
      <c r="A1368" s="97" t="s">
        <v>3307</v>
      </c>
      <c r="B1368" s="97" t="s">
        <v>3308</v>
      </c>
      <c r="C1368" s="97" t="s">
        <v>3309</v>
      </c>
    </row>
    <row r="1369" spans="1:3" x14ac:dyDescent="0.25">
      <c r="A1369" s="97" t="s">
        <v>3310</v>
      </c>
      <c r="B1369" s="97" t="s">
        <v>3311</v>
      </c>
      <c r="C1369" s="97" t="s">
        <v>3312</v>
      </c>
    </row>
    <row r="1370" spans="1:3" x14ac:dyDescent="0.25">
      <c r="A1370" s="97" t="s">
        <v>3313</v>
      </c>
      <c r="B1370" s="97" t="s">
        <v>3314</v>
      </c>
      <c r="C1370" s="97" t="s">
        <v>3312</v>
      </c>
    </row>
    <row r="1371" spans="1:3" x14ac:dyDescent="0.25">
      <c r="A1371" s="97" t="s">
        <v>3315</v>
      </c>
      <c r="B1371" s="97" t="s">
        <v>3316</v>
      </c>
      <c r="C1371" s="97" t="s">
        <v>3317</v>
      </c>
    </row>
    <row r="1372" spans="1:3" x14ac:dyDescent="0.25">
      <c r="A1372" s="97" t="s">
        <v>3318</v>
      </c>
      <c r="B1372" s="97" t="s">
        <v>3319</v>
      </c>
      <c r="C1372" s="97" t="s">
        <v>3320</v>
      </c>
    </row>
    <row r="1373" spans="1:3" x14ac:dyDescent="0.25">
      <c r="A1373" s="97" t="s">
        <v>3321</v>
      </c>
      <c r="B1373" s="97" t="s">
        <v>3322</v>
      </c>
      <c r="C1373" s="97" t="s">
        <v>3323</v>
      </c>
    </row>
    <row r="1374" spans="1:3" x14ac:dyDescent="0.25">
      <c r="A1374" s="97" t="s">
        <v>3324</v>
      </c>
      <c r="B1374" s="97" t="s">
        <v>3325</v>
      </c>
      <c r="C1374" s="97" t="s">
        <v>3326</v>
      </c>
    </row>
    <row r="1375" spans="1:3" x14ac:dyDescent="0.25">
      <c r="A1375" s="97" t="s">
        <v>3327</v>
      </c>
      <c r="B1375" s="97" t="s">
        <v>3328</v>
      </c>
      <c r="C1375" s="97" t="s">
        <v>3329</v>
      </c>
    </row>
    <row r="1376" spans="1:3" x14ac:dyDescent="0.25">
      <c r="A1376" s="97" t="s">
        <v>3330</v>
      </c>
      <c r="B1376" s="97" t="s">
        <v>3331</v>
      </c>
      <c r="C1376" s="97" t="s">
        <v>3332</v>
      </c>
    </row>
    <row r="1377" spans="1:3" x14ac:dyDescent="0.25">
      <c r="A1377" s="97" t="s">
        <v>3333</v>
      </c>
      <c r="B1377" s="97" t="s">
        <v>3334</v>
      </c>
      <c r="C1377" s="97" t="s">
        <v>3335</v>
      </c>
    </row>
    <row r="1378" spans="1:3" x14ac:dyDescent="0.25">
      <c r="A1378" s="97" t="s">
        <v>3336</v>
      </c>
      <c r="B1378" s="97" t="s">
        <v>3337</v>
      </c>
      <c r="C1378" s="97" t="s">
        <v>3338</v>
      </c>
    </row>
    <row r="1379" spans="1:3" x14ac:dyDescent="0.25">
      <c r="A1379" s="97" t="s">
        <v>3339</v>
      </c>
      <c r="B1379" s="97" t="s">
        <v>3340</v>
      </c>
      <c r="C1379" s="97" t="s">
        <v>3341</v>
      </c>
    </row>
    <row r="1380" spans="1:3" x14ac:dyDescent="0.25">
      <c r="A1380" s="97" t="s">
        <v>3342</v>
      </c>
      <c r="B1380" s="97" t="s">
        <v>3343</v>
      </c>
      <c r="C1380" s="97" t="s">
        <v>3344</v>
      </c>
    </row>
    <row r="1381" spans="1:3" x14ac:dyDescent="0.25">
      <c r="A1381" s="97" t="s">
        <v>3345</v>
      </c>
      <c r="B1381" s="97" t="s">
        <v>3346</v>
      </c>
      <c r="C1381" s="97" t="s">
        <v>3347</v>
      </c>
    </row>
    <row r="1382" spans="1:3" x14ac:dyDescent="0.25">
      <c r="A1382" s="97" t="s">
        <v>3348</v>
      </c>
      <c r="B1382" s="97" t="s">
        <v>3349</v>
      </c>
      <c r="C1382" s="97" t="s">
        <v>3347</v>
      </c>
    </row>
    <row r="1383" spans="1:3" x14ac:dyDescent="0.25">
      <c r="A1383" s="97" t="s">
        <v>3350</v>
      </c>
      <c r="B1383" s="97" t="s">
        <v>3351</v>
      </c>
      <c r="C1383" s="97" t="s">
        <v>3352</v>
      </c>
    </row>
    <row r="1384" spans="1:3" x14ac:dyDescent="0.25">
      <c r="A1384" s="97" t="s">
        <v>3353</v>
      </c>
      <c r="B1384" s="97" t="s">
        <v>3354</v>
      </c>
      <c r="C1384" s="97" t="s">
        <v>3355</v>
      </c>
    </row>
    <row r="1385" spans="1:3" x14ac:dyDescent="0.25">
      <c r="A1385" s="97" t="s">
        <v>3356</v>
      </c>
      <c r="B1385" s="97" t="s">
        <v>3357</v>
      </c>
      <c r="C1385" s="97" t="s">
        <v>3358</v>
      </c>
    </row>
    <row r="1386" spans="1:3" x14ac:dyDescent="0.25">
      <c r="A1386" s="97" t="s">
        <v>3359</v>
      </c>
      <c r="B1386" s="97" t="s">
        <v>3360</v>
      </c>
      <c r="C1386" s="97" t="s">
        <v>3361</v>
      </c>
    </row>
    <row r="1387" spans="1:3" x14ac:dyDescent="0.25">
      <c r="A1387" s="97" t="s">
        <v>3362</v>
      </c>
      <c r="B1387" s="97" t="s">
        <v>3363</v>
      </c>
      <c r="C1387" s="97" t="s">
        <v>3364</v>
      </c>
    </row>
    <row r="1388" spans="1:3" x14ac:dyDescent="0.25">
      <c r="A1388" s="97" t="s">
        <v>3365</v>
      </c>
      <c r="B1388" s="97" t="s">
        <v>3366</v>
      </c>
      <c r="C1388" s="97" t="s">
        <v>3367</v>
      </c>
    </row>
    <row r="1389" spans="1:3" x14ac:dyDescent="0.25">
      <c r="A1389" s="97" t="s">
        <v>3368</v>
      </c>
      <c r="B1389" s="97" t="s">
        <v>3369</v>
      </c>
      <c r="C1389" s="97" t="s">
        <v>3370</v>
      </c>
    </row>
    <row r="1390" spans="1:3" x14ac:dyDescent="0.25">
      <c r="A1390" s="97" t="s">
        <v>3371</v>
      </c>
      <c r="B1390" s="97" t="s">
        <v>3372</v>
      </c>
      <c r="C1390" s="97" t="s">
        <v>3373</v>
      </c>
    </row>
    <row r="1391" spans="1:3" x14ac:dyDescent="0.25">
      <c r="A1391" s="97" t="s">
        <v>3374</v>
      </c>
      <c r="B1391" s="97" t="s">
        <v>3375</v>
      </c>
      <c r="C1391" s="97" t="s">
        <v>3376</v>
      </c>
    </row>
    <row r="1392" spans="1:3" x14ac:dyDescent="0.25">
      <c r="A1392" s="97" t="s">
        <v>3377</v>
      </c>
      <c r="B1392" s="97" t="s">
        <v>3378</v>
      </c>
      <c r="C1392" s="97" t="s">
        <v>3379</v>
      </c>
    </row>
    <row r="1393" spans="1:3" x14ac:dyDescent="0.25">
      <c r="A1393" s="97" t="s">
        <v>3380</v>
      </c>
      <c r="B1393" s="97" t="s">
        <v>3381</v>
      </c>
      <c r="C1393" s="97" t="s">
        <v>3379</v>
      </c>
    </row>
    <row r="1394" spans="1:3" x14ac:dyDescent="0.25">
      <c r="A1394" s="97" t="s">
        <v>3382</v>
      </c>
      <c r="B1394" s="97" t="s">
        <v>3383</v>
      </c>
      <c r="C1394" s="97" t="s">
        <v>3384</v>
      </c>
    </row>
    <row r="1395" spans="1:3" x14ac:dyDescent="0.25">
      <c r="A1395" s="97" t="s">
        <v>3385</v>
      </c>
      <c r="B1395" s="97" t="s">
        <v>3386</v>
      </c>
      <c r="C1395" s="97" t="s">
        <v>3387</v>
      </c>
    </row>
    <row r="1396" spans="1:3" x14ac:dyDescent="0.25">
      <c r="A1396" s="97" t="s">
        <v>3388</v>
      </c>
      <c r="B1396" s="97" t="s">
        <v>3389</v>
      </c>
      <c r="C1396" s="97" t="s">
        <v>3390</v>
      </c>
    </row>
    <row r="1397" spans="1:3" x14ac:dyDescent="0.25">
      <c r="A1397" s="97" t="s">
        <v>3391</v>
      </c>
      <c r="B1397" s="97" t="s">
        <v>3392</v>
      </c>
      <c r="C1397" s="97" t="s">
        <v>3393</v>
      </c>
    </row>
    <row r="1398" spans="1:3" x14ac:dyDescent="0.25">
      <c r="A1398" s="97" t="s">
        <v>3394</v>
      </c>
      <c r="B1398" s="97" t="s">
        <v>3395</v>
      </c>
      <c r="C1398" s="97" t="s">
        <v>3396</v>
      </c>
    </row>
    <row r="1399" spans="1:3" x14ac:dyDescent="0.25">
      <c r="A1399" s="97" t="s">
        <v>3397</v>
      </c>
      <c r="B1399" s="97" t="s">
        <v>3398</v>
      </c>
      <c r="C1399" s="97" t="s">
        <v>3399</v>
      </c>
    </row>
    <row r="1400" spans="1:3" x14ac:dyDescent="0.25">
      <c r="A1400" s="97" t="s">
        <v>3400</v>
      </c>
      <c r="B1400" s="97" t="s">
        <v>3401</v>
      </c>
      <c r="C1400" s="97" t="s">
        <v>3402</v>
      </c>
    </row>
    <row r="1401" spans="1:3" x14ac:dyDescent="0.25">
      <c r="A1401" s="97" t="s">
        <v>3403</v>
      </c>
      <c r="B1401" s="97" t="s">
        <v>3404</v>
      </c>
      <c r="C1401" s="97" t="s">
        <v>3405</v>
      </c>
    </row>
    <row r="1402" spans="1:3" x14ac:dyDescent="0.25">
      <c r="A1402" s="97" t="s">
        <v>3406</v>
      </c>
      <c r="B1402" s="97" t="s">
        <v>3407</v>
      </c>
      <c r="C1402" s="97" t="s">
        <v>3408</v>
      </c>
    </row>
    <row r="1403" spans="1:3" x14ac:dyDescent="0.25">
      <c r="A1403" s="97" t="s">
        <v>3409</v>
      </c>
      <c r="B1403" s="97" t="s">
        <v>3410</v>
      </c>
      <c r="C1403" s="97" t="s">
        <v>3411</v>
      </c>
    </row>
    <row r="1404" spans="1:3" x14ac:dyDescent="0.25">
      <c r="A1404" s="97" t="s">
        <v>3412</v>
      </c>
      <c r="B1404" s="97" t="s">
        <v>3413</v>
      </c>
      <c r="C1404" s="97" t="s">
        <v>3414</v>
      </c>
    </row>
    <row r="1405" spans="1:3" x14ac:dyDescent="0.25">
      <c r="A1405" s="97" t="s">
        <v>3415</v>
      </c>
      <c r="B1405" s="97" t="s">
        <v>3416</v>
      </c>
      <c r="C1405" s="97" t="s">
        <v>3417</v>
      </c>
    </row>
    <row r="1406" spans="1:3" x14ac:dyDescent="0.25">
      <c r="A1406" s="97" t="s">
        <v>3418</v>
      </c>
      <c r="B1406" s="97" t="s">
        <v>3419</v>
      </c>
      <c r="C1406" s="97" t="s">
        <v>3420</v>
      </c>
    </row>
    <row r="1407" spans="1:3" x14ac:dyDescent="0.25">
      <c r="A1407" s="97" t="s">
        <v>3421</v>
      </c>
      <c r="B1407" s="97" t="s">
        <v>3422</v>
      </c>
      <c r="C1407" s="97" t="s">
        <v>3420</v>
      </c>
    </row>
    <row r="1408" spans="1:3" x14ac:dyDescent="0.25">
      <c r="A1408" s="97" t="s">
        <v>3423</v>
      </c>
      <c r="B1408" s="97" t="s">
        <v>3424</v>
      </c>
      <c r="C1408" s="97" t="s">
        <v>3425</v>
      </c>
    </row>
    <row r="1409" spans="1:3" x14ac:dyDescent="0.25">
      <c r="A1409" s="97" t="s">
        <v>3426</v>
      </c>
      <c r="B1409" s="97" t="s">
        <v>3427</v>
      </c>
      <c r="C1409" s="97" t="s">
        <v>3428</v>
      </c>
    </row>
    <row r="1410" spans="1:3" x14ac:dyDescent="0.25">
      <c r="A1410" s="97" t="s">
        <v>3429</v>
      </c>
      <c r="B1410" s="97" t="s">
        <v>3430</v>
      </c>
      <c r="C1410" s="97" t="s">
        <v>3431</v>
      </c>
    </row>
    <row r="1411" spans="1:3" x14ac:dyDescent="0.25">
      <c r="A1411" s="97" t="s">
        <v>3432</v>
      </c>
      <c r="B1411" s="97" t="s">
        <v>3433</v>
      </c>
      <c r="C1411" s="97" t="s">
        <v>3434</v>
      </c>
    </row>
    <row r="1412" spans="1:3" x14ac:dyDescent="0.25">
      <c r="A1412" s="97" t="s">
        <v>3435</v>
      </c>
      <c r="B1412" s="97" t="s">
        <v>3436</v>
      </c>
      <c r="C1412" s="97" t="s">
        <v>3437</v>
      </c>
    </row>
    <row r="1413" spans="1:3" x14ac:dyDescent="0.25">
      <c r="A1413" s="97" t="s">
        <v>3438</v>
      </c>
      <c r="B1413" s="97" t="s">
        <v>3439</v>
      </c>
      <c r="C1413" s="97" t="s">
        <v>3440</v>
      </c>
    </row>
    <row r="1414" spans="1:3" x14ac:dyDescent="0.25">
      <c r="A1414" s="97" t="s">
        <v>3441</v>
      </c>
      <c r="B1414" s="97" t="s">
        <v>3442</v>
      </c>
      <c r="C1414" s="97" t="s">
        <v>3443</v>
      </c>
    </row>
    <row r="1415" spans="1:3" x14ac:dyDescent="0.25">
      <c r="A1415" s="97" t="s">
        <v>3444</v>
      </c>
      <c r="B1415" s="97" t="s">
        <v>3445</v>
      </c>
      <c r="C1415" s="97" t="s">
        <v>3446</v>
      </c>
    </row>
    <row r="1416" spans="1:3" x14ac:dyDescent="0.25">
      <c r="A1416" s="97" t="s">
        <v>3447</v>
      </c>
      <c r="B1416" s="97" t="s">
        <v>3448</v>
      </c>
      <c r="C1416" s="97" t="s">
        <v>3449</v>
      </c>
    </row>
    <row r="1417" spans="1:3" x14ac:dyDescent="0.25">
      <c r="A1417" s="97" t="s">
        <v>3450</v>
      </c>
      <c r="B1417" s="97" t="s">
        <v>3451</v>
      </c>
      <c r="C1417" s="97" t="s">
        <v>3452</v>
      </c>
    </row>
    <row r="1418" spans="1:3" x14ac:dyDescent="0.25">
      <c r="A1418" s="97" t="s">
        <v>3453</v>
      </c>
      <c r="B1418" s="97" t="s">
        <v>3454</v>
      </c>
      <c r="C1418" s="97" t="s">
        <v>3455</v>
      </c>
    </row>
    <row r="1419" spans="1:3" x14ac:dyDescent="0.25">
      <c r="A1419" s="97" t="s">
        <v>3456</v>
      </c>
      <c r="B1419" s="97" t="s">
        <v>3457</v>
      </c>
      <c r="C1419" s="97" t="s">
        <v>3458</v>
      </c>
    </row>
    <row r="1420" spans="1:3" x14ac:dyDescent="0.25">
      <c r="A1420" s="97" t="s">
        <v>3459</v>
      </c>
      <c r="B1420" s="97" t="s">
        <v>3460</v>
      </c>
      <c r="C1420" s="97" t="s">
        <v>3461</v>
      </c>
    </row>
    <row r="1421" spans="1:3" x14ac:dyDescent="0.25">
      <c r="A1421" s="97" t="s">
        <v>3462</v>
      </c>
      <c r="B1421" s="97" t="s">
        <v>3463</v>
      </c>
      <c r="C1421" s="97" t="s">
        <v>3464</v>
      </c>
    </row>
    <row r="1422" spans="1:3" x14ac:dyDescent="0.25">
      <c r="A1422" s="97" t="s">
        <v>3465</v>
      </c>
      <c r="B1422" s="97" t="s">
        <v>3466</v>
      </c>
      <c r="C1422" s="97" t="s">
        <v>3467</v>
      </c>
    </row>
    <row r="1423" spans="1:3" x14ac:dyDescent="0.25">
      <c r="A1423" s="97" t="s">
        <v>3468</v>
      </c>
      <c r="B1423" s="97" t="s">
        <v>3469</v>
      </c>
      <c r="C1423" s="97" t="s">
        <v>3470</v>
      </c>
    </row>
    <row r="1424" spans="1:3" x14ac:dyDescent="0.25">
      <c r="A1424" s="97" t="s">
        <v>3471</v>
      </c>
      <c r="B1424" s="97" t="s">
        <v>3472</v>
      </c>
      <c r="C1424" s="97" t="s">
        <v>3473</v>
      </c>
    </row>
    <row r="1425" spans="1:3" x14ac:dyDescent="0.25">
      <c r="A1425" s="97" t="s">
        <v>3474</v>
      </c>
      <c r="B1425" s="97" t="s">
        <v>3475</v>
      </c>
      <c r="C1425" s="97" t="s">
        <v>3476</v>
      </c>
    </row>
    <row r="1426" spans="1:3" x14ac:dyDescent="0.25">
      <c r="A1426" s="97" t="s">
        <v>3477</v>
      </c>
      <c r="B1426" s="97" t="s">
        <v>3478</v>
      </c>
      <c r="C1426" s="97" t="s">
        <v>3479</v>
      </c>
    </row>
    <row r="1427" spans="1:3" x14ac:dyDescent="0.25">
      <c r="A1427" s="97" t="s">
        <v>3480</v>
      </c>
      <c r="B1427" s="97" t="s">
        <v>3481</v>
      </c>
      <c r="C1427" s="97" t="s">
        <v>3482</v>
      </c>
    </row>
    <row r="1428" spans="1:3" x14ac:dyDescent="0.25">
      <c r="A1428" s="97" t="s">
        <v>3483</v>
      </c>
      <c r="B1428" s="97" t="s">
        <v>3484</v>
      </c>
      <c r="C1428" s="97" t="s">
        <v>3485</v>
      </c>
    </row>
    <row r="1429" spans="1:3" x14ac:dyDescent="0.25">
      <c r="A1429" s="97" t="s">
        <v>3486</v>
      </c>
      <c r="B1429" s="97" t="s">
        <v>3487</v>
      </c>
      <c r="C1429" s="97" t="s">
        <v>3488</v>
      </c>
    </row>
    <row r="1430" spans="1:3" x14ac:dyDescent="0.25">
      <c r="A1430" s="97" t="s">
        <v>3489</v>
      </c>
      <c r="B1430" s="97" t="s">
        <v>3490</v>
      </c>
      <c r="C1430" s="97" t="s">
        <v>3491</v>
      </c>
    </row>
    <row r="1431" spans="1:3" x14ac:dyDescent="0.25">
      <c r="A1431" s="97" t="s">
        <v>3492</v>
      </c>
      <c r="B1431" s="97" t="s">
        <v>3493</v>
      </c>
      <c r="C1431" s="97" t="s">
        <v>3494</v>
      </c>
    </row>
    <row r="1432" spans="1:3" x14ac:dyDescent="0.25">
      <c r="A1432" s="97" t="s">
        <v>3495</v>
      </c>
      <c r="B1432" s="97" t="s">
        <v>3496</v>
      </c>
      <c r="C1432" s="97" t="s">
        <v>3497</v>
      </c>
    </row>
    <row r="1433" spans="1:3" x14ac:dyDescent="0.25">
      <c r="A1433" s="97" t="s">
        <v>3498</v>
      </c>
      <c r="B1433" s="97" t="s">
        <v>3499</v>
      </c>
      <c r="C1433" s="97" t="s">
        <v>3500</v>
      </c>
    </row>
    <row r="1434" spans="1:3" x14ac:dyDescent="0.25">
      <c r="A1434" s="97" t="s">
        <v>3501</v>
      </c>
      <c r="B1434" s="97" t="s">
        <v>3502</v>
      </c>
      <c r="C1434" s="97" t="s">
        <v>3503</v>
      </c>
    </row>
    <row r="1435" spans="1:3" x14ac:dyDescent="0.25">
      <c r="A1435" s="97" t="s">
        <v>3504</v>
      </c>
      <c r="B1435" s="97" t="s">
        <v>3505</v>
      </c>
      <c r="C1435" s="97" t="s">
        <v>3506</v>
      </c>
    </row>
    <row r="1436" spans="1:3" x14ac:dyDescent="0.25">
      <c r="A1436" s="97" t="s">
        <v>3507</v>
      </c>
      <c r="B1436" s="97" t="s">
        <v>3508</v>
      </c>
      <c r="C1436" s="97" t="s">
        <v>3509</v>
      </c>
    </row>
    <row r="1437" spans="1:3" x14ac:dyDescent="0.25">
      <c r="A1437" s="97" t="s">
        <v>3510</v>
      </c>
      <c r="B1437" s="97" t="s">
        <v>3511</v>
      </c>
      <c r="C1437" s="97" t="s">
        <v>3512</v>
      </c>
    </row>
    <row r="1438" spans="1:3" x14ac:dyDescent="0.25">
      <c r="A1438" s="97" t="s">
        <v>3513</v>
      </c>
      <c r="B1438" s="97" t="s">
        <v>3514</v>
      </c>
      <c r="C1438" s="97" t="s">
        <v>3515</v>
      </c>
    </row>
    <row r="1439" spans="1:3" x14ac:dyDescent="0.25">
      <c r="A1439" s="97" t="s">
        <v>3516</v>
      </c>
      <c r="B1439" s="97" t="s">
        <v>3517</v>
      </c>
      <c r="C1439" s="97" t="s">
        <v>3518</v>
      </c>
    </row>
    <row r="1440" spans="1:3" x14ac:dyDescent="0.25">
      <c r="A1440" s="97" t="s">
        <v>3519</v>
      </c>
      <c r="B1440" s="97" t="s">
        <v>3520</v>
      </c>
      <c r="C1440" s="97" t="s">
        <v>3521</v>
      </c>
    </row>
    <row r="1441" spans="1:3" x14ac:dyDescent="0.25">
      <c r="A1441" s="97" t="s">
        <v>3522</v>
      </c>
      <c r="B1441" s="97" t="s">
        <v>3523</v>
      </c>
      <c r="C1441" s="97" t="s">
        <v>3524</v>
      </c>
    </row>
    <row r="1442" spans="1:3" x14ac:dyDescent="0.25">
      <c r="A1442" s="97" t="s">
        <v>3525</v>
      </c>
      <c r="B1442" s="97" t="s">
        <v>3526</v>
      </c>
      <c r="C1442" s="97" t="s">
        <v>3527</v>
      </c>
    </row>
    <row r="1443" spans="1:3" x14ac:dyDescent="0.25">
      <c r="A1443" s="97" t="s">
        <v>3528</v>
      </c>
      <c r="B1443" s="97" t="s">
        <v>3529</v>
      </c>
      <c r="C1443" s="97" t="s">
        <v>3527</v>
      </c>
    </row>
    <row r="1444" spans="1:3" x14ac:dyDescent="0.25">
      <c r="A1444" s="97" t="s">
        <v>3530</v>
      </c>
      <c r="B1444" s="97" t="s">
        <v>3531</v>
      </c>
      <c r="C1444" s="97" t="s">
        <v>3532</v>
      </c>
    </row>
    <row r="1445" spans="1:3" x14ac:dyDescent="0.25">
      <c r="A1445" s="97" t="s">
        <v>3533</v>
      </c>
      <c r="B1445" s="97" t="s">
        <v>3534</v>
      </c>
      <c r="C1445" s="97" t="s">
        <v>3535</v>
      </c>
    </row>
    <row r="1446" spans="1:3" x14ac:dyDescent="0.25">
      <c r="A1446" s="97" t="s">
        <v>3536</v>
      </c>
      <c r="B1446" s="97" t="s">
        <v>3537</v>
      </c>
      <c r="C1446" s="97" t="s">
        <v>3538</v>
      </c>
    </row>
    <row r="1447" spans="1:3" x14ac:dyDescent="0.25">
      <c r="A1447" s="97" t="s">
        <v>3539</v>
      </c>
      <c r="B1447" s="97" t="s">
        <v>3540</v>
      </c>
      <c r="C1447" s="97" t="s">
        <v>3541</v>
      </c>
    </row>
    <row r="1448" spans="1:3" x14ac:dyDescent="0.25">
      <c r="A1448" s="97" t="s">
        <v>3542</v>
      </c>
      <c r="B1448" s="97" t="s">
        <v>3543</v>
      </c>
      <c r="C1448" s="97" t="s">
        <v>3544</v>
      </c>
    </row>
    <row r="1449" spans="1:3" x14ac:dyDescent="0.25">
      <c r="A1449" s="97" t="s">
        <v>3545</v>
      </c>
      <c r="B1449" s="97" t="s">
        <v>3546</v>
      </c>
      <c r="C1449" s="97" t="s">
        <v>3547</v>
      </c>
    </row>
    <row r="1450" spans="1:3" x14ac:dyDescent="0.25">
      <c r="A1450" s="97" t="s">
        <v>3548</v>
      </c>
      <c r="B1450" s="97" t="s">
        <v>3549</v>
      </c>
      <c r="C1450" s="97" t="s">
        <v>3550</v>
      </c>
    </row>
    <row r="1451" spans="1:3" x14ac:dyDescent="0.25">
      <c r="A1451" s="97" t="s">
        <v>3551</v>
      </c>
      <c r="B1451" s="97" t="s">
        <v>3552</v>
      </c>
      <c r="C1451" s="97" t="s">
        <v>3553</v>
      </c>
    </row>
    <row r="1452" spans="1:3" x14ac:dyDescent="0.25">
      <c r="A1452" s="97" t="s">
        <v>3554</v>
      </c>
      <c r="B1452" s="97" t="s">
        <v>3555</v>
      </c>
      <c r="C1452" s="97" t="s">
        <v>3556</v>
      </c>
    </row>
    <row r="1453" spans="1:3" x14ac:dyDescent="0.25">
      <c r="A1453" s="97" t="s">
        <v>3557</v>
      </c>
      <c r="B1453" s="97" t="s">
        <v>3558</v>
      </c>
      <c r="C1453" s="97" t="s">
        <v>3556</v>
      </c>
    </row>
    <row r="1454" spans="1:3" x14ac:dyDescent="0.25">
      <c r="A1454" s="97" t="s">
        <v>3559</v>
      </c>
      <c r="B1454" s="97" t="s">
        <v>3560</v>
      </c>
      <c r="C1454" s="97" t="s">
        <v>3561</v>
      </c>
    </row>
    <row r="1455" spans="1:3" x14ac:dyDescent="0.25">
      <c r="A1455" s="97" t="s">
        <v>3562</v>
      </c>
      <c r="B1455" s="97" t="s">
        <v>3563</v>
      </c>
      <c r="C1455" s="97" t="s">
        <v>3561</v>
      </c>
    </row>
    <row r="1456" spans="1:3" x14ac:dyDescent="0.25">
      <c r="A1456" s="97" t="s">
        <v>3564</v>
      </c>
      <c r="B1456" s="97" t="s">
        <v>3565</v>
      </c>
      <c r="C1456" s="97" t="s">
        <v>3561</v>
      </c>
    </row>
    <row r="1457" spans="1:3" x14ac:dyDescent="0.25">
      <c r="A1457" s="97" t="s">
        <v>3566</v>
      </c>
      <c r="B1457" s="97" t="s">
        <v>3567</v>
      </c>
      <c r="C1457" s="97" t="s">
        <v>3561</v>
      </c>
    </row>
    <row r="1458" spans="1:3" x14ac:dyDescent="0.25">
      <c r="A1458" s="97" t="s">
        <v>3568</v>
      </c>
      <c r="B1458" s="97" t="s">
        <v>3569</v>
      </c>
      <c r="C1458" s="97" t="s">
        <v>3570</v>
      </c>
    </row>
    <row r="1459" spans="1:3" x14ac:dyDescent="0.25">
      <c r="A1459" s="97" t="s">
        <v>3571</v>
      </c>
      <c r="B1459" s="97" t="s">
        <v>3572</v>
      </c>
      <c r="C1459" s="97" t="s">
        <v>3573</v>
      </c>
    </row>
    <row r="1460" spans="1:3" x14ac:dyDescent="0.25">
      <c r="A1460" s="97" t="s">
        <v>3574</v>
      </c>
      <c r="B1460" s="97" t="s">
        <v>3575</v>
      </c>
      <c r="C1460" s="97" t="s">
        <v>3576</v>
      </c>
    </row>
    <row r="1461" spans="1:3" x14ac:dyDescent="0.25">
      <c r="A1461" s="97" t="s">
        <v>3577</v>
      </c>
      <c r="B1461" s="97" t="s">
        <v>3578</v>
      </c>
      <c r="C1461" s="97" t="s">
        <v>3579</v>
      </c>
    </row>
    <row r="1462" spans="1:3" x14ac:dyDescent="0.25">
      <c r="A1462" s="97" t="s">
        <v>3580</v>
      </c>
      <c r="B1462" s="97" t="s">
        <v>3581</v>
      </c>
      <c r="C1462" s="97" t="s">
        <v>3582</v>
      </c>
    </row>
    <row r="1463" spans="1:3" x14ac:dyDescent="0.25">
      <c r="A1463" s="97" t="s">
        <v>3583</v>
      </c>
      <c r="B1463" s="97" t="s">
        <v>3584</v>
      </c>
      <c r="C1463" s="97" t="s">
        <v>3582</v>
      </c>
    </row>
    <row r="1464" spans="1:3" x14ac:dyDescent="0.25">
      <c r="A1464" s="97" t="s">
        <v>3585</v>
      </c>
      <c r="B1464" s="97" t="s">
        <v>3586</v>
      </c>
      <c r="C1464" s="97" t="s">
        <v>3587</v>
      </c>
    </row>
    <row r="1465" spans="1:3" x14ac:dyDescent="0.25">
      <c r="A1465" s="97" t="s">
        <v>3588</v>
      </c>
      <c r="B1465" s="97" t="s">
        <v>3589</v>
      </c>
      <c r="C1465" s="97" t="s">
        <v>3590</v>
      </c>
    </row>
    <row r="1466" spans="1:3" x14ac:dyDescent="0.25">
      <c r="A1466" s="97" t="s">
        <v>3591</v>
      </c>
      <c r="B1466" s="97" t="s">
        <v>3592</v>
      </c>
      <c r="C1466" s="97" t="s">
        <v>3593</v>
      </c>
    </row>
    <row r="1467" spans="1:3" x14ac:dyDescent="0.25">
      <c r="A1467" s="97" t="s">
        <v>3594</v>
      </c>
      <c r="B1467" s="97" t="s">
        <v>3595</v>
      </c>
      <c r="C1467" s="97" t="s">
        <v>3596</v>
      </c>
    </row>
    <row r="1468" spans="1:3" x14ac:dyDescent="0.25">
      <c r="A1468" s="97" t="s">
        <v>3597</v>
      </c>
      <c r="B1468" s="97" t="s">
        <v>3598</v>
      </c>
      <c r="C1468" s="97" t="s">
        <v>3599</v>
      </c>
    </row>
    <row r="1469" spans="1:3" x14ac:dyDescent="0.25">
      <c r="A1469" s="97" t="s">
        <v>3600</v>
      </c>
      <c r="B1469" s="97" t="s">
        <v>3601</v>
      </c>
      <c r="C1469" s="97" t="s">
        <v>3602</v>
      </c>
    </row>
    <row r="1470" spans="1:3" x14ac:dyDescent="0.25">
      <c r="A1470" s="97" t="s">
        <v>3603</v>
      </c>
      <c r="B1470" s="97" t="s">
        <v>3604</v>
      </c>
      <c r="C1470" s="97" t="s">
        <v>3605</v>
      </c>
    </row>
    <row r="1471" spans="1:3" x14ac:dyDescent="0.25">
      <c r="A1471" s="97" t="s">
        <v>3606</v>
      </c>
      <c r="B1471" s="97" t="s">
        <v>3607</v>
      </c>
      <c r="C1471" s="97" t="s">
        <v>3608</v>
      </c>
    </row>
    <row r="1472" spans="1:3" x14ac:dyDescent="0.25">
      <c r="A1472" s="97" t="s">
        <v>3609</v>
      </c>
      <c r="B1472" s="97" t="s">
        <v>3610</v>
      </c>
      <c r="C1472" s="97" t="s">
        <v>3608</v>
      </c>
    </row>
    <row r="1473" spans="1:3" x14ac:dyDescent="0.25">
      <c r="A1473" s="97" t="s">
        <v>3611</v>
      </c>
      <c r="B1473" s="97" t="s">
        <v>3612</v>
      </c>
      <c r="C1473" s="97" t="s">
        <v>3608</v>
      </c>
    </row>
    <row r="1474" spans="1:3" x14ac:dyDescent="0.25">
      <c r="A1474" s="97" t="s">
        <v>3613</v>
      </c>
      <c r="B1474" s="97" t="s">
        <v>3614</v>
      </c>
      <c r="C1474" s="97" t="s">
        <v>3608</v>
      </c>
    </row>
    <row r="1475" spans="1:3" x14ac:dyDescent="0.25">
      <c r="A1475" s="97" t="s">
        <v>3615</v>
      </c>
      <c r="B1475" s="97" t="s">
        <v>3616</v>
      </c>
      <c r="C1475" s="97" t="s">
        <v>3608</v>
      </c>
    </row>
    <row r="1476" spans="1:3" x14ac:dyDescent="0.25">
      <c r="A1476" s="97" t="s">
        <v>3617</v>
      </c>
      <c r="B1476" s="97" t="s">
        <v>3618</v>
      </c>
      <c r="C1476" s="97" t="s">
        <v>3608</v>
      </c>
    </row>
    <row r="1477" spans="1:3" x14ac:dyDescent="0.25">
      <c r="A1477" s="97" t="s">
        <v>3619</v>
      </c>
      <c r="B1477" s="97" t="s">
        <v>3620</v>
      </c>
      <c r="C1477" s="97" t="s">
        <v>3608</v>
      </c>
    </row>
    <row r="1478" spans="1:3" x14ac:dyDescent="0.25">
      <c r="A1478" s="97" t="s">
        <v>3621</v>
      </c>
      <c r="B1478" s="97" t="s">
        <v>3622</v>
      </c>
      <c r="C1478" s="97" t="s">
        <v>3608</v>
      </c>
    </row>
    <row r="1479" spans="1:3" x14ac:dyDescent="0.25">
      <c r="A1479" s="97" t="s">
        <v>3623</v>
      </c>
      <c r="B1479" s="97" t="s">
        <v>3624</v>
      </c>
      <c r="C1479" s="97" t="s">
        <v>3608</v>
      </c>
    </row>
    <row r="1480" spans="1:3" x14ac:dyDescent="0.25">
      <c r="A1480" s="97" t="s">
        <v>3625</v>
      </c>
      <c r="B1480" s="97" t="s">
        <v>3626</v>
      </c>
      <c r="C1480" s="97" t="s">
        <v>3608</v>
      </c>
    </row>
    <row r="1481" spans="1:3" x14ac:dyDescent="0.25">
      <c r="A1481" s="97" t="s">
        <v>3627</v>
      </c>
      <c r="B1481" s="97" t="s">
        <v>3628</v>
      </c>
      <c r="C1481" s="97" t="s">
        <v>3608</v>
      </c>
    </row>
    <row r="1482" spans="1:3" x14ac:dyDescent="0.25">
      <c r="A1482" s="97" t="s">
        <v>3629</v>
      </c>
      <c r="B1482" s="97" t="s">
        <v>3630</v>
      </c>
      <c r="C1482" s="97" t="s">
        <v>3608</v>
      </c>
    </row>
    <row r="1483" spans="1:3" x14ac:dyDescent="0.25">
      <c r="A1483" s="97" t="s">
        <v>3631</v>
      </c>
      <c r="B1483" s="97" t="s">
        <v>3632</v>
      </c>
      <c r="C1483" s="97" t="s">
        <v>3608</v>
      </c>
    </row>
    <row r="1484" spans="1:3" x14ac:dyDescent="0.25">
      <c r="A1484" s="97" t="s">
        <v>3633</v>
      </c>
      <c r="B1484" s="97" t="s">
        <v>3634</v>
      </c>
      <c r="C1484" s="97" t="s">
        <v>3608</v>
      </c>
    </row>
    <row r="1485" spans="1:3" x14ac:dyDescent="0.25">
      <c r="A1485" s="97" t="s">
        <v>3635</v>
      </c>
      <c r="B1485" s="97" t="s">
        <v>3636</v>
      </c>
      <c r="C1485" s="97" t="s">
        <v>3608</v>
      </c>
    </row>
    <row r="1486" spans="1:3" x14ac:dyDescent="0.25">
      <c r="A1486" s="97" t="s">
        <v>3637</v>
      </c>
      <c r="B1486" s="97" t="s">
        <v>3638</v>
      </c>
      <c r="C1486" s="97" t="s">
        <v>3608</v>
      </c>
    </row>
    <row r="1487" spans="1:3" x14ac:dyDescent="0.25">
      <c r="A1487" s="97" t="s">
        <v>3639</v>
      </c>
      <c r="B1487" s="97" t="s">
        <v>3640</v>
      </c>
      <c r="C1487" s="97" t="s">
        <v>3608</v>
      </c>
    </row>
    <row r="1488" spans="1:3" x14ac:dyDescent="0.25">
      <c r="A1488" s="97" t="s">
        <v>3641</v>
      </c>
      <c r="B1488" s="97" t="s">
        <v>3642</v>
      </c>
      <c r="C1488" s="97" t="s">
        <v>3608</v>
      </c>
    </row>
    <row r="1489" spans="1:3" x14ac:dyDescent="0.25">
      <c r="A1489" s="97" t="s">
        <v>3643</v>
      </c>
      <c r="B1489" s="97" t="s">
        <v>3644</v>
      </c>
      <c r="C1489" s="97" t="s">
        <v>3608</v>
      </c>
    </row>
    <row r="1490" spans="1:3" x14ac:dyDescent="0.25">
      <c r="A1490" s="97" t="s">
        <v>3645</v>
      </c>
      <c r="B1490" s="97" t="s">
        <v>3646</v>
      </c>
      <c r="C1490" s="97" t="s">
        <v>3608</v>
      </c>
    </row>
    <row r="1491" spans="1:3" x14ac:dyDescent="0.25">
      <c r="A1491" s="97" t="s">
        <v>3647</v>
      </c>
      <c r="B1491" s="97" t="s">
        <v>3648</v>
      </c>
      <c r="C1491" s="97" t="s">
        <v>3608</v>
      </c>
    </row>
    <row r="1492" spans="1:3" x14ac:dyDescent="0.25">
      <c r="A1492" s="97" t="s">
        <v>3649</v>
      </c>
      <c r="B1492" s="97" t="s">
        <v>3650</v>
      </c>
      <c r="C1492" s="97" t="s">
        <v>3608</v>
      </c>
    </row>
    <row r="1493" spans="1:3" x14ac:dyDescent="0.25">
      <c r="A1493" s="97" t="s">
        <v>3651</v>
      </c>
      <c r="B1493" s="97" t="s">
        <v>3652</v>
      </c>
      <c r="C1493" s="97" t="s">
        <v>3608</v>
      </c>
    </row>
    <row r="1494" spans="1:3" x14ac:dyDescent="0.25">
      <c r="A1494" s="97" t="s">
        <v>3653</v>
      </c>
      <c r="B1494" s="97" t="s">
        <v>3654</v>
      </c>
      <c r="C1494" s="97" t="s">
        <v>3608</v>
      </c>
    </row>
    <row r="1495" spans="1:3" x14ac:dyDescent="0.25">
      <c r="A1495" s="97" t="s">
        <v>3655</v>
      </c>
      <c r="B1495" s="97" t="s">
        <v>3656</v>
      </c>
      <c r="C1495" s="97" t="s">
        <v>3608</v>
      </c>
    </row>
    <row r="1496" spans="1:3" x14ac:dyDescent="0.25">
      <c r="A1496" s="97" t="s">
        <v>3657</v>
      </c>
      <c r="B1496" s="97" t="s">
        <v>3658</v>
      </c>
      <c r="C1496" s="97" t="s">
        <v>3608</v>
      </c>
    </row>
    <row r="1497" spans="1:3" x14ac:dyDescent="0.25">
      <c r="A1497" s="97" t="s">
        <v>3659</v>
      </c>
      <c r="B1497" s="97" t="s">
        <v>3660</v>
      </c>
      <c r="C1497" s="97" t="s">
        <v>3608</v>
      </c>
    </row>
    <row r="1498" spans="1:3" x14ac:dyDescent="0.25">
      <c r="A1498" s="97" t="s">
        <v>3661</v>
      </c>
      <c r="B1498" s="97" t="s">
        <v>3662</v>
      </c>
      <c r="C1498" s="97" t="s">
        <v>3608</v>
      </c>
    </row>
    <row r="1499" spans="1:3" x14ac:dyDescent="0.25">
      <c r="A1499" s="97" t="s">
        <v>3663</v>
      </c>
      <c r="B1499" s="97" t="s">
        <v>3664</v>
      </c>
      <c r="C1499" s="97" t="s">
        <v>3608</v>
      </c>
    </row>
    <row r="1500" spans="1:3" x14ac:dyDescent="0.25">
      <c r="A1500" s="97" t="s">
        <v>3665</v>
      </c>
      <c r="B1500" s="97" t="s">
        <v>3666</v>
      </c>
      <c r="C1500" s="97" t="s">
        <v>3608</v>
      </c>
    </row>
    <row r="1501" spans="1:3" x14ac:dyDescent="0.25">
      <c r="A1501" s="97" t="s">
        <v>3667</v>
      </c>
      <c r="B1501" s="97" t="s">
        <v>3668</v>
      </c>
      <c r="C1501" s="97" t="s">
        <v>3608</v>
      </c>
    </row>
    <row r="1502" spans="1:3" x14ac:dyDescent="0.25">
      <c r="A1502" s="97" t="s">
        <v>3669</v>
      </c>
      <c r="B1502" s="97" t="s">
        <v>3670</v>
      </c>
      <c r="C1502" s="97" t="s">
        <v>3608</v>
      </c>
    </row>
    <row r="1503" spans="1:3" x14ac:dyDescent="0.25">
      <c r="A1503" s="97" t="s">
        <v>3671</v>
      </c>
      <c r="B1503" s="97" t="s">
        <v>3672</v>
      </c>
      <c r="C1503" s="97" t="s">
        <v>3608</v>
      </c>
    </row>
    <row r="1504" spans="1:3" x14ac:dyDescent="0.25">
      <c r="A1504" s="97" t="s">
        <v>3673</v>
      </c>
      <c r="B1504" s="97" t="s">
        <v>3674</v>
      </c>
      <c r="C1504" s="97" t="s">
        <v>3608</v>
      </c>
    </row>
    <row r="1505" spans="1:3" x14ac:dyDescent="0.25">
      <c r="A1505" s="97" t="s">
        <v>3675</v>
      </c>
      <c r="B1505" s="97" t="s">
        <v>3676</v>
      </c>
      <c r="C1505" s="97" t="s">
        <v>3608</v>
      </c>
    </row>
    <row r="1506" spans="1:3" x14ac:dyDescent="0.25">
      <c r="A1506" s="97" t="s">
        <v>3677</v>
      </c>
      <c r="B1506" s="97" t="s">
        <v>3678</v>
      </c>
      <c r="C1506" s="97" t="s">
        <v>3608</v>
      </c>
    </row>
    <row r="1507" spans="1:3" x14ac:dyDescent="0.25">
      <c r="A1507" s="97" t="s">
        <v>3679</v>
      </c>
      <c r="B1507" s="97" t="s">
        <v>3680</v>
      </c>
      <c r="C1507" s="97" t="s">
        <v>3608</v>
      </c>
    </row>
    <row r="1508" spans="1:3" x14ac:dyDescent="0.25">
      <c r="A1508" s="97" t="s">
        <v>3681</v>
      </c>
      <c r="B1508" s="97" t="s">
        <v>3682</v>
      </c>
      <c r="C1508" s="97" t="s">
        <v>3608</v>
      </c>
    </row>
    <row r="1509" spans="1:3" x14ac:dyDescent="0.25">
      <c r="A1509" s="97" t="s">
        <v>3683</v>
      </c>
      <c r="B1509" s="97" t="s">
        <v>3684</v>
      </c>
      <c r="C1509" s="97" t="s">
        <v>3608</v>
      </c>
    </row>
    <row r="1510" spans="1:3" x14ac:dyDescent="0.25">
      <c r="A1510" s="97" t="s">
        <v>3685</v>
      </c>
      <c r="B1510" s="97" t="s">
        <v>3686</v>
      </c>
      <c r="C1510" s="97" t="s">
        <v>3608</v>
      </c>
    </row>
    <row r="1511" spans="1:3" x14ac:dyDescent="0.25">
      <c r="A1511" s="97" t="s">
        <v>3687</v>
      </c>
      <c r="B1511" s="97" t="s">
        <v>3688</v>
      </c>
      <c r="C1511" s="97" t="s">
        <v>3608</v>
      </c>
    </row>
    <row r="1512" spans="1:3" x14ac:dyDescent="0.25">
      <c r="A1512" s="97" t="s">
        <v>3689</v>
      </c>
      <c r="B1512" s="97" t="s">
        <v>3690</v>
      </c>
      <c r="C1512" s="97" t="s">
        <v>3608</v>
      </c>
    </row>
    <row r="1513" spans="1:3" x14ac:dyDescent="0.25">
      <c r="A1513" s="97" t="s">
        <v>3691</v>
      </c>
      <c r="B1513" s="97" t="s">
        <v>3692</v>
      </c>
      <c r="C1513" s="97" t="s">
        <v>3608</v>
      </c>
    </row>
    <row r="1514" spans="1:3" x14ac:dyDescent="0.25">
      <c r="A1514" s="97" t="s">
        <v>3693</v>
      </c>
      <c r="B1514" s="97" t="s">
        <v>3694</v>
      </c>
      <c r="C1514" s="97" t="s">
        <v>3608</v>
      </c>
    </row>
    <row r="1515" spans="1:3" x14ac:dyDescent="0.25">
      <c r="A1515" s="97" t="s">
        <v>3695</v>
      </c>
      <c r="B1515" s="97" t="s">
        <v>3696</v>
      </c>
      <c r="C1515" s="97" t="s">
        <v>3608</v>
      </c>
    </row>
    <row r="1516" spans="1:3" x14ac:dyDescent="0.25">
      <c r="A1516" s="97" t="s">
        <v>3697</v>
      </c>
      <c r="B1516" s="97" t="s">
        <v>3698</v>
      </c>
      <c r="C1516" s="97" t="s">
        <v>3608</v>
      </c>
    </row>
    <row r="1517" spans="1:3" x14ac:dyDescent="0.25">
      <c r="A1517" s="97" t="s">
        <v>3699</v>
      </c>
      <c r="B1517" s="97" t="s">
        <v>3700</v>
      </c>
      <c r="C1517" s="97" t="s">
        <v>3608</v>
      </c>
    </row>
    <row r="1518" spans="1:3" x14ac:dyDescent="0.25">
      <c r="A1518" s="97" t="s">
        <v>3701</v>
      </c>
      <c r="B1518" s="97" t="s">
        <v>3702</v>
      </c>
      <c r="C1518" s="97" t="s">
        <v>3608</v>
      </c>
    </row>
    <row r="1519" spans="1:3" x14ac:dyDescent="0.25">
      <c r="A1519" s="97" t="s">
        <v>3703</v>
      </c>
      <c r="B1519" s="97" t="s">
        <v>3704</v>
      </c>
      <c r="C1519" s="97" t="s">
        <v>3608</v>
      </c>
    </row>
    <row r="1520" spans="1:3" x14ac:dyDescent="0.25">
      <c r="A1520" s="97" t="s">
        <v>3705</v>
      </c>
      <c r="B1520" s="97" t="s">
        <v>3706</v>
      </c>
      <c r="C1520" s="97" t="s">
        <v>3608</v>
      </c>
    </row>
    <row r="1521" spans="1:3" x14ac:dyDescent="0.25">
      <c r="A1521" s="97" t="s">
        <v>3707</v>
      </c>
      <c r="B1521" s="97" t="s">
        <v>3708</v>
      </c>
      <c r="C1521" s="97" t="s">
        <v>3608</v>
      </c>
    </row>
    <row r="1522" spans="1:3" x14ac:dyDescent="0.25">
      <c r="A1522" s="97" t="s">
        <v>3709</v>
      </c>
      <c r="B1522" s="97" t="s">
        <v>3710</v>
      </c>
      <c r="C1522" s="97" t="s">
        <v>3608</v>
      </c>
    </row>
    <row r="1523" spans="1:3" x14ac:dyDescent="0.25">
      <c r="A1523" s="97" t="s">
        <v>3711</v>
      </c>
      <c r="B1523" s="97" t="s">
        <v>3712</v>
      </c>
      <c r="C1523" s="97" t="s">
        <v>3608</v>
      </c>
    </row>
    <row r="1524" spans="1:3" x14ac:dyDescent="0.25">
      <c r="A1524" s="97" t="s">
        <v>3713</v>
      </c>
      <c r="B1524" s="97" t="s">
        <v>3714</v>
      </c>
      <c r="C1524" s="97" t="s">
        <v>3608</v>
      </c>
    </row>
    <row r="1525" spans="1:3" x14ac:dyDescent="0.25">
      <c r="A1525" s="97" t="s">
        <v>3715</v>
      </c>
      <c r="B1525" s="97" t="s">
        <v>3716</v>
      </c>
      <c r="C1525" s="97" t="s">
        <v>3608</v>
      </c>
    </row>
    <row r="1526" spans="1:3" x14ac:dyDescent="0.25">
      <c r="A1526" s="97" t="s">
        <v>3717</v>
      </c>
      <c r="B1526" s="97" t="s">
        <v>3718</v>
      </c>
      <c r="C1526" s="97" t="s">
        <v>3608</v>
      </c>
    </row>
    <row r="1527" spans="1:3" x14ac:dyDescent="0.25">
      <c r="A1527" s="97" t="s">
        <v>3719</v>
      </c>
      <c r="B1527" s="97" t="s">
        <v>3720</v>
      </c>
      <c r="C1527" s="97" t="s">
        <v>3608</v>
      </c>
    </row>
    <row r="1528" spans="1:3" x14ac:dyDescent="0.25">
      <c r="A1528" s="97" t="s">
        <v>3721</v>
      </c>
      <c r="B1528" s="97" t="s">
        <v>3722</v>
      </c>
      <c r="C1528" s="97" t="s">
        <v>3608</v>
      </c>
    </row>
    <row r="1529" spans="1:3" x14ac:dyDescent="0.25">
      <c r="A1529" s="97" t="s">
        <v>3723</v>
      </c>
      <c r="B1529" s="97" t="s">
        <v>3724</v>
      </c>
      <c r="C1529" s="97" t="s">
        <v>3608</v>
      </c>
    </row>
    <row r="1530" spans="1:3" x14ac:dyDescent="0.25">
      <c r="A1530" s="97" t="s">
        <v>3725</v>
      </c>
      <c r="B1530" s="97" t="s">
        <v>3726</v>
      </c>
      <c r="C1530" s="97" t="s">
        <v>3608</v>
      </c>
    </row>
    <row r="1531" spans="1:3" x14ac:dyDescent="0.25">
      <c r="A1531" s="97" t="s">
        <v>3727</v>
      </c>
      <c r="B1531" s="97" t="s">
        <v>3728</v>
      </c>
      <c r="C1531" s="97" t="s">
        <v>3608</v>
      </c>
    </row>
    <row r="1532" spans="1:3" x14ac:dyDescent="0.25">
      <c r="A1532" s="97" t="s">
        <v>3729</v>
      </c>
      <c r="B1532" s="97" t="s">
        <v>3730</v>
      </c>
      <c r="C1532" s="97" t="s">
        <v>3608</v>
      </c>
    </row>
    <row r="1533" spans="1:3" x14ac:dyDescent="0.25">
      <c r="A1533" s="97" t="s">
        <v>3731</v>
      </c>
      <c r="B1533" s="97" t="s">
        <v>3732</v>
      </c>
      <c r="C1533" s="97" t="s">
        <v>3608</v>
      </c>
    </row>
    <row r="1534" spans="1:3" x14ac:dyDescent="0.25">
      <c r="A1534" s="97" t="s">
        <v>3733</v>
      </c>
      <c r="B1534" s="97" t="s">
        <v>3734</v>
      </c>
      <c r="C1534" s="97" t="s">
        <v>3608</v>
      </c>
    </row>
    <row r="1535" spans="1:3" x14ac:dyDescent="0.25">
      <c r="A1535" s="97" t="s">
        <v>3735</v>
      </c>
      <c r="B1535" s="97" t="s">
        <v>3736</v>
      </c>
      <c r="C1535" s="97" t="s">
        <v>3608</v>
      </c>
    </row>
    <row r="1536" spans="1:3" x14ac:dyDescent="0.25">
      <c r="A1536" s="97" t="s">
        <v>3737</v>
      </c>
      <c r="B1536" s="97" t="s">
        <v>3738</v>
      </c>
      <c r="C1536" s="97" t="s">
        <v>3608</v>
      </c>
    </row>
    <row r="1537" spans="1:3" x14ac:dyDescent="0.25">
      <c r="A1537" s="97" t="s">
        <v>3739</v>
      </c>
      <c r="B1537" s="97" t="s">
        <v>3740</v>
      </c>
      <c r="C1537" s="97" t="s">
        <v>3608</v>
      </c>
    </row>
    <row r="1538" spans="1:3" x14ac:dyDescent="0.25">
      <c r="A1538" s="97" t="s">
        <v>3741</v>
      </c>
      <c r="B1538" s="97" t="s">
        <v>3742</v>
      </c>
      <c r="C1538" s="97" t="s">
        <v>3608</v>
      </c>
    </row>
    <row r="1539" spans="1:3" x14ac:dyDescent="0.25">
      <c r="A1539" s="97" t="s">
        <v>3743</v>
      </c>
      <c r="B1539" s="97" t="s">
        <v>3744</v>
      </c>
      <c r="C1539" s="97" t="s">
        <v>3608</v>
      </c>
    </row>
    <row r="1540" spans="1:3" x14ac:dyDescent="0.25">
      <c r="A1540" s="97" t="s">
        <v>3745</v>
      </c>
      <c r="B1540" s="97" t="s">
        <v>3746</v>
      </c>
      <c r="C1540" s="97" t="s">
        <v>3608</v>
      </c>
    </row>
    <row r="1541" spans="1:3" x14ac:dyDescent="0.25">
      <c r="A1541" s="97" t="s">
        <v>3747</v>
      </c>
      <c r="B1541" s="97" t="s">
        <v>3748</v>
      </c>
      <c r="C1541" s="97" t="s">
        <v>3608</v>
      </c>
    </row>
    <row r="1542" spans="1:3" x14ac:dyDescent="0.25">
      <c r="A1542" s="97" t="s">
        <v>3749</v>
      </c>
      <c r="B1542" s="97" t="s">
        <v>3750</v>
      </c>
      <c r="C1542" s="97" t="s">
        <v>3608</v>
      </c>
    </row>
    <row r="1543" spans="1:3" x14ac:dyDescent="0.25">
      <c r="A1543" s="97" t="s">
        <v>3751</v>
      </c>
      <c r="B1543" s="97" t="s">
        <v>3752</v>
      </c>
      <c r="C1543" s="97" t="s">
        <v>3608</v>
      </c>
    </row>
    <row r="1544" spans="1:3" x14ac:dyDescent="0.25">
      <c r="A1544" s="97" t="s">
        <v>3753</v>
      </c>
      <c r="B1544" s="97" t="s">
        <v>3754</v>
      </c>
      <c r="C1544" s="97" t="s">
        <v>3608</v>
      </c>
    </row>
    <row r="1545" spans="1:3" x14ac:dyDescent="0.25">
      <c r="A1545" s="97" t="s">
        <v>3755</v>
      </c>
      <c r="B1545" s="97" t="s">
        <v>3756</v>
      </c>
      <c r="C1545" s="97" t="s">
        <v>3608</v>
      </c>
    </row>
    <row r="1546" spans="1:3" x14ac:dyDescent="0.25">
      <c r="A1546" s="97" t="s">
        <v>3757</v>
      </c>
      <c r="B1546" s="97" t="s">
        <v>3758</v>
      </c>
      <c r="C1546" s="97" t="s">
        <v>3608</v>
      </c>
    </row>
    <row r="1547" spans="1:3" x14ac:dyDescent="0.25">
      <c r="A1547" s="97" t="s">
        <v>3759</v>
      </c>
      <c r="B1547" s="97" t="s">
        <v>3760</v>
      </c>
      <c r="C1547" s="97" t="s">
        <v>3608</v>
      </c>
    </row>
    <row r="1548" spans="1:3" x14ac:dyDescent="0.25">
      <c r="A1548" s="97" t="s">
        <v>3761</v>
      </c>
      <c r="B1548" s="97" t="s">
        <v>3762</v>
      </c>
      <c r="C1548" s="97" t="s">
        <v>3608</v>
      </c>
    </row>
    <row r="1549" spans="1:3" x14ac:dyDescent="0.25">
      <c r="A1549" s="97" t="s">
        <v>3763</v>
      </c>
      <c r="B1549" s="97" t="s">
        <v>3764</v>
      </c>
      <c r="C1549" s="97" t="s">
        <v>3608</v>
      </c>
    </row>
    <row r="1550" spans="1:3" x14ac:dyDescent="0.25">
      <c r="A1550" s="97" t="s">
        <v>3765</v>
      </c>
      <c r="B1550" s="97" t="s">
        <v>3766</v>
      </c>
      <c r="C1550" s="97" t="s">
        <v>3608</v>
      </c>
    </row>
    <row r="1551" spans="1:3" x14ac:dyDescent="0.25">
      <c r="A1551" s="97" t="s">
        <v>3767</v>
      </c>
      <c r="B1551" s="97" t="s">
        <v>3768</v>
      </c>
      <c r="C1551" s="97" t="s">
        <v>3608</v>
      </c>
    </row>
    <row r="1552" spans="1:3" x14ac:dyDescent="0.25">
      <c r="A1552" s="97" t="s">
        <v>3769</v>
      </c>
      <c r="B1552" s="97" t="s">
        <v>3770</v>
      </c>
      <c r="C1552" s="97" t="s">
        <v>3608</v>
      </c>
    </row>
    <row r="1553" spans="1:3" x14ac:dyDescent="0.25">
      <c r="A1553" s="97" t="s">
        <v>3771</v>
      </c>
      <c r="B1553" s="97" t="s">
        <v>3772</v>
      </c>
      <c r="C1553" s="97" t="s">
        <v>3608</v>
      </c>
    </row>
    <row r="1554" spans="1:3" x14ac:dyDescent="0.25">
      <c r="A1554" s="97" t="s">
        <v>3773</v>
      </c>
      <c r="B1554" s="97" t="s">
        <v>3774</v>
      </c>
      <c r="C1554" s="97" t="s">
        <v>3608</v>
      </c>
    </row>
    <row r="1555" spans="1:3" x14ac:dyDescent="0.25">
      <c r="A1555" s="97" t="s">
        <v>3775</v>
      </c>
      <c r="B1555" s="97" t="s">
        <v>3776</v>
      </c>
      <c r="C1555" s="97" t="s">
        <v>3608</v>
      </c>
    </row>
    <row r="1556" spans="1:3" x14ac:dyDescent="0.25">
      <c r="A1556" s="97" t="s">
        <v>3777</v>
      </c>
      <c r="B1556" s="97" t="s">
        <v>3778</v>
      </c>
      <c r="C1556" s="97" t="s">
        <v>3608</v>
      </c>
    </row>
    <row r="1557" spans="1:3" x14ac:dyDescent="0.25">
      <c r="A1557" s="97" t="s">
        <v>3779</v>
      </c>
      <c r="B1557" s="97" t="s">
        <v>3780</v>
      </c>
      <c r="C1557" s="97" t="s">
        <v>3608</v>
      </c>
    </row>
    <row r="1558" spans="1:3" x14ac:dyDescent="0.25">
      <c r="A1558" s="97" t="s">
        <v>3781</v>
      </c>
      <c r="B1558" s="97" t="s">
        <v>3782</v>
      </c>
      <c r="C1558" s="97" t="s">
        <v>3608</v>
      </c>
    </row>
    <row r="1559" spans="1:3" x14ac:dyDescent="0.25">
      <c r="A1559" s="97" t="s">
        <v>3783</v>
      </c>
      <c r="B1559" s="97" t="s">
        <v>3784</v>
      </c>
      <c r="C1559" s="97" t="s">
        <v>3608</v>
      </c>
    </row>
    <row r="1560" spans="1:3" x14ac:dyDescent="0.25">
      <c r="A1560" s="97" t="s">
        <v>3785</v>
      </c>
      <c r="B1560" s="97" t="s">
        <v>3786</v>
      </c>
      <c r="C1560" s="97" t="s">
        <v>3608</v>
      </c>
    </row>
    <row r="1561" spans="1:3" x14ac:dyDescent="0.25">
      <c r="A1561" s="97" t="s">
        <v>3787</v>
      </c>
      <c r="B1561" s="97" t="s">
        <v>3788</v>
      </c>
      <c r="C1561" s="97" t="s">
        <v>3608</v>
      </c>
    </row>
    <row r="1562" spans="1:3" x14ac:dyDescent="0.25">
      <c r="A1562" s="97" t="s">
        <v>3789</v>
      </c>
      <c r="B1562" s="97" t="s">
        <v>3790</v>
      </c>
      <c r="C1562" s="97" t="s">
        <v>3608</v>
      </c>
    </row>
    <row r="1563" spans="1:3" x14ac:dyDescent="0.25">
      <c r="A1563" s="97" t="s">
        <v>3791</v>
      </c>
      <c r="B1563" s="97" t="s">
        <v>3792</v>
      </c>
      <c r="C1563" s="97" t="s">
        <v>3608</v>
      </c>
    </row>
    <row r="1564" spans="1:3" x14ac:dyDescent="0.25">
      <c r="A1564" s="97" t="s">
        <v>3793</v>
      </c>
      <c r="B1564" s="97" t="s">
        <v>3794</v>
      </c>
      <c r="C1564" s="97" t="s">
        <v>3608</v>
      </c>
    </row>
    <row r="1565" spans="1:3" x14ac:dyDescent="0.25">
      <c r="A1565" s="97" t="s">
        <v>3795</v>
      </c>
      <c r="B1565" s="97" t="s">
        <v>3796</v>
      </c>
      <c r="C1565" s="97" t="s">
        <v>3608</v>
      </c>
    </row>
    <row r="1566" spans="1:3" x14ac:dyDescent="0.25">
      <c r="A1566" s="97" t="s">
        <v>3797</v>
      </c>
      <c r="B1566" s="97" t="s">
        <v>3798</v>
      </c>
      <c r="C1566" s="97" t="s">
        <v>3608</v>
      </c>
    </row>
    <row r="1567" spans="1:3" x14ac:dyDescent="0.25">
      <c r="A1567" s="97" t="s">
        <v>3799</v>
      </c>
      <c r="B1567" s="97" t="s">
        <v>3800</v>
      </c>
      <c r="C1567" s="97" t="s">
        <v>3608</v>
      </c>
    </row>
    <row r="1568" spans="1:3" x14ac:dyDescent="0.25">
      <c r="A1568" s="97" t="s">
        <v>3801</v>
      </c>
      <c r="B1568" s="97" t="s">
        <v>3802</v>
      </c>
      <c r="C1568" s="97" t="s">
        <v>3608</v>
      </c>
    </row>
    <row r="1569" spans="1:3" x14ac:dyDescent="0.25">
      <c r="A1569" s="97" t="s">
        <v>3803</v>
      </c>
      <c r="B1569" s="97" t="s">
        <v>3804</v>
      </c>
      <c r="C1569" s="97" t="s">
        <v>3608</v>
      </c>
    </row>
    <row r="1570" spans="1:3" x14ac:dyDescent="0.25">
      <c r="A1570" s="97" t="s">
        <v>3805</v>
      </c>
      <c r="B1570" s="97" t="s">
        <v>3806</v>
      </c>
      <c r="C1570" s="97" t="s">
        <v>3608</v>
      </c>
    </row>
    <row r="1571" spans="1:3" x14ac:dyDescent="0.25">
      <c r="A1571" s="97" t="s">
        <v>3807</v>
      </c>
      <c r="B1571" s="97" t="s">
        <v>3808</v>
      </c>
      <c r="C1571" s="97" t="s">
        <v>3608</v>
      </c>
    </row>
    <row r="1572" spans="1:3" x14ac:dyDescent="0.25">
      <c r="A1572" s="97" t="s">
        <v>3809</v>
      </c>
      <c r="B1572" s="97" t="s">
        <v>3810</v>
      </c>
      <c r="C1572" s="97" t="s">
        <v>3608</v>
      </c>
    </row>
    <row r="1573" spans="1:3" x14ac:dyDescent="0.25">
      <c r="A1573" s="97" t="s">
        <v>3811</v>
      </c>
      <c r="B1573" s="97" t="s">
        <v>3812</v>
      </c>
      <c r="C1573" s="97" t="s">
        <v>3608</v>
      </c>
    </row>
    <row r="1574" spans="1:3" x14ac:dyDescent="0.25">
      <c r="A1574" s="97" t="s">
        <v>3813</v>
      </c>
      <c r="B1574" s="97" t="s">
        <v>3814</v>
      </c>
      <c r="C1574" s="97" t="s">
        <v>3608</v>
      </c>
    </row>
    <row r="1575" spans="1:3" x14ac:dyDescent="0.25">
      <c r="A1575" s="97" t="s">
        <v>3815</v>
      </c>
      <c r="B1575" s="97" t="s">
        <v>3816</v>
      </c>
      <c r="C1575" s="97" t="s">
        <v>3608</v>
      </c>
    </row>
    <row r="1576" spans="1:3" x14ac:dyDescent="0.25">
      <c r="A1576" s="97" t="s">
        <v>3817</v>
      </c>
      <c r="B1576" s="97" t="s">
        <v>3818</v>
      </c>
      <c r="C1576" s="97" t="s">
        <v>3608</v>
      </c>
    </row>
    <row r="1577" spans="1:3" x14ac:dyDescent="0.25">
      <c r="A1577" s="97" t="s">
        <v>3819</v>
      </c>
      <c r="B1577" s="97" t="s">
        <v>3820</v>
      </c>
      <c r="C1577" s="97" t="s">
        <v>3608</v>
      </c>
    </row>
    <row r="1578" spans="1:3" x14ac:dyDescent="0.25">
      <c r="A1578" s="97" t="s">
        <v>3821</v>
      </c>
      <c r="B1578" s="97" t="s">
        <v>3822</v>
      </c>
      <c r="C1578" s="97" t="s">
        <v>3608</v>
      </c>
    </row>
    <row r="1579" spans="1:3" x14ac:dyDescent="0.25">
      <c r="A1579" s="97" t="s">
        <v>3823</v>
      </c>
      <c r="B1579" s="97" t="s">
        <v>3824</v>
      </c>
      <c r="C1579" s="97" t="s">
        <v>3608</v>
      </c>
    </row>
    <row r="1580" spans="1:3" x14ac:dyDescent="0.25">
      <c r="A1580" s="97" t="s">
        <v>3825</v>
      </c>
      <c r="B1580" s="97" t="s">
        <v>3826</v>
      </c>
      <c r="C1580" s="97" t="s">
        <v>3608</v>
      </c>
    </row>
    <row r="1581" spans="1:3" x14ac:dyDescent="0.25">
      <c r="A1581" s="97" t="s">
        <v>3827</v>
      </c>
      <c r="B1581" s="97" t="s">
        <v>3828</v>
      </c>
      <c r="C1581" s="97" t="s">
        <v>3608</v>
      </c>
    </row>
    <row r="1582" spans="1:3" x14ac:dyDescent="0.25">
      <c r="A1582" s="97" t="s">
        <v>3829</v>
      </c>
      <c r="B1582" s="97" t="s">
        <v>3830</v>
      </c>
      <c r="C1582" s="97" t="s">
        <v>3608</v>
      </c>
    </row>
    <row r="1583" spans="1:3" x14ac:dyDescent="0.25">
      <c r="A1583" s="97" t="s">
        <v>3831</v>
      </c>
      <c r="B1583" s="97" t="s">
        <v>3832</v>
      </c>
      <c r="C1583" s="97" t="s">
        <v>3608</v>
      </c>
    </row>
    <row r="1584" spans="1:3" x14ac:dyDescent="0.25">
      <c r="A1584" s="97" t="s">
        <v>3833</v>
      </c>
      <c r="B1584" s="97" t="s">
        <v>3834</v>
      </c>
      <c r="C1584" s="97" t="s">
        <v>3608</v>
      </c>
    </row>
    <row r="1585" spans="1:3" x14ac:dyDescent="0.25">
      <c r="A1585" s="97" t="s">
        <v>3835</v>
      </c>
      <c r="B1585" s="97" t="s">
        <v>3836</v>
      </c>
      <c r="C1585" s="97" t="s">
        <v>3608</v>
      </c>
    </row>
    <row r="1586" spans="1:3" x14ac:dyDescent="0.25">
      <c r="A1586" s="97" t="s">
        <v>3837</v>
      </c>
      <c r="B1586" s="97" t="s">
        <v>3838</v>
      </c>
      <c r="C1586" s="97" t="s">
        <v>3608</v>
      </c>
    </row>
    <row r="1587" spans="1:3" x14ac:dyDescent="0.25">
      <c r="A1587" s="97" t="s">
        <v>3839</v>
      </c>
      <c r="B1587" s="97" t="s">
        <v>3840</v>
      </c>
      <c r="C1587" s="97" t="s">
        <v>3608</v>
      </c>
    </row>
    <row r="1588" spans="1:3" x14ac:dyDescent="0.25">
      <c r="A1588" s="97" t="s">
        <v>3841</v>
      </c>
      <c r="B1588" s="97" t="s">
        <v>3842</v>
      </c>
      <c r="C1588" s="97" t="s">
        <v>3608</v>
      </c>
    </row>
    <row r="1589" spans="1:3" x14ac:dyDescent="0.25">
      <c r="A1589" s="97" t="s">
        <v>3843</v>
      </c>
      <c r="B1589" s="97" t="s">
        <v>3844</v>
      </c>
      <c r="C1589" s="97" t="s">
        <v>3608</v>
      </c>
    </row>
    <row r="1590" spans="1:3" x14ac:dyDescent="0.25">
      <c r="A1590" s="97" t="s">
        <v>3845</v>
      </c>
      <c r="B1590" s="97" t="s">
        <v>3846</v>
      </c>
      <c r="C1590" s="97" t="s">
        <v>3608</v>
      </c>
    </row>
    <row r="1591" spans="1:3" x14ac:dyDescent="0.25">
      <c r="A1591" s="97" t="s">
        <v>3847</v>
      </c>
      <c r="B1591" s="97" t="s">
        <v>3848</v>
      </c>
      <c r="C1591" s="97" t="s">
        <v>3608</v>
      </c>
    </row>
    <row r="1592" spans="1:3" x14ac:dyDescent="0.25">
      <c r="A1592" s="97" t="s">
        <v>3849</v>
      </c>
      <c r="B1592" s="97" t="s">
        <v>3850</v>
      </c>
      <c r="C1592" s="97" t="s">
        <v>3608</v>
      </c>
    </row>
    <row r="1593" spans="1:3" x14ac:dyDescent="0.25">
      <c r="A1593" s="97" t="s">
        <v>3851</v>
      </c>
      <c r="B1593" s="97" t="s">
        <v>3852</v>
      </c>
      <c r="C1593" s="97" t="s">
        <v>3608</v>
      </c>
    </row>
    <row r="1594" spans="1:3" x14ac:dyDescent="0.25">
      <c r="A1594" s="97" t="s">
        <v>3853</v>
      </c>
      <c r="B1594" s="97" t="s">
        <v>3854</v>
      </c>
      <c r="C1594" s="97" t="s">
        <v>3608</v>
      </c>
    </row>
    <row r="1595" spans="1:3" x14ac:dyDescent="0.25">
      <c r="A1595" s="97" t="s">
        <v>3855</v>
      </c>
      <c r="B1595" s="97" t="s">
        <v>3856</v>
      </c>
      <c r="C1595" s="97" t="s">
        <v>3608</v>
      </c>
    </row>
    <row r="1596" spans="1:3" x14ac:dyDescent="0.25">
      <c r="A1596" s="97" t="s">
        <v>3857</v>
      </c>
      <c r="B1596" s="97" t="s">
        <v>3858</v>
      </c>
      <c r="C1596" s="97" t="s">
        <v>3608</v>
      </c>
    </row>
    <row r="1597" spans="1:3" x14ac:dyDescent="0.25">
      <c r="A1597" s="97" t="s">
        <v>3859</v>
      </c>
      <c r="B1597" s="97" t="s">
        <v>3860</v>
      </c>
      <c r="C1597" s="97" t="s">
        <v>3608</v>
      </c>
    </row>
    <row r="1598" spans="1:3" x14ac:dyDescent="0.25">
      <c r="A1598" s="97" t="s">
        <v>3861</v>
      </c>
      <c r="B1598" s="97" t="s">
        <v>3862</v>
      </c>
      <c r="C1598" s="97" t="s">
        <v>3608</v>
      </c>
    </row>
    <row r="1599" spans="1:3" x14ac:dyDescent="0.25">
      <c r="A1599" s="97" t="s">
        <v>3863</v>
      </c>
      <c r="B1599" s="97" t="s">
        <v>3864</v>
      </c>
      <c r="C1599" s="97" t="s">
        <v>3608</v>
      </c>
    </row>
    <row r="1600" spans="1:3" x14ac:dyDescent="0.25">
      <c r="A1600" s="97" t="s">
        <v>3865</v>
      </c>
      <c r="B1600" s="97" t="s">
        <v>3866</v>
      </c>
      <c r="C1600" s="97" t="s">
        <v>3608</v>
      </c>
    </row>
    <row r="1601" spans="1:3" x14ac:dyDescent="0.25">
      <c r="A1601" s="97" t="s">
        <v>3867</v>
      </c>
      <c r="B1601" s="97" t="s">
        <v>3868</v>
      </c>
      <c r="C1601" s="97" t="s">
        <v>3608</v>
      </c>
    </row>
    <row r="1602" spans="1:3" x14ac:dyDescent="0.25">
      <c r="A1602" s="97" t="s">
        <v>3869</v>
      </c>
      <c r="B1602" s="97" t="s">
        <v>3870</v>
      </c>
      <c r="C1602" s="97" t="s">
        <v>3608</v>
      </c>
    </row>
    <row r="1603" spans="1:3" x14ac:dyDescent="0.25">
      <c r="A1603" s="97" t="s">
        <v>3871</v>
      </c>
      <c r="B1603" s="97" t="s">
        <v>3872</v>
      </c>
      <c r="C1603" s="97" t="s">
        <v>3608</v>
      </c>
    </row>
    <row r="1604" spans="1:3" x14ac:dyDescent="0.25">
      <c r="A1604" s="97" t="s">
        <v>3873</v>
      </c>
      <c r="B1604" s="97" t="s">
        <v>3874</v>
      </c>
      <c r="C1604" s="97" t="s">
        <v>3608</v>
      </c>
    </row>
    <row r="1605" spans="1:3" x14ac:dyDescent="0.25">
      <c r="A1605" s="97" t="s">
        <v>3875</v>
      </c>
      <c r="B1605" s="97" t="s">
        <v>3876</v>
      </c>
      <c r="C1605" s="97" t="s">
        <v>3608</v>
      </c>
    </row>
    <row r="1606" spans="1:3" x14ac:dyDescent="0.25">
      <c r="A1606" s="97" t="s">
        <v>3877</v>
      </c>
      <c r="B1606" s="97" t="s">
        <v>3878</v>
      </c>
      <c r="C1606" s="97" t="s">
        <v>3608</v>
      </c>
    </row>
    <row r="1607" spans="1:3" x14ac:dyDescent="0.25">
      <c r="A1607" s="97" t="s">
        <v>3879</v>
      </c>
      <c r="B1607" s="97" t="s">
        <v>3880</v>
      </c>
      <c r="C1607" s="97" t="s">
        <v>3608</v>
      </c>
    </row>
    <row r="1608" spans="1:3" x14ac:dyDescent="0.25">
      <c r="A1608" s="97" t="s">
        <v>3881</v>
      </c>
      <c r="B1608" s="97" t="s">
        <v>3882</v>
      </c>
      <c r="C1608" s="97" t="s">
        <v>3608</v>
      </c>
    </row>
    <row r="1609" spans="1:3" x14ac:dyDescent="0.25">
      <c r="A1609" s="97" t="s">
        <v>3883</v>
      </c>
      <c r="B1609" s="97" t="s">
        <v>3884</v>
      </c>
      <c r="C1609" s="97" t="s">
        <v>3608</v>
      </c>
    </row>
    <row r="1610" spans="1:3" x14ac:dyDescent="0.25">
      <c r="A1610" s="97" t="s">
        <v>3885</v>
      </c>
      <c r="B1610" s="97" t="s">
        <v>3886</v>
      </c>
      <c r="C1610" s="97" t="s">
        <v>3608</v>
      </c>
    </row>
    <row r="1611" spans="1:3" x14ac:dyDescent="0.25">
      <c r="A1611" s="97" t="s">
        <v>3887</v>
      </c>
      <c r="B1611" s="97" t="s">
        <v>3888</v>
      </c>
      <c r="C1611" s="97" t="s">
        <v>3608</v>
      </c>
    </row>
    <row r="1612" spans="1:3" x14ac:dyDescent="0.25">
      <c r="A1612" s="97" t="s">
        <v>3889</v>
      </c>
      <c r="B1612" s="97" t="s">
        <v>3890</v>
      </c>
      <c r="C1612" s="97" t="s">
        <v>3608</v>
      </c>
    </row>
    <row r="1613" spans="1:3" x14ac:dyDescent="0.25">
      <c r="A1613" s="97" t="s">
        <v>3891</v>
      </c>
      <c r="B1613" s="97" t="s">
        <v>3892</v>
      </c>
      <c r="C1613" s="97" t="s">
        <v>3608</v>
      </c>
    </row>
    <row r="1614" spans="1:3" x14ac:dyDescent="0.25">
      <c r="A1614" s="97" t="s">
        <v>3893</v>
      </c>
      <c r="B1614" s="97" t="s">
        <v>3894</v>
      </c>
      <c r="C1614" s="97" t="s">
        <v>3608</v>
      </c>
    </row>
    <row r="1615" spans="1:3" x14ac:dyDescent="0.25">
      <c r="A1615" s="97" t="s">
        <v>3895</v>
      </c>
      <c r="B1615" s="97" t="s">
        <v>3896</v>
      </c>
      <c r="C1615" s="97" t="s">
        <v>3608</v>
      </c>
    </row>
    <row r="1616" spans="1:3" x14ac:dyDescent="0.25">
      <c r="A1616" s="97" t="s">
        <v>3897</v>
      </c>
      <c r="B1616" s="97" t="s">
        <v>3898</v>
      </c>
      <c r="C1616" s="97" t="s">
        <v>3608</v>
      </c>
    </row>
    <row r="1617" spans="1:3" x14ac:dyDescent="0.25">
      <c r="A1617" s="97" t="s">
        <v>3899</v>
      </c>
      <c r="B1617" s="97" t="s">
        <v>3900</v>
      </c>
      <c r="C1617" s="97" t="s">
        <v>3608</v>
      </c>
    </row>
    <row r="1618" spans="1:3" x14ac:dyDescent="0.25">
      <c r="A1618" s="97" t="s">
        <v>3901</v>
      </c>
      <c r="B1618" s="97" t="s">
        <v>3902</v>
      </c>
      <c r="C1618" s="97" t="s">
        <v>3608</v>
      </c>
    </row>
    <row r="1619" spans="1:3" x14ac:dyDescent="0.25">
      <c r="A1619" s="97" t="s">
        <v>3903</v>
      </c>
      <c r="B1619" s="97" t="s">
        <v>3904</v>
      </c>
      <c r="C1619" s="97" t="s">
        <v>3608</v>
      </c>
    </row>
    <row r="1620" spans="1:3" x14ac:dyDescent="0.25">
      <c r="A1620" s="97" t="s">
        <v>3905</v>
      </c>
      <c r="B1620" s="97" t="s">
        <v>3906</v>
      </c>
      <c r="C1620" s="97" t="s">
        <v>3608</v>
      </c>
    </row>
    <row r="1621" spans="1:3" x14ac:dyDescent="0.25">
      <c r="A1621" s="97" t="s">
        <v>3907</v>
      </c>
      <c r="B1621" s="97" t="s">
        <v>3908</v>
      </c>
      <c r="C1621" s="97" t="s">
        <v>3608</v>
      </c>
    </row>
    <row r="1622" spans="1:3" x14ac:dyDescent="0.25">
      <c r="A1622" s="97" t="s">
        <v>3909</v>
      </c>
      <c r="B1622" s="97" t="s">
        <v>3910</v>
      </c>
      <c r="C1622" s="97" t="s">
        <v>3608</v>
      </c>
    </row>
    <row r="1623" spans="1:3" x14ac:dyDescent="0.25">
      <c r="A1623" s="97" t="s">
        <v>3911</v>
      </c>
      <c r="B1623" s="97" t="s">
        <v>3912</v>
      </c>
      <c r="C1623" s="97" t="s">
        <v>3608</v>
      </c>
    </row>
    <row r="1624" spans="1:3" x14ac:dyDescent="0.25">
      <c r="A1624" s="97" t="s">
        <v>3913</v>
      </c>
      <c r="B1624" s="97" t="s">
        <v>3914</v>
      </c>
      <c r="C1624" s="97" t="s">
        <v>3608</v>
      </c>
    </row>
    <row r="1625" spans="1:3" x14ac:dyDescent="0.25">
      <c r="A1625" s="97" t="s">
        <v>3915</v>
      </c>
      <c r="B1625" s="97" t="s">
        <v>3916</v>
      </c>
      <c r="C1625" s="97" t="s">
        <v>3608</v>
      </c>
    </row>
    <row r="1626" spans="1:3" x14ac:dyDescent="0.25">
      <c r="A1626" s="97" t="s">
        <v>3917</v>
      </c>
      <c r="B1626" s="97" t="s">
        <v>3918</v>
      </c>
      <c r="C1626" s="97" t="s">
        <v>3608</v>
      </c>
    </row>
    <row r="1627" spans="1:3" x14ac:dyDescent="0.25">
      <c r="A1627" s="97" t="s">
        <v>3919</v>
      </c>
      <c r="B1627" s="97" t="s">
        <v>3920</v>
      </c>
      <c r="C1627" s="97" t="s">
        <v>3608</v>
      </c>
    </row>
    <row r="1628" spans="1:3" x14ac:dyDescent="0.25">
      <c r="A1628" s="97" t="s">
        <v>3921</v>
      </c>
      <c r="B1628" s="97" t="s">
        <v>3922</v>
      </c>
      <c r="C1628" s="97" t="s">
        <v>3608</v>
      </c>
    </row>
    <row r="1629" spans="1:3" x14ac:dyDescent="0.25">
      <c r="A1629" s="97" t="s">
        <v>3923</v>
      </c>
      <c r="B1629" s="97" t="s">
        <v>3924</v>
      </c>
      <c r="C1629" s="97" t="s">
        <v>3608</v>
      </c>
    </row>
    <row r="1630" spans="1:3" x14ac:dyDescent="0.25">
      <c r="A1630" s="97" t="s">
        <v>3925</v>
      </c>
      <c r="B1630" s="97" t="s">
        <v>3926</v>
      </c>
      <c r="C1630" s="97" t="s">
        <v>3608</v>
      </c>
    </row>
    <row r="1631" spans="1:3" x14ac:dyDescent="0.25">
      <c r="A1631" s="97" t="s">
        <v>3927</v>
      </c>
      <c r="B1631" s="97" t="s">
        <v>3928</v>
      </c>
      <c r="C1631" s="97" t="s">
        <v>3608</v>
      </c>
    </row>
    <row r="1632" spans="1:3" x14ac:dyDescent="0.25">
      <c r="A1632" s="97" t="s">
        <v>3929</v>
      </c>
      <c r="B1632" s="97" t="s">
        <v>3930</v>
      </c>
      <c r="C1632" s="97" t="s">
        <v>3608</v>
      </c>
    </row>
    <row r="1633" spans="1:3" x14ac:dyDescent="0.25">
      <c r="A1633" s="97" t="s">
        <v>3931</v>
      </c>
      <c r="B1633" s="97" t="s">
        <v>3932</v>
      </c>
      <c r="C1633" s="97" t="s">
        <v>3608</v>
      </c>
    </row>
    <row r="1634" spans="1:3" x14ac:dyDescent="0.25">
      <c r="A1634" s="97" t="s">
        <v>3933</v>
      </c>
      <c r="B1634" s="97" t="s">
        <v>3934</v>
      </c>
      <c r="C1634" s="97" t="s">
        <v>3608</v>
      </c>
    </row>
    <row r="1635" spans="1:3" x14ac:dyDescent="0.25">
      <c r="A1635" s="97" t="s">
        <v>3935</v>
      </c>
      <c r="B1635" s="97" t="s">
        <v>3936</v>
      </c>
      <c r="C1635" s="97" t="s">
        <v>3608</v>
      </c>
    </row>
    <row r="1636" spans="1:3" x14ac:dyDescent="0.25">
      <c r="A1636" s="97" t="s">
        <v>3937</v>
      </c>
      <c r="B1636" s="97" t="s">
        <v>3938</v>
      </c>
      <c r="C1636" s="97" t="s">
        <v>3608</v>
      </c>
    </row>
    <row r="1637" spans="1:3" x14ac:dyDescent="0.25">
      <c r="A1637" s="97" t="s">
        <v>3939</v>
      </c>
      <c r="B1637" s="97" t="s">
        <v>3940</v>
      </c>
      <c r="C1637" s="97" t="s">
        <v>3608</v>
      </c>
    </row>
    <row r="1638" spans="1:3" x14ac:dyDescent="0.25">
      <c r="A1638" s="97" t="s">
        <v>3941</v>
      </c>
      <c r="B1638" s="97" t="s">
        <v>3942</v>
      </c>
      <c r="C1638" s="97" t="s">
        <v>3608</v>
      </c>
    </row>
    <row r="1639" spans="1:3" x14ac:dyDescent="0.25">
      <c r="A1639" s="97" t="s">
        <v>3943</v>
      </c>
      <c r="B1639" s="97" t="s">
        <v>3944</v>
      </c>
      <c r="C1639" s="97" t="s">
        <v>3608</v>
      </c>
    </row>
    <row r="1640" spans="1:3" x14ac:dyDescent="0.25">
      <c r="A1640" s="97" t="s">
        <v>3945</v>
      </c>
      <c r="B1640" s="97" t="s">
        <v>3946</v>
      </c>
      <c r="C1640" s="97" t="s">
        <v>3608</v>
      </c>
    </row>
    <row r="1641" spans="1:3" x14ac:dyDescent="0.25">
      <c r="A1641" s="97" t="s">
        <v>3947</v>
      </c>
      <c r="B1641" s="97" t="s">
        <v>3948</v>
      </c>
      <c r="C1641" s="97" t="s">
        <v>3608</v>
      </c>
    </row>
    <row r="1642" spans="1:3" x14ac:dyDescent="0.25">
      <c r="A1642" s="97" t="s">
        <v>3949</v>
      </c>
      <c r="B1642" s="97" t="s">
        <v>3950</v>
      </c>
      <c r="C1642" s="97" t="s">
        <v>3608</v>
      </c>
    </row>
    <row r="1643" spans="1:3" x14ac:dyDescent="0.25">
      <c r="A1643" s="97" t="s">
        <v>3951</v>
      </c>
      <c r="B1643" s="97" t="s">
        <v>3952</v>
      </c>
      <c r="C1643" s="97" t="s">
        <v>3608</v>
      </c>
    </row>
    <row r="1644" spans="1:3" x14ac:dyDescent="0.25">
      <c r="A1644" s="97" t="s">
        <v>3953</v>
      </c>
      <c r="B1644" s="97" t="s">
        <v>3954</v>
      </c>
      <c r="C1644" s="97" t="s">
        <v>3608</v>
      </c>
    </row>
    <row r="1645" spans="1:3" x14ac:dyDescent="0.25">
      <c r="A1645" s="97" t="s">
        <v>3955</v>
      </c>
      <c r="B1645" s="97" t="s">
        <v>3956</v>
      </c>
      <c r="C1645" s="97" t="s">
        <v>3608</v>
      </c>
    </row>
    <row r="1646" spans="1:3" x14ac:dyDescent="0.25">
      <c r="A1646" s="97" t="s">
        <v>3957</v>
      </c>
      <c r="B1646" s="97" t="s">
        <v>3958</v>
      </c>
      <c r="C1646" s="97" t="s">
        <v>3608</v>
      </c>
    </row>
    <row r="1647" spans="1:3" x14ac:dyDescent="0.25">
      <c r="A1647" s="97" t="s">
        <v>3959</v>
      </c>
      <c r="B1647" s="97" t="s">
        <v>3960</v>
      </c>
      <c r="C1647" s="97" t="s">
        <v>3608</v>
      </c>
    </row>
    <row r="1648" spans="1:3" x14ac:dyDescent="0.25">
      <c r="A1648" s="97" t="s">
        <v>3961</v>
      </c>
      <c r="B1648" s="97" t="s">
        <v>3962</v>
      </c>
      <c r="C1648" s="97" t="s">
        <v>3608</v>
      </c>
    </row>
    <row r="1649" spans="1:3" x14ac:dyDescent="0.25">
      <c r="A1649" s="97" t="s">
        <v>3963</v>
      </c>
      <c r="B1649" s="97" t="s">
        <v>3964</v>
      </c>
      <c r="C1649" s="97" t="s">
        <v>3608</v>
      </c>
    </row>
    <row r="1650" spans="1:3" x14ac:dyDescent="0.25">
      <c r="A1650" s="97" t="s">
        <v>3965</v>
      </c>
      <c r="B1650" s="97" t="s">
        <v>3966</v>
      </c>
      <c r="C1650" s="97" t="s">
        <v>3608</v>
      </c>
    </row>
    <row r="1651" spans="1:3" x14ac:dyDescent="0.25">
      <c r="A1651" s="97" t="s">
        <v>3967</v>
      </c>
      <c r="B1651" s="97" t="s">
        <v>3968</v>
      </c>
      <c r="C1651" s="97" t="s">
        <v>3608</v>
      </c>
    </row>
    <row r="1652" spans="1:3" x14ac:dyDescent="0.25">
      <c r="A1652" s="97" t="s">
        <v>3969</v>
      </c>
      <c r="B1652" s="97" t="s">
        <v>3970</v>
      </c>
      <c r="C1652" s="97" t="s">
        <v>3608</v>
      </c>
    </row>
    <row r="1653" spans="1:3" x14ac:dyDescent="0.25">
      <c r="A1653" s="97" t="s">
        <v>3971</v>
      </c>
      <c r="B1653" s="97" t="s">
        <v>3972</v>
      </c>
      <c r="C1653" s="97" t="s">
        <v>3608</v>
      </c>
    </row>
    <row r="1654" spans="1:3" x14ac:dyDescent="0.25">
      <c r="A1654" s="97" t="s">
        <v>3973</v>
      </c>
      <c r="B1654" s="97" t="s">
        <v>3974</v>
      </c>
      <c r="C1654" s="97" t="s">
        <v>3608</v>
      </c>
    </row>
    <row r="1655" spans="1:3" x14ac:dyDescent="0.25">
      <c r="A1655" s="97" t="s">
        <v>3975</v>
      </c>
      <c r="B1655" s="97" t="s">
        <v>3976</v>
      </c>
      <c r="C1655" s="97" t="s">
        <v>3608</v>
      </c>
    </row>
    <row r="1656" spans="1:3" x14ac:dyDescent="0.25">
      <c r="A1656" s="97" t="s">
        <v>3977</v>
      </c>
      <c r="B1656" s="97" t="s">
        <v>3978</v>
      </c>
      <c r="C1656" s="97" t="s">
        <v>3608</v>
      </c>
    </row>
    <row r="1657" spans="1:3" x14ac:dyDescent="0.25">
      <c r="A1657" s="97" t="s">
        <v>3979</v>
      </c>
      <c r="B1657" s="97" t="s">
        <v>3980</v>
      </c>
      <c r="C1657" s="97" t="s">
        <v>3608</v>
      </c>
    </row>
    <row r="1658" spans="1:3" x14ac:dyDescent="0.25">
      <c r="A1658" s="97" t="s">
        <v>3981</v>
      </c>
      <c r="B1658" s="97" t="s">
        <v>3982</v>
      </c>
      <c r="C1658" s="97" t="s">
        <v>3608</v>
      </c>
    </row>
    <row r="1659" spans="1:3" x14ac:dyDescent="0.25">
      <c r="A1659" s="97" t="s">
        <v>3983</v>
      </c>
      <c r="B1659" s="97" t="s">
        <v>3984</v>
      </c>
      <c r="C1659" s="97" t="s">
        <v>3608</v>
      </c>
    </row>
    <row r="1660" spans="1:3" x14ac:dyDescent="0.25">
      <c r="A1660" s="97" t="s">
        <v>3985</v>
      </c>
      <c r="B1660" s="97" t="s">
        <v>3986</v>
      </c>
      <c r="C1660" s="97" t="s">
        <v>3608</v>
      </c>
    </row>
    <row r="1661" spans="1:3" x14ac:dyDescent="0.25">
      <c r="A1661" s="97" t="s">
        <v>3987</v>
      </c>
      <c r="B1661" s="97" t="s">
        <v>3988</v>
      </c>
      <c r="C1661" s="97" t="s">
        <v>3608</v>
      </c>
    </row>
    <row r="1662" spans="1:3" x14ac:dyDescent="0.25">
      <c r="A1662" s="97" t="s">
        <v>3989</v>
      </c>
      <c r="B1662" s="97" t="s">
        <v>3990</v>
      </c>
      <c r="C1662" s="97" t="s">
        <v>3608</v>
      </c>
    </row>
    <row r="1663" spans="1:3" x14ac:dyDescent="0.25">
      <c r="A1663" s="97" t="s">
        <v>3991</v>
      </c>
      <c r="B1663" s="97" t="s">
        <v>3992</v>
      </c>
      <c r="C1663" s="97" t="s">
        <v>3608</v>
      </c>
    </row>
    <row r="1664" spans="1:3" x14ac:dyDescent="0.25">
      <c r="A1664" s="97" t="s">
        <v>3993</v>
      </c>
      <c r="B1664" s="97" t="s">
        <v>3994</v>
      </c>
      <c r="C1664" s="97" t="s">
        <v>3608</v>
      </c>
    </row>
    <row r="1665" spans="1:3" x14ac:dyDescent="0.25">
      <c r="A1665" s="97" t="s">
        <v>3995</v>
      </c>
      <c r="B1665" s="97" t="s">
        <v>3996</v>
      </c>
      <c r="C1665" s="97" t="s">
        <v>3608</v>
      </c>
    </row>
    <row r="1666" spans="1:3" x14ac:dyDescent="0.25">
      <c r="A1666" s="97" t="s">
        <v>3997</v>
      </c>
      <c r="B1666" s="97" t="s">
        <v>3998</v>
      </c>
      <c r="C1666" s="97" t="s">
        <v>3608</v>
      </c>
    </row>
    <row r="1667" spans="1:3" x14ac:dyDescent="0.25">
      <c r="A1667" s="97" t="s">
        <v>3999</v>
      </c>
      <c r="B1667" s="97" t="s">
        <v>4000</v>
      </c>
      <c r="C1667" s="97" t="s">
        <v>3608</v>
      </c>
    </row>
    <row r="1668" spans="1:3" x14ac:dyDescent="0.25">
      <c r="A1668" s="97" t="s">
        <v>4001</v>
      </c>
      <c r="B1668" s="97" t="s">
        <v>4002</v>
      </c>
      <c r="C1668" s="97" t="s">
        <v>3608</v>
      </c>
    </row>
    <row r="1669" spans="1:3" x14ac:dyDescent="0.25">
      <c r="A1669" s="97" t="s">
        <v>4003</v>
      </c>
      <c r="B1669" s="97" t="s">
        <v>4004</v>
      </c>
      <c r="C1669" s="97" t="s">
        <v>3608</v>
      </c>
    </row>
    <row r="1670" spans="1:3" x14ac:dyDescent="0.25">
      <c r="A1670" s="97" t="s">
        <v>4005</v>
      </c>
      <c r="B1670" s="97" t="s">
        <v>4006</v>
      </c>
      <c r="C1670" s="97" t="s">
        <v>3608</v>
      </c>
    </row>
    <row r="1671" spans="1:3" x14ac:dyDescent="0.25">
      <c r="A1671" s="97" t="s">
        <v>4007</v>
      </c>
      <c r="B1671" s="97" t="s">
        <v>4008</v>
      </c>
      <c r="C1671" s="97" t="s">
        <v>3608</v>
      </c>
    </row>
    <row r="1672" spans="1:3" x14ac:dyDescent="0.25">
      <c r="A1672" s="97" t="s">
        <v>4009</v>
      </c>
      <c r="B1672" s="97" t="s">
        <v>4010</v>
      </c>
      <c r="C1672" s="97" t="s">
        <v>3608</v>
      </c>
    </row>
    <row r="1673" spans="1:3" x14ac:dyDescent="0.25">
      <c r="A1673" s="97" t="s">
        <v>4011</v>
      </c>
      <c r="B1673" s="97" t="s">
        <v>4012</v>
      </c>
      <c r="C1673" s="97" t="s">
        <v>3608</v>
      </c>
    </row>
    <row r="1674" spans="1:3" x14ac:dyDescent="0.25">
      <c r="A1674" s="97" t="s">
        <v>4013</v>
      </c>
      <c r="B1674" s="97" t="s">
        <v>4014</v>
      </c>
      <c r="C1674" s="97" t="s">
        <v>3608</v>
      </c>
    </row>
    <row r="1675" spans="1:3" x14ac:dyDescent="0.25">
      <c r="A1675" s="97" t="s">
        <v>4015</v>
      </c>
      <c r="B1675" s="97" t="s">
        <v>4016</v>
      </c>
      <c r="C1675" s="97" t="s">
        <v>3608</v>
      </c>
    </row>
    <row r="1676" spans="1:3" x14ac:dyDescent="0.25">
      <c r="A1676" s="97" t="s">
        <v>4017</v>
      </c>
      <c r="B1676" s="97" t="s">
        <v>4018</v>
      </c>
      <c r="C1676" s="97" t="s">
        <v>3608</v>
      </c>
    </row>
    <row r="1677" spans="1:3" x14ac:dyDescent="0.25">
      <c r="A1677" s="97" t="s">
        <v>4019</v>
      </c>
      <c r="B1677" s="97" t="s">
        <v>4020</v>
      </c>
      <c r="C1677" s="97" t="s">
        <v>3608</v>
      </c>
    </row>
    <row r="1678" spans="1:3" x14ac:dyDescent="0.25">
      <c r="A1678" s="97" t="s">
        <v>4021</v>
      </c>
      <c r="B1678" s="97" t="s">
        <v>4022</v>
      </c>
      <c r="C1678" s="97" t="s">
        <v>3608</v>
      </c>
    </row>
    <row r="1679" spans="1:3" x14ac:dyDescent="0.25">
      <c r="A1679" s="97" t="s">
        <v>4023</v>
      </c>
      <c r="B1679" s="97" t="s">
        <v>4024</v>
      </c>
      <c r="C1679" s="97" t="s">
        <v>3608</v>
      </c>
    </row>
    <row r="1680" spans="1:3" x14ac:dyDescent="0.25">
      <c r="A1680" s="97" t="s">
        <v>4025</v>
      </c>
      <c r="B1680" s="97" t="s">
        <v>4026</v>
      </c>
      <c r="C1680" s="97" t="s">
        <v>3608</v>
      </c>
    </row>
    <row r="1681" spans="1:3" x14ac:dyDescent="0.25">
      <c r="A1681" s="97" t="s">
        <v>4027</v>
      </c>
      <c r="B1681" s="97" t="s">
        <v>4028</v>
      </c>
      <c r="C1681" s="97" t="s">
        <v>3608</v>
      </c>
    </row>
    <row r="1682" spans="1:3" x14ac:dyDescent="0.25">
      <c r="A1682" s="97" t="s">
        <v>4029</v>
      </c>
      <c r="B1682" s="97" t="s">
        <v>4030</v>
      </c>
      <c r="C1682" s="97" t="s">
        <v>3608</v>
      </c>
    </row>
    <row r="1683" spans="1:3" x14ac:dyDescent="0.25">
      <c r="A1683" s="97" t="s">
        <v>4031</v>
      </c>
      <c r="B1683" s="97" t="s">
        <v>4032</v>
      </c>
      <c r="C1683" s="97" t="s">
        <v>3608</v>
      </c>
    </row>
    <row r="1684" spans="1:3" x14ac:dyDescent="0.25">
      <c r="A1684" s="97" t="s">
        <v>4033</v>
      </c>
      <c r="B1684" s="97" t="s">
        <v>4034</v>
      </c>
      <c r="C1684" s="97" t="s">
        <v>3608</v>
      </c>
    </row>
    <row r="1685" spans="1:3" x14ac:dyDescent="0.25">
      <c r="A1685" s="97" t="s">
        <v>4035</v>
      </c>
      <c r="B1685" s="97" t="s">
        <v>4036</v>
      </c>
      <c r="C1685" s="97" t="s">
        <v>3608</v>
      </c>
    </row>
    <row r="1686" spans="1:3" x14ac:dyDescent="0.25">
      <c r="A1686" s="97" t="s">
        <v>4037</v>
      </c>
      <c r="B1686" s="97" t="s">
        <v>4038</v>
      </c>
      <c r="C1686" s="97" t="s">
        <v>3608</v>
      </c>
    </row>
    <row r="1687" spans="1:3" x14ac:dyDescent="0.25">
      <c r="A1687" s="97" t="s">
        <v>4039</v>
      </c>
      <c r="B1687" s="97" t="s">
        <v>4040</v>
      </c>
      <c r="C1687" s="97" t="s">
        <v>4041</v>
      </c>
    </row>
    <row r="1688" spans="1:3" x14ac:dyDescent="0.25">
      <c r="A1688" s="97" t="s">
        <v>4042</v>
      </c>
      <c r="B1688" s="97" t="s">
        <v>4043</v>
      </c>
      <c r="C1688" s="97" t="s">
        <v>4044</v>
      </c>
    </row>
    <row r="1689" spans="1:3" x14ac:dyDescent="0.25">
      <c r="A1689" s="97" t="s">
        <v>4045</v>
      </c>
      <c r="B1689" s="97" t="s">
        <v>4046</v>
      </c>
      <c r="C1689" s="97" t="s">
        <v>4047</v>
      </c>
    </row>
    <row r="1690" spans="1:3" x14ac:dyDescent="0.25">
      <c r="A1690" s="97" t="s">
        <v>4048</v>
      </c>
      <c r="B1690" s="97" t="s">
        <v>4049</v>
      </c>
      <c r="C1690" s="97" t="s">
        <v>4050</v>
      </c>
    </row>
    <row r="1691" spans="1:3" x14ac:dyDescent="0.25">
      <c r="A1691" s="97" t="s">
        <v>4051</v>
      </c>
      <c r="B1691" s="97" t="s">
        <v>4052</v>
      </c>
      <c r="C1691" s="97" t="s">
        <v>4053</v>
      </c>
    </row>
    <row r="1692" spans="1:3" x14ac:dyDescent="0.25">
      <c r="A1692" s="97" t="s">
        <v>4054</v>
      </c>
      <c r="B1692" s="97" t="s">
        <v>4055</v>
      </c>
      <c r="C1692" s="97" t="s">
        <v>4056</v>
      </c>
    </row>
    <row r="1693" spans="1:3" x14ac:dyDescent="0.25">
      <c r="A1693" s="97" t="s">
        <v>4057</v>
      </c>
      <c r="B1693" s="97" t="s">
        <v>4058</v>
      </c>
      <c r="C1693" s="97" t="s">
        <v>4059</v>
      </c>
    </row>
    <row r="1694" spans="1:3" x14ac:dyDescent="0.25">
      <c r="A1694" s="97" t="s">
        <v>4060</v>
      </c>
      <c r="B1694" s="97" t="s">
        <v>4061</v>
      </c>
      <c r="C1694" s="97" t="s">
        <v>4062</v>
      </c>
    </row>
    <row r="1695" spans="1:3" x14ac:dyDescent="0.25">
      <c r="A1695" s="97" t="s">
        <v>4063</v>
      </c>
      <c r="B1695" s="97" t="s">
        <v>4064</v>
      </c>
      <c r="C1695" s="97" t="s">
        <v>4065</v>
      </c>
    </row>
    <row r="1696" spans="1:3" x14ac:dyDescent="0.25">
      <c r="A1696" s="97" t="s">
        <v>4066</v>
      </c>
      <c r="B1696" s="97" t="s">
        <v>4067</v>
      </c>
      <c r="C1696" s="97" t="s">
        <v>4068</v>
      </c>
    </row>
    <row r="1697" spans="1:3" x14ac:dyDescent="0.25">
      <c r="A1697" s="97" t="s">
        <v>4069</v>
      </c>
      <c r="B1697" s="97" t="s">
        <v>4070</v>
      </c>
      <c r="C1697" s="97" t="s">
        <v>4071</v>
      </c>
    </row>
    <row r="1698" spans="1:3" x14ac:dyDescent="0.25">
      <c r="A1698" s="97" t="s">
        <v>4072</v>
      </c>
      <c r="B1698" s="97" t="s">
        <v>4073</v>
      </c>
      <c r="C1698" s="97" t="s">
        <v>4074</v>
      </c>
    </row>
    <row r="1699" spans="1:3" x14ac:dyDescent="0.25">
      <c r="A1699" s="97" t="s">
        <v>4075</v>
      </c>
      <c r="B1699" s="97" t="s">
        <v>4076</v>
      </c>
      <c r="C1699" s="97" t="s">
        <v>4077</v>
      </c>
    </row>
    <row r="1700" spans="1:3" x14ac:dyDescent="0.25">
      <c r="A1700" s="97" t="s">
        <v>4078</v>
      </c>
      <c r="B1700" s="97" t="s">
        <v>4079</v>
      </c>
      <c r="C1700" s="97" t="s">
        <v>4077</v>
      </c>
    </row>
    <row r="1701" spans="1:3" x14ac:dyDescent="0.25">
      <c r="A1701" s="97" t="s">
        <v>4080</v>
      </c>
      <c r="B1701" s="97" t="s">
        <v>4081</v>
      </c>
      <c r="C1701" s="97" t="s">
        <v>4082</v>
      </c>
    </row>
    <row r="1702" spans="1:3" x14ac:dyDescent="0.25">
      <c r="A1702" s="97" t="s">
        <v>4083</v>
      </c>
      <c r="B1702" s="97" t="s">
        <v>4084</v>
      </c>
      <c r="C1702" s="97" t="s">
        <v>4085</v>
      </c>
    </row>
    <row r="1703" spans="1:3" x14ac:dyDescent="0.25">
      <c r="A1703" s="97" t="s">
        <v>4086</v>
      </c>
      <c r="B1703" s="97" t="s">
        <v>4087</v>
      </c>
      <c r="C1703" s="97" t="s">
        <v>4088</v>
      </c>
    </row>
    <row r="1704" spans="1:3" x14ac:dyDescent="0.25">
      <c r="A1704" s="97" t="s">
        <v>4089</v>
      </c>
      <c r="B1704" s="97" t="s">
        <v>4090</v>
      </c>
      <c r="C1704" s="97" t="s">
        <v>4091</v>
      </c>
    </row>
    <row r="1705" spans="1:3" x14ac:dyDescent="0.25">
      <c r="A1705" s="97" t="s">
        <v>4092</v>
      </c>
      <c r="B1705" s="97" t="s">
        <v>4093</v>
      </c>
      <c r="C1705" s="97" t="s">
        <v>4094</v>
      </c>
    </row>
    <row r="1706" spans="1:3" x14ac:dyDescent="0.25">
      <c r="A1706" s="97" t="s">
        <v>4095</v>
      </c>
      <c r="B1706" s="97" t="s">
        <v>4096</v>
      </c>
      <c r="C1706" s="97" t="s">
        <v>4097</v>
      </c>
    </row>
    <row r="1707" spans="1:3" x14ac:dyDescent="0.25">
      <c r="A1707" s="97" t="s">
        <v>4098</v>
      </c>
      <c r="B1707" s="97" t="s">
        <v>4099</v>
      </c>
      <c r="C1707" s="97" t="s">
        <v>4100</v>
      </c>
    </row>
    <row r="1708" spans="1:3" x14ac:dyDescent="0.25">
      <c r="A1708" s="97" t="s">
        <v>4101</v>
      </c>
      <c r="B1708" s="97" t="s">
        <v>4102</v>
      </c>
      <c r="C1708" s="97" t="s">
        <v>4103</v>
      </c>
    </row>
    <row r="1709" spans="1:3" x14ac:dyDescent="0.25">
      <c r="A1709" s="97" t="s">
        <v>4104</v>
      </c>
      <c r="B1709" s="97" t="s">
        <v>4105</v>
      </c>
      <c r="C1709" s="97" t="s">
        <v>4106</v>
      </c>
    </row>
    <row r="1710" spans="1:3" x14ac:dyDescent="0.25">
      <c r="A1710" s="97" t="s">
        <v>4107</v>
      </c>
      <c r="B1710" s="97" t="s">
        <v>4108</v>
      </c>
      <c r="C1710" s="97" t="s">
        <v>4109</v>
      </c>
    </row>
    <row r="1711" spans="1:3" x14ac:dyDescent="0.25">
      <c r="A1711" s="97" t="s">
        <v>4110</v>
      </c>
      <c r="B1711" s="97" t="s">
        <v>4111</v>
      </c>
      <c r="C1711" s="97" t="s">
        <v>4112</v>
      </c>
    </row>
    <row r="1712" spans="1:3" x14ac:dyDescent="0.25">
      <c r="A1712" s="97" t="s">
        <v>4113</v>
      </c>
      <c r="B1712" s="97" t="s">
        <v>4114</v>
      </c>
      <c r="C1712" s="97" t="s">
        <v>4115</v>
      </c>
    </row>
    <row r="1713" spans="1:3" x14ac:dyDescent="0.25">
      <c r="A1713" s="97" t="s">
        <v>4116</v>
      </c>
      <c r="B1713" s="97" t="s">
        <v>4117</v>
      </c>
      <c r="C1713" s="97" t="s">
        <v>4118</v>
      </c>
    </row>
    <row r="1714" spans="1:3" x14ac:dyDescent="0.25">
      <c r="A1714" s="97" t="s">
        <v>4119</v>
      </c>
      <c r="B1714" s="97" t="s">
        <v>4120</v>
      </c>
      <c r="C1714" s="97" t="s">
        <v>4121</v>
      </c>
    </row>
    <row r="1715" spans="1:3" x14ac:dyDescent="0.25">
      <c r="A1715" s="97" t="s">
        <v>4122</v>
      </c>
      <c r="B1715" s="97" t="s">
        <v>4123</v>
      </c>
      <c r="C1715" s="97" t="s">
        <v>4124</v>
      </c>
    </row>
    <row r="1716" spans="1:3" x14ac:dyDescent="0.25">
      <c r="A1716" s="97" t="s">
        <v>4125</v>
      </c>
      <c r="B1716" s="97" t="s">
        <v>4126</v>
      </c>
      <c r="C1716" s="97" t="s">
        <v>4127</v>
      </c>
    </row>
    <row r="1717" spans="1:3" x14ac:dyDescent="0.25">
      <c r="A1717" s="97" t="s">
        <v>4128</v>
      </c>
      <c r="B1717" s="97" t="s">
        <v>4129</v>
      </c>
      <c r="C1717" s="97" t="s">
        <v>4130</v>
      </c>
    </row>
    <row r="1718" spans="1:3" x14ac:dyDescent="0.25">
      <c r="A1718" s="97" t="s">
        <v>4131</v>
      </c>
      <c r="B1718" s="97" t="s">
        <v>4132</v>
      </c>
      <c r="C1718" s="97" t="s">
        <v>4133</v>
      </c>
    </row>
    <row r="1719" spans="1:3" x14ac:dyDescent="0.25">
      <c r="A1719" s="97" t="s">
        <v>4134</v>
      </c>
      <c r="B1719" s="97" t="s">
        <v>4135</v>
      </c>
      <c r="C1719" s="97" t="s">
        <v>4133</v>
      </c>
    </row>
    <row r="1720" spans="1:3" x14ac:dyDescent="0.25">
      <c r="A1720" s="97" t="s">
        <v>4136</v>
      </c>
      <c r="B1720" s="97" t="s">
        <v>4137</v>
      </c>
      <c r="C1720" s="97" t="s">
        <v>4133</v>
      </c>
    </row>
    <row r="1721" spans="1:3" x14ac:dyDescent="0.25">
      <c r="A1721" s="97" t="s">
        <v>4138</v>
      </c>
      <c r="B1721" s="97" t="s">
        <v>4139</v>
      </c>
      <c r="C1721" s="97" t="s">
        <v>4140</v>
      </c>
    </row>
    <row r="1722" spans="1:3" x14ac:dyDescent="0.25">
      <c r="A1722" s="97" t="s">
        <v>4141</v>
      </c>
      <c r="B1722" s="97" t="s">
        <v>4142</v>
      </c>
      <c r="C1722" s="97" t="s">
        <v>4143</v>
      </c>
    </row>
    <row r="1723" spans="1:3" x14ac:dyDescent="0.25">
      <c r="A1723" s="97" t="s">
        <v>4144</v>
      </c>
      <c r="B1723" s="97" t="s">
        <v>4145</v>
      </c>
      <c r="C1723" s="97" t="s">
        <v>4146</v>
      </c>
    </row>
    <row r="1724" spans="1:3" x14ac:dyDescent="0.25">
      <c r="A1724" s="97" t="s">
        <v>4147</v>
      </c>
      <c r="B1724" s="97" t="s">
        <v>4148</v>
      </c>
      <c r="C1724" s="97" t="s">
        <v>4149</v>
      </c>
    </row>
    <row r="1725" spans="1:3" x14ac:dyDescent="0.25">
      <c r="A1725" s="97" t="s">
        <v>4150</v>
      </c>
      <c r="B1725" s="97" t="s">
        <v>4151</v>
      </c>
      <c r="C1725" s="97" t="s">
        <v>4152</v>
      </c>
    </row>
    <row r="1726" spans="1:3" x14ac:dyDescent="0.25">
      <c r="A1726" s="97" t="s">
        <v>4153</v>
      </c>
      <c r="B1726" s="97" t="s">
        <v>4154</v>
      </c>
      <c r="C1726" s="97" t="s">
        <v>4155</v>
      </c>
    </row>
    <row r="1727" spans="1:3" x14ac:dyDescent="0.25">
      <c r="A1727" s="97" t="s">
        <v>4156</v>
      </c>
      <c r="B1727" s="97" t="s">
        <v>4157</v>
      </c>
      <c r="C1727" s="97" t="s">
        <v>4158</v>
      </c>
    </row>
    <row r="1728" spans="1:3" x14ac:dyDescent="0.25">
      <c r="A1728" s="97" t="s">
        <v>4159</v>
      </c>
      <c r="B1728" s="97" t="s">
        <v>4160</v>
      </c>
      <c r="C1728" s="97" t="s">
        <v>4161</v>
      </c>
    </row>
    <row r="1729" spans="1:3" x14ac:dyDescent="0.25">
      <c r="A1729" s="97" t="s">
        <v>4162</v>
      </c>
      <c r="B1729" s="97" t="s">
        <v>4163</v>
      </c>
      <c r="C1729" s="97" t="s">
        <v>4161</v>
      </c>
    </row>
    <row r="1730" spans="1:3" x14ac:dyDescent="0.25">
      <c r="A1730" s="97" t="s">
        <v>4164</v>
      </c>
      <c r="B1730" s="97" t="s">
        <v>4165</v>
      </c>
      <c r="C1730" s="97" t="s">
        <v>4166</v>
      </c>
    </row>
    <row r="1731" spans="1:3" x14ac:dyDescent="0.25">
      <c r="A1731" s="97" t="s">
        <v>4167</v>
      </c>
      <c r="B1731" s="97" t="s">
        <v>4168</v>
      </c>
      <c r="C1731" s="97" t="s">
        <v>4169</v>
      </c>
    </row>
    <row r="1732" spans="1:3" x14ac:dyDescent="0.25">
      <c r="A1732" s="97" t="s">
        <v>4170</v>
      </c>
      <c r="B1732" s="97" t="s">
        <v>4171</v>
      </c>
      <c r="C1732" s="97" t="s">
        <v>4172</v>
      </c>
    </row>
    <row r="1733" spans="1:3" x14ac:dyDescent="0.25">
      <c r="A1733" s="97" t="s">
        <v>4173</v>
      </c>
      <c r="B1733" s="97" t="s">
        <v>4174</v>
      </c>
      <c r="C1733" s="97" t="s">
        <v>4175</v>
      </c>
    </row>
    <row r="1734" spans="1:3" x14ac:dyDescent="0.25">
      <c r="A1734" s="97" t="s">
        <v>4176</v>
      </c>
      <c r="B1734" s="97" t="s">
        <v>4177</v>
      </c>
      <c r="C1734" s="97" t="s">
        <v>4178</v>
      </c>
    </row>
    <row r="1735" spans="1:3" x14ac:dyDescent="0.25">
      <c r="A1735" s="97" t="s">
        <v>4179</v>
      </c>
      <c r="B1735" s="97" t="s">
        <v>4180</v>
      </c>
      <c r="C1735" s="97" t="s">
        <v>4181</v>
      </c>
    </row>
    <row r="1736" spans="1:3" x14ac:dyDescent="0.25">
      <c r="A1736" s="97" t="s">
        <v>4182</v>
      </c>
      <c r="B1736" s="97" t="s">
        <v>4183</v>
      </c>
      <c r="C1736" s="97" t="s">
        <v>4184</v>
      </c>
    </row>
    <row r="1737" spans="1:3" x14ac:dyDescent="0.25">
      <c r="A1737" s="97" t="s">
        <v>4185</v>
      </c>
      <c r="B1737" s="97" t="s">
        <v>4186</v>
      </c>
      <c r="C1737" s="97" t="s">
        <v>4184</v>
      </c>
    </row>
    <row r="1738" spans="1:3" x14ac:dyDescent="0.25">
      <c r="A1738" s="97" t="s">
        <v>4187</v>
      </c>
      <c r="B1738" s="97" t="s">
        <v>4188</v>
      </c>
      <c r="C1738" s="97" t="s">
        <v>4189</v>
      </c>
    </row>
    <row r="1739" spans="1:3" x14ac:dyDescent="0.25">
      <c r="A1739" s="97" t="s">
        <v>4190</v>
      </c>
      <c r="B1739" s="97" t="s">
        <v>4191</v>
      </c>
      <c r="C1739" s="97" t="s">
        <v>4192</v>
      </c>
    </row>
    <row r="1740" spans="1:3" x14ac:dyDescent="0.25">
      <c r="A1740" s="97" t="s">
        <v>4193</v>
      </c>
      <c r="B1740" s="97" t="s">
        <v>4194</v>
      </c>
      <c r="C1740" s="97" t="s">
        <v>4192</v>
      </c>
    </row>
    <row r="1741" spans="1:3" x14ac:dyDescent="0.25">
      <c r="A1741" s="97" t="s">
        <v>4195</v>
      </c>
      <c r="B1741" s="97" t="s">
        <v>4196</v>
      </c>
      <c r="C1741" s="97" t="s">
        <v>4192</v>
      </c>
    </row>
    <row r="1742" spans="1:3" x14ac:dyDescent="0.25">
      <c r="A1742" s="97" t="s">
        <v>4197</v>
      </c>
      <c r="B1742" s="97" t="s">
        <v>4198</v>
      </c>
      <c r="C1742" s="97" t="s">
        <v>4192</v>
      </c>
    </row>
    <row r="1743" spans="1:3" x14ac:dyDescent="0.25">
      <c r="A1743" s="97" t="s">
        <v>4199</v>
      </c>
      <c r="B1743" s="97" t="s">
        <v>4200</v>
      </c>
      <c r="C1743" s="97" t="s">
        <v>4192</v>
      </c>
    </row>
    <row r="1744" spans="1:3" x14ac:dyDescent="0.25">
      <c r="A1744" s="97" t="s">
        <v>4201</v>
      </c>
      <c r="B1744" s="97" t="s">
        <v>4202</v>
      </c>
      <c r="C1744" s="97" t="s">
        <v>4192</v>
      </c>
    </row>
    <row r="1745" spans="1:3" x14ac:dyDescent="0.25">
      <c r="A1745" s="97" t="s">
        <v>4203</v>
      </c>
      <c r="B1745" s="97" t="s">
        <v>4204</v>
      </c>
      <c r="C1745" s="97" t="s">
        <v>4192</v>
      </c>
    </row>
    <row r="1746" spans="1:3" x14ac:dyDescent="0.25">
      <c r="A1746" s="97" t="s">
        <v>4205</v>
      </c>
      <c r="B1746" s="97" t="s">
        <v>4206</v>
      </c>
      <c r="C1746" s="97" t="s">
        <v>4192</v>
      </c>
    </row>
    <row r="1747" spans="1:3" x14ac:dyDescent="0.25">
      <c r="A1747" s="97" t="s">
        <v>4207</v>
      </c>
      <c r="B1747" s="97" t="s">
        <v>4208</v>
      </c>
      <c r="C1747" s="97" t="s">
        <v>4192</v>
      </c>
    </row>
    <row r="1748" spans="1:3" x14ac:dyDescent="0.25">
      <c r="A1748" s="97" t="s">
        <v>4209</v>
      </c>
      <c r="B1748" s="97" t="s">
        <v>4210</v>
      </c>
      <c r="C1748" s="97" t="s">
        <v>4192</v>
      </c>
    </row>
    <row r="1749" spans="1:3" x14ac:dyDescent="0.25">
      <c r="A1749" s="97" t="s">
        <v>4211</v>
      </c>
      <c r="B1749" s="97" t="s">
        <v>4212</v>
      </c>
      <c r="C1749" s="97" t="s">
        <v>4192</v>
      </c>
    </row>
    <row r="1750" spans="1:3" x14ac:dyDescent="0.25">
      <c r="A1750" s="97" t="s">
        <v>4213</v>
      </c>
      <c r="B1750" s="97" t="s">
        <v>4214</v>
      </c>
      <c r="C1750" s="97" t="s">
        <v>4192</v>
      </c>
    </row>
    <row r="1751" spans="1:3" x14ac:dyDescent="0.25">
      <c r="A1751" s="97" t="s">
        <v>4215</v>
      </c>
      <c r="B1751" s="97" t="s">
        <v>4216</v>
      </c>
      <c r="C1751" s="97" t="s">
        <v>4192</v>
      </c>
    </row>
    <row r="1752" spans="1:3" x14ac:dyDescent="0.25">
      <c r="A1752" s="97" t="s">
        <v>4217</v>
      </c>
      <c r="B1752" s="97" t="s">
        <v>4218</v>
      </c>
      <c r="C1752" s="97" t="s">
        <v>4192</v>
      </c>
    </row>
    <row r="1753" spans="1:3" x14ac:dyDescent="0.25">
      <c r="A1753" s="97" t="s">
        <v>4219</v>
      </c>
      <c r="B1753" s="97" t="s">
        <v>4220</v>
      </c>
      <c r="C1753" s="97" t="s">
        <v>4192</v>
      </c>
    </row>
    <row r="1754" spans="1:3" x14ac:dyDescent="0.25">
      <c r="A1754" s="97" t="s">
        <v>4221</v>
      </c>
      <c r="B1754" s="97" t="s">
        <v>4222</v>
      </c>
      <c r="C1754" s="97" t="s">
        <v>4192</v>
      </c>
    </row>
    <row r="1755" spans="1:3" x14ac:dyDescent="0.25">
      <c r="A1755" s="97" t="s">
        <v>4223</v>
      </c>
      <c r="B1755" s="97" t="s">
        <v>4224</v>
      </c>
      <c r="C1755" s="97" t="s">
        <v>4192</v>
      </c>
    </row>
    <row r="1756" spans="1:3" x14ac:dyDescent="0.25">
      <c r="A1756" s="97" t="s">
        <v>4225</v>
      </c>
      <c r="B1756" s="97" t="s">
        <v>4226</v>
      </c>
      <c r="C1756" s="97" t="s">
        <v>4192</v>
      </c>
    </row>
    <row r="1757" spans="1:3" x14ac:dyDescent="0.25">
      <c r="A1757" s="97" t="s">
        <v>4227</v>
      </c>
      <c r="B1757" s="97" t="s">
        <v>4228</v>
      </c>
      <c r="C1757" s="97" t="s">
        <v>4192</v>
      </c>
    </row>
    <row r="1758" spans="1:3" x14ac:dyDescent="0.25">
      <c r="A1758" s="97" t="s">
        <v>4229</v>
      </c>
      <c r="B1758" s="97" t="s">
        <v>4230</v>
      </c>
      <c r="C1758" s="97" t="s">
        <v>4192</v>
      </c>
    </row>
    <row r="1759" spans="1:3" x14ac:dyDescent="0.25">
      <c r="A1759" s="97" t="s">
        <v>4231</v>
      </c>
      <c r="B1759" s="97" t="s">
        <v>4232</v>
      </c>
      <c r="C1759" s="97" t="s">
        <v>4192</v>
      </c>
    </row>
    <row r="1760" spans="1:3" x14ac:dyDescent="0.25">
      <c r="A1760" s="97" t="s">
        <v>4233</v>
      </c>
      <c r="B1760" s="97" t="s">
        <v>4234</v>
      </c>
      <c r="C1760" s="97" t="s">
        <v>4192</v>
      </c>
    </row>
    <row r="1761" spans="1:3" x14ac:dyDescent="0.25">
      <c r="A1761" s="97" t="s">
        <v>4235</v>
      </c>
      <c r="B1761" s="97" t="s">
        <v>4236</v>
      </c>
      <c r="C1761" s="97" t="s">
        <v>4192</v>
      </c>
    </row>
    <row r="1762" spans="1:3" x14ac:dyDescent="0.25">
      <c r="A1762" s="97" t="s">
        <v>4237</v>
      </c>
      <c r="B1762" s="97" t="s">
        <v>4238</v>
      </c>
      <c r="C1762" s="97" t="s">
        <v>4192</v>
      </c>
    </row>
    <row r="1763" spans="1:3" x14ac:dyDescent="0.25">
      <c r="A1763" s="97" t="s">
        <v>4239</v>
      </c>
      <c r="B1763" s="97" t="s">
        <v>4240</v>
      </c>
      <c r="C1763" s="97" t="s">
        <v>4192</v>
      </c>
    </row>
    <row r="1764" spans="1:3" x14ac:dyDescent="0.25">
      <c r="A1764" s="97" t="s">
        <v>4241</v>
      </c>
      <c r="B1764" s="97" t="s">
        <v>4242</v>
      </c>
      <c r="C1764" s="97" t="s">
        <v>4192</v>
      </c>
    </row>
    <row r="1765" spans="1:3" x14ac:dyDescent="0.25">
      <c r="A1765" s="97" t="s">
        <v>4243</v>
      </c>
      <c r="B1765" s="97" t="s">
        <v>4244</v>
      </c>
      <c r="C1765" s="97" t="s">
        <v>4192</v>
      </c>
    </row>
    <row r="1766" spans="1:3" x14ac:dyDescent="0.25">
      <c r="A1766" s="97" t="s">
        <v>4245</v>
      </c>
      <c r="B1766" s="97" t="s">
        <v>4246</v>
      </c>
      <c r="C1766" s="97" t="s">
        <v>4192</v>
      </c>
    </row>
    <row r="1767" spans="1:3" x14ac:dyDescent="0.25">
      <c r="A1767" s="97" t="s">
        <v>4247</v>
      </c>
      <c r="B1767" s="97" t="s">
        <v>4248</v>
      </c>
      <c r="C1767" s="97" t="s">
        <v>4192</v>
      </c>
    </row>
    <row r="1768" spans="1:3" x14ac:dyDescent="0.25">
      <c r="A1768" s="97" t="s">
        <v>4249</v>
      </c>
      <c r="B1768" s="97" t="s">
        <v>4250</v>
      </c>
      <c r="C1768" s="97" t="s">
        <v>4192</v>
      </c>
    </row>
    <row r="1769" spans="1:3" x14ac:dyDescent="0.25">
      <c r="A1769" s="97" t="s">
        <v>4251</v>
      </c>
      <c r="B1769" s="97" t="s">
        <v>4252</v>
      </c>
      <c r="C1769" s="97" t="s">
        <v>4192</v>
      </c>
    </row>
    <row r="1770" spans="1:3" x14ac:dyDescent="0.25">
      <c r="A1770" s="97" t="s">
        <v>4253</v>
      </c>
      <c r="B1770" s="97" t="s">
        <v>4254</v>
      </c>
      <c r="C1770" s="97" t="s">
        <v>4255</v>
      </c>
    </row>
    <row r="1771" spans="1:3" x14ac:dyDescent="0.25">
      <c r="A1771" s="97" t="s">
        <v>4256</v>
      </c>
      <c r="B1771" s="97" t="s">
        <v>4257</v>
      </c>
      <c r="C1771" s="97" t="s">
        <v>4258</v>
      </c>
    </row>
    <row r="1772" spans="1:3" x14ac:dyDescent="0.25">
      <c r="A1772" s="97" t="s">
        <v>4259</v>
      </c>
      <c r="B1772" s="97" t="s">
        <v>4260</v>
      </c>
      <c r="C1772" s="97" t="s">
        <v>4261</v>
      </c>
    </row>
    <row r="1773" spans="1:3" x14ac:dyDescent="0.25">
      <c r="A1773" s="97" t="s">
        <v>4262</v>
      </c>
      <c r="B1773" s="97" t="s">
        <v>4263</v>
      </c>
      <c r="C1773" s="97" t="s">
        <v>4261</v>
      </c>
    </row>
    <row r="1774" spans="1:3" x14ac:dyDescent="0.25">
      <c r="A1774" s="97" t="s">
        <v>4264</v>
      </c>
      <c r="B1774" s="97" t="s">
        <v>4265</v>
      </c>
      <c r="C1774" s="97" t="s">
        <v>4266</v>
      </c>
    </row>
    <row r="1775" spans="1:3" x14ac:dyDescent="0.25">
      <c r="A1775" s="97" t="s">
        <v>4267</v>
      </c>
      <c r="B1775" s="97" t="s">
        <v>4268</v>
      </c>
      <c r="C1775" s="97" t="s">
        <v>4266</v>
      </c>
    </row>
    <row r="1776" spans="1:3" x14ac:dyDescent="0.25">
      <c r="A1776" s="97" t="s">
        <v>4269</v>
      </c>
      <c r="B1776" s="97" t="s">
        <v>4270</v>
      </c>
      <c r="C1776" s="97" t="s">
        <v>4271</v>
      </c>
    </row>
    <row r="1777" spans="1:3" x14ac:dyDescent="0.25">
      <c r="A1777" s="97" t="s">
        <v>4272</v>
      </c>
      <c r="B1777" s="97" t="s">
        <v>4273</v>
      </c>
      <c r="C1777" s="97" t="s">
        <v>4274</v>
      </c>
    </row>
    <row r="1778" spans="1:3" x14ac:dyDescent="0.25">
      <c r="A1778" s="97" t="s">
        <v>4275</v>
      </c>
      <c r="B1778" s="97" t="s">
        <v>4276</v>
      </c>
      <c r="C1778" s="97" t="s">
        <v>4277</v>
      </c>
    </row>
    <row r="1779" spans="1:3" x14ac:dyDescent="0.25">
      <c r="A1779" s="97" t="s">
        <v>4278</v>
      </c>
      <c r="B1779" s="97" t="s">
        <v>4279</v>
      </c>
      <c r="C1779" s="97" t="s">
        <v>4280</v>
      </c>
    </row>
    <row r="1780" spans="1:3" x14ac:dyDescent="0.25">
      <c r="A1780" s="97" t="s">
        <v>4281</v>
      </c>
      <c r="B1780" s="97" t="s">
        <v>4282</v>
      </c>
      <c r="C1780" s="97" t="s">
        <v>4283</v>
      </c>
    </row>
    <row r="1781" spans="1:3" x14ac:dyDescent="0.25">
      <c r="A1781" s="97" t="s">
        <v>4284</v>
      </c>
      <c r="B1781" s="97" t="s">
        <v>4285</v>
      </c>
      <c r="C1781" s="97" t="s">
        <v>4286</v>
      </c>
    </row>
    <row r="1782" spans="1:3" x14ac:dyDescent="0.25">
      <c r="A1782" s="97" t="s">
        <v>4287</v>
      </c>
      <c r="B1782" s="97" t="s">
        <v>4288</v>
      </c>
      <c r="C1782" s="97" t="s">
        <v>4289</v>
      </c>
    </row>
    <row r="1783" spans="1:3" x14ac:dyDescent="0.25">
      <c r="A1783" s="97" t="s">
        <v>4290</v>
      </c>
      <c r="B1783" s="97" t="s">
        <v>4291</v>
      </c>
      <c r="C1783" s="97" t="s">
        <v>4292</v>
      </c>
    </row>
    <row r="1784" spans="1:3" x14ac:dyDescent="0.25">
      <c r="A1784" s="97" t="s">
        <v>4293</v>
      </c>
      <c r="B1784" s="97" t="s">
        <v>4294</v>
      </c>
      <c r="C1784" s="97" t="s">
        <v>4295</v>
      </c>
    </row>
    <row r="1785" spans="1:3" x14ac:dyDescent="0.25">
      <c r="A1785" s="97" t="s">
        <v>4296</v>
      </c>
      <c r="B1785" s="97" t="s">
        <v>4297</v>
      </c>
      <c r="C1785" s="97" t="s">
        <v>4298</v>
      </c>
    </row>
    <row r="1786" spans="1:3" x14ac:dyDescent="0.25">
      <c r="A1786" s="97" t="s">
        <v>4299</v>
      </c>
      <c r="B1786" s="97" t="s">
        <v>4300</v>
      </c>
      <c r="C1786" s="97" t="s">
        <v>4301</v>
      </c>
    </row>
    <row r="1787" spans="1:3" x14ac:dyDescent="0.25">
      <c r="A1787" s="97" t="s">
        <v>4302</v>
      </c>
      <c r="B1787" s="97" t="s">
        <v>4303</v>
      </c>
      <c r="C1787" s="97" t="s">
        <v>4304</v>
      </c>
    </row>
    <row r="1788" spans="1:3" x14ac:dyDescent="0.25">
      <c r="A1788" s="97" t="s">
        <v>4305</v>
      </c>
      <c r="B1788" s="97" t="s">
        <v>4306</v>
      </c>
      <c r="C1788" s="97" t="s">
        <v>4307</v>
      </c>
    </row>
    <row r="1789" spans="1:3" x14ac:dyDescent="0.25">
      <c r="A1789" s="97" t="s">
        <v>4308</v>
      </c>
      <c r="B1789" s="97" t="s">
        <v>4309</v>
      </c>
      <c r="C1789" s="97" t="s">
        <v>4310</v>
      </c>
    </row>
    <row r="1790" spans="1:3" x14ac:dyDescent="0.25">
      <c r="A1790" s="97" t="s">
        <v>4311</v>
      </c>
      <c r="B1790" s="97" t="s">
        <v>4312</v>
      </c>
      <c r="C1790" s="97" t="s">
        <v>4313</v>
      </c>
    </row>
    <row r="1791" spans="1:3" x14ac:dyDescent="0.25">
      <c r="A1791" s="97" t="s">
        <v>4314</v>
      </c>
      <c r="B1791" s="97" t="s">
        <v>4315</v>
      </c>
      <c r="C1791" s="97" t="s">
        <v>4316</v>
      </c>
    </row>
    <row r="1792" spans="1:3" x14ac:dyDescent="0.25">
      <c r="A1792" s="97" t="s">
        <v>4317</v>
      </c>
      <c r="B1792" s="97" t="s">
        <v>4318</v>
      </c>
      <c r="C1792" s="97" t="s">
        <v>4319</v>
      </c>
    </row>
    <row r="1793" spans="1:3" x14ac:dyDescent="0.25">
      <c r="A1793" s="97" t="s">
        <v>4320</v>
      </c>
      <c r="B1793" s="97" t="s">
        <v>4321</v>
      </c>
      <c r="C1793" s="97" t="s">
        <v>4322</v>
      </c>
    </row>
    <row r="1794" spans="1:3" x14ac:dyDescent="0.25">
      <c r="A1794" s="97" t="s">
        <v>4323</v>
      </c>
      <c r="B1794" s="97" t="s">
        <v>4324</v>
      </c>
      <c r="C1794" s="97" t="s">
        <v>4325</v>
      </c>
    </row>
    <row r="1795" spans="1:3" x14ac:dyDescent="0.25">
      <c r="A1795" s="97" t="s">
        <v>4326</v>
      </c>
      <c r="B1795" s="97" t="s">
        <v>4327</v>
      </c>
      <c r="C1795" s="97" t="s">
        <v>4328</v>
      </c>
    </row>
    <row r="1796" spans="1:3" x14ac:dyDescent="0.25">
      <c r="A1796" s="97" t="s">
        <v>4329</v>
      </c>
      <c r="B1796" s="97" t="s">
        <v>4330</v>
      </c>
      <c r="C1796" s="97" t="s">
        <v>4331</v>
      </c>
    </row>
    <row r="1797" spans="1:3" x14ac:dyDescent="0.25">
      <c r="A1797" s="97" t="s">
        <v>4332</v>
      </c>
      <c r="B1797" s="97" t="s">
        <v>4333</v>
      </c>
      <c r="C1797" s="97" t="s">
        <v>4334</v>
      </c>
    </row>
    <row r="1798" spans="1:3" x14ac:dyDescent="0.25">
      <c r="A1798" s="97" t="s">
        <v>4335</v>
      </c>
      <c r="B1798" s="97" t="s">
        <v>4336</v>
      </c>
      <c r="C1798" s="97" t="s">
        <v>4337</v>
      </c>
    </row>
    <row r="1799" spans="1:3" x14ac:dyDescent="0.25">
      <c r="A1799" s="97" t="s">
        <v>4338</v>
      </c>
      <c r="B1799" s="97" t="s">
        <v>4339</v>
      </c>
      <c r="C1799" s="97" t="s">
        <v>4337</v>
      </c>
    </row>
    <row r="1800" spans="1:3" x14ac:dyDescent="0.25">
      <c r="A1800" s="97" t="s">
        <v>4340</v>
      </c>
      <c r="B1800" s="97" t="s">
        <v>4341</v>
      </c>
      <c r="C1800" s="97" t="s">
        <v>4342</v>
      </c>
    </row>
    <row r="1801" spans="1:3" x14ac:dyDescent="0.25">
      <c r="A1801" s="97" t="s">
        <v>4343</v>
      </c>
      <c r="B1801" s="97" t="s">
        <v>4344</v>
      </c>
      <c r="C1801" s="97" t="s">
        <v>4345</v>
      </c>
    </row>
    <row r="1802" spans="1:3" x14ac:dyDescent="0.25">
      <c r="A1802" s="97" t="s">
        <v>4346</v>
      </c>
      <c r="B1802" s="97" t="s">
        <v>4347</v>
      </c>
      <c r="C1802" s="97" t="s">
        <v>4348</v>
      </c>
    </row>
    <row r="1803" spans="1:3" x14ac:dyDescent="0.25">
      <c r="A1803" s="97" t="s">
        <v>4349</v>
      </c>
      <c r="B1803" s="97" t="s">
        <v>4350</v>
      </c>
      <c r="C1803" s="97" t="s">
        <v>4351</v>
      </c>
    </row>
    <row r="1804" spans="1:3" x14ac:dyDescent="0.25">
      <c r="A1804" s="97" t="s">
        <v>4352</v>
      </c>
      <c r="B1804" s="97" t="s">
        <v>4353</v>
      </c>
      <c r="C1804" s="97" t="s">
        <v>4354</v>
      </c>
    </row>
    <row r="1805" spans="1:3" x14ac:dyDescent="0.25">
      <c r="A1805" s="97" t="s">
        <v>4355</v>
      </c>
      <c r="B1805" s="97" t="s">
        <v>4356</v>
      </c>
      <c r="C1805" s="97" t="s">
        <v>4357</v>
      </c>
    </row>
    <row r="1806" spans="1:3" x14ac:dyDescent="0.25">
      <c r="A1806" s="97" t="s">
        <v>4358</v>
      </c>
      <c r="B1806" s="97" t="s">
        <v>4359</v>
      </c>
      <c r="C1806" s="97" t="s">
        <v>4360</v>
      </c>
    </row>
    <row r="1807" spans="1:3" x14ac:dyDescent="0.25">
      <c r="A1807" s="97" t="s">
        <v>4361</v>
      </c>
      <c r="B1807" s="97" t="s">
        <v>4362</v>
      </c>
      <c r="C1807" s="97" t="s">
        <v>4360</v>
      </c>
    </row>
    <row r="1808" spans="1:3" x14ac:dyDescent="0.25">
      <c r="A1808" s="97" t="s">
        <v>4363</v>
      </c>
      <c r="B1808" s="97" t="s">
        <v>4364</v>
      </c>
      <c r="C1808" s="97" t="s">
        <v>4365</v>
      </c>
    </row>
    <row r="1809" spans="1:3" x14ac:dyDescent="0.25">
      <c r="A1809" s="97" t="s">
        <v>4366</v>
      </c>
      <c r="B1809" s="97" t="s">
        <v>4367</v>
      </c>
      <c r="C1809" s="97" t="s">
        <v>4368</v>
      </c>
    </row>
    <row r="1810" spans="1:3" x14ac:dyDescent="0.25">
      <c r="A1810" s="97" t="s">
        <v>4369</v>
      </c>
      <c r="B1810" s="97" t="s">
        <v>4370</v>
      </c>
      <c r="C1810" s="97" t="s">
        <v>4371</v>
      </c>
    </row>
    <row r="1811" spans="1:3" x14ac:dyDescent="0.25">
      <c r="A1811" s="97" t="s">
        <v>4372</v>
      </c>
      <c r="B1811" s="97" t="s">
        <v>4373</v>
      </c>
      <c r="C1811" s="97" t="s">
        <v>4374</v>
      </c>
    </row>
    <row r="1812" spans="1:3" x14ac:dyDescent="0.25">
      <c r="A1812" s="97" t="s">
        <v>4375</v>
      </c>
      <c r="B1812" s="97" t="s">
        <v>4376</v>
      </c>
      <c r="C1812" s="97" t="s">
        <v>4377</v>
      </c>
    </row>
    <row r="1813" spans="1:3" x14ac:dyDescent="0.25">
      <c r="A1813" s="97" t="s">
        <v>4378</v>
      </c>
      <c r="B1813" s="97" t="s">
        <v>4379</v>
      </c>
      <c r="C1813" s="97" t="s">
        <v>4380</v>
      </c>
    </row>
    <row r="1814" spans="1:3" x14ac:dyDescent="0.25">
      <c r="A1814" s="97" t="s">
        <v>4381</v>
      </c>
      <c r="B1814" s="97" t="s">
        <v>4382</v>
      </c>
      <c r="C1814" s="97" t="s">
        <v>4383</v>
      </c>
    </row>
    <row r="1815" spans="1:3" x14ac:dyDescent="0.25">
      <c r="A1815" s="97" t="s">
        <v>4384</v>
      </c>
      <c r="B1815" s="97" t="s">
        <v>4385</v>
      </c>
      <c r="C1815" s="97" t="s">
        <v>4386</v>
      </c>
    </row>
    <row r="1816" spans="1:3" x14ac:dyDescent="0.25">
      <c r="A1816" s="97" t="s">
        <v>4387</v>
      </c>
      <c r="B1816" s="97" t="s">
        <v>4388</v>
      </c>
      <c r="C1816" s="97" t="s">
        <v>4389</v>
      </c>
    </row>
    <row r="1817" spans="1:3" x14ac:dyDescent="0.25">
      <c r="A1817" s="97" t="s">
        <v>4390</v>
      </c>
      <c r="B1817" s="97" t="s">
        <v>4391</v>
      </c>
      <c r="C1817" s="97" t="s">
        <v>4392</v>
      </c>
    </row>
    <row r="1818" spans="1:3" x14ac:dyDescent="0.25">
      <c r="A1818" s="97" t="s">
        <v>4393</v>
      </c>
      <c r="B1818" s="97" t="s">
        <v>4394</v>
      </c>
      <c r="C1818" s="97" t="s">
        <v>4395</v>
      </c>
    </row>
    <row r="1819" spans="1:3" x14ac:dyDescent="0.25">
      <c r="A1819" s="97" t="s">
        <v>4396</v>
      </c>
      <c r="B1819" s="97" t="s">
        <v>4397</v>
      </c>
      <c r="C1819" s="97" t="s">
        <v>4398</v>
      </c>
    </row>
    <row r="1820" spans="1:3" x14ac:dyDescent="0.25">
      <c r="A1820" s="97" t="s">
        <v>4399</v>
      </c>
      <c r="B1820" s="97" t="s">
        <v>4400</v>
      </c>
      <c r="C1820" s="97" t="s">
        <v>4401</v>
      </c>
    </row>
    <row r="1821" spans="1:3" x14ac:dyDescent="0.25">
      <c r="A1821" s="97" t="s">
        <v>4402</v>
      </c>
      <c r="B1821" s="97" t="s">
        <v>4403</v>
      </c>
      <c r="C1821" s="97" t="s">
        <v>4404</v>
      </c>
    </row>
    <row r="1822" spans="1:3" x14ac:dyDescent="0.25">
      <c r="A1822" s="97" t="s">
        <v>4405</v>
      </c>
      <c r="B1822" s="97" t="s">
        <v>4406</v>
      </c>
      <c r="C1822" s="97" t="s">
        <v>4407</v>
      </c>
    </row>
    <row r="1823" spans="1:3" x14ac:dyDescent="0.25">
      <c r="A1823" s="97" t="s">
        <v>4408</v>
      </c>
      <c r="B1823" s="97" t="s">
        <v>4409</v>
      </c>
      <c r="C1823" s="97" t="s">
        <v>4407</v>
      </c>
    </row>
    <row r="1824" spans="1:3" x14ac:dyDescent="0.25">
      <c r="A1824" s="97" t="s">
        <v>4410</v>
      </c>
      <c r="B1824" s="97" t="s">
        <v>4411</v>
      </c>
      <c r="C1824" s="97" t="s">
        <v>4412</v>
      </c>
    </row>
    <row r="1825" spans="1:3" x14ac:dyDescent="0.25">
      <c r="A1825" s="97" t="s">
        <v>4413</v>
      </c>
      <c r="B1825" s="97" t="s">
        <v>4414</v>
      </c>
      <c r="C1825" s="97" t="s">
        <v>4415</v>
      </c>
    </row>
    <row r="1826" spans="1:3" x14ac:dyDescent="0.25">
      <c r="A1826" s="97" t="s">
        <v>4416</v>
      </c>
      <c r="B1826" s="97" t="s">
        <v>4417</v>
      </c>
      <c r="C1826" s="97" t="s">
        <v>4418</v>
      </c>
    </row>
    <row r="1827" spans="1:3" x14ac:dyDescent="0.25">
      <c r="A1827" s="97" t="s">
        <v>4419</v>
      </c>
      <c r="B1827" s="97" t="s">
        <v>4420</v>
      </c>
      <c r="C1827" s="97" t="s">
        <v>4421</v>
      </c>
    </row>
    <row r="1828" spans="1:3" x14ac:dyDescent="0.25">
      <c r="A1828" s="97" t="s">
        <v>4422</v>
      </c>
      <c r="B1828" s="97" t="s">
        <v>4423</v>
      </c>
      <c r="C1828" s="97" t="s">
        <v>4424</v>
      </c>
    </row>
    <row r="1829" spans="1:3" x14ac:dyDescent="0.25">
      <c r="A1829" s="97" t="s">
        <v>4425</v>
      </c>
      <c r="B1829" s="97" t="s">
        <v>4426</v>
      </c>
      <c r="C1829" s="97" t="s">
        <v>4427</v>
      </c>
    </row>
    <row r="1830" spans="1:3" x14ac:dyDescent="0.25">
      <c r="A1830" s="97" t="s">
        <v>4428</v>
      </c>
      <c r="B1830" s="97" t="s">
        <v>4429</v>
      </c>
      <c r="C1830" s="97" t="s">
        <v>4430</v>
      </c>
    </row>
    <row r="1831" spans="1:3" x14ac:dyDescent="0.25">
      <c r="A1831" s="97" t="s">
        <v>4431</v>
      </c>
      <c r="B1831" s="97" t="s">
        <v>4432</v>
      </c>
      <c r="C1831" s="97" t="s">
        <v>4433</v>
      </c>
    </row>
    <row r="1832" spans="1:3" x14ac:dyDescent="0.25">
      <c r="A1832" s="97" t="s">
        <v>4434</v>
      </c>
      <c r="B1832" s="97" t="s">
        <v>4435</v>
      </c>
      <c r="C1832" s="97" t="s">
        <v>4436</v>
      </c>
    </row>
    <row r="1833" spans="1:3" x14ac:dyDescent="0.25">
      <c r="A1833" s="97" t="s">
        <v>4437</v>
      </c>
      <c r="B1833" s="97" t="s">
        <v>4438</v>
      </c>
      <c r="C1833" s="97" t="s">
        <v>4439</v>
      </c>
    </row>
    <row r="1834" spans="1:3" x14ac:dyDescent="0.25">
      <c r="A1834" s="97" t="s">
        <v>4440</v>
      </c>
      <c r="B1834" s="97" t="s">
        <v>4441</v>
      </c>
      <c r="C1834" s="97" t="s">
        <v>4442</v>
      </c>
    </row>
    <row r="1835" spans="1:3" x14ac:dyDescent="0.25">
      <c r="A1835" s="97" t="s">
        <v>4443</v>
      </c>
      <c r="B1835" s="97" t="s">
        <v>4444</v>
      </c>
      <c r="C1835" s="97" t="s">
        <v>4442</v>
      </c>
    </row>
    <row r="1836" spans="1:3" x14ac:dyDescent="0.25">
      <c r="A1836" s="97" t="s">
        <v>4445</v>
      </c>
      <c r="B1836" s="97" t="s">
        <v>4446</v>
      </c>
      <c r="C1836" s="97" t="s">
        <v>4447</v>
      </c>
    </row>
    <row r="1837" spans="1:3" x14ac:dyDescent="0.25">
      <c r="A1837" s="97" t="s">
        <v>4448</v>
      </c>
      <c r="B1837" s="97" t="s">
        <v>4449</v>
      </c>
      <c r="C1837" s="97" t="s">
        <v>4450</v>
      </c>
    </row>
    <row r="1838" spans="1:3" x14ac:dyDescent="0.25">
      <c r="A1838" s="97" t="s">
        <v>4451</v>
      </c>
      <c r="B1838" s="97" t="s">
        <v>4452</v>
      </c>
      <c r="C1838" s="97" t="s">
        <v>4453</v>
      </c>
    </row>
    <row r="1839" spans="1:3" x14ac:dyDescent="0.25">
      <c r="A1839" s="97" t="s">
        <v>4454</v>
      </c>
      <c r="B1839" s="97" t="s">
        <v>4455</v>
      </c>
      <c r="C1839" s="97" t="s">
        <v>4456</v>
      </c>
    </row>
    <row r="1840" spans="1:3" x14ac:dyDescent="0.25">
      <c r="A1840" s="97" t="s">
        <v>4457</v>
      </c>
      <c r="B1840" s="97" t="s">
        <v>4458</v>
      </c>
      <c r="C1840" s="97" t="s">
        <v>4459</v>
      </c>
    </row>
    <row r="1841" spans="1:3" x14ac:dyDescent="0.25">
      <c r="A1841" s="97" t="s">
        <v>4460</v>
      </c>
      <c r="B1841" s="97" t="s">
        <v>4461</v>
      </c>
      <c r="C1841" s="97" t="s">
        <v>4462</v>
      </c>
    </row>
    <row r="1842" spans="1:3" x14ac:dyDescent="0.25">
      <c r="A1842" s="97" t="s">
        <v>4463</v>
      </c>
      <c r="B1842" s="97" t="s">
        <v>4464</v>
      </c>
      <c r="C1842" s="97" t="s">
        <v>4465</v>
      </c>
    </row>
    <row r="1843" spans="1:3" x14ac:dyDescent="0.25">
      <c r="A1843" s="97" t="s">
        <v>4466</v>
      </c>
      <c r="B1843" s="97" t="s">
        <v>4467</v>
      </c>
      <c r="C1843" s="97" t="s">
        <v>4468</v>
      </c>
    </row>
    <row r="1844" spans="1:3" x14ac:dyDescent="0.25">
      <c r="A1844" s="97" t="s">
        <v>4469</v>
      </c>
      <c r="B1844" s="97" t="s">
        <v>4470</v>
      </c>
      <c r="C1844" s="97" t="s">
        <v>4471</v>
      </c>
    </row>
    <row r="1845" spans="1:3" x14ac:dyDescent="0.25">
      <c r="A1845" s="97" t="s">
        <v>4472</v>
      </c>
      <c r="B1845" s="97" t="s">
        <v>4473</v>
      </c>
      <c r="C1845" s="97" t="s">
        <v>4474</v>
      </c>
    </row>
    <row r="1846" spans="1:3" x14ac:dyDescent="0.25">
      <c r="A1846" s="97" t="s">
        <v>4475</v>
      </c>
      <c r="B1846" s="97" t="s">
        <v>4476</v>
      </c>
      <c r="C1846" s="97" t="s">
        <v>4477</v>
      </c>
    </row>
    <row r="1847" spans="1:3" x14ac:dyDescent="0.25">
      <c r="A1847" s="97" t="s">
        <v>4478</v>
      </c>
      <c r="B1847" s="97" t="s">
        <v>4479</v>
      </c>
      <c r="C1847" s="97" t="s">
        <v>4480</v>
      </c>
    </row>
    <row r="1848" spans="1:3" x14ac:dyDescent="0.25">
      <c r="A1848" s="97" t="s">
        <v>4481</v>
      </c>
      <c r="B1848" s="97" t="s">
        <v>4482</v>
      </c>
      <c r="C1848" s="97" t="s">
        <v>4483</v>
      </c>
    </row>
    <row r="1849" spans="1:3" x14ac:dyDescent="0.25">
      <c r="A1849" s="97" t="s">
        <v>4484</v>
      </c>
      <c r="B1849" s="97" t="s">
        <v>4485</v>
      </c>
      <c r="C1849" s="97" t="s">
        <v>4486</v>
      </c>
    </row>
    <row r="1850" spans="1:3" x14ac:dyDescent="0.25">
      <c r="A1850" s="97" t="s">
        <v>4487</v>
      </c>
      <c r="B1850" s="97" t="s">
        <v>4488</v>
      </c>
      <c r="C1850" s="97" t="s">
        <v>4489</v>
      </c>
    </row>
    <row r="1851" spans="1:3" x14ac:dyDescent="0.25">
      <c r="A1851" s="97" t="s">
        <v>4490</v>
      </c>
      <c r="B1851" s="97" t="s">
        <v>4491</v>
      </c>
      <c r="C1851" s="97" t="s">
        <v>4492</v>
      </c>
    </row>
    <row r="1852" spans="1:3" x14ac:dyDescent="0.25">
      <c r="A1852" s="97" t="s">
        <v>4493</v>
      </c>
      <c r="B1852" s="97" t="s">
        <v>4494</v>
      </c>
      <c r="C1852" s="97" t="s">
        <v>4495</v>
      </c>
    </row>
    <row r="1853" spans="1:3" x14ac:dyDescent="0.25">
      <c r="A1853" s="97" t="s">
        <v>4496</v>
      </c>
      <c r="B1853" s="97" t="s">
        <v>4497</v>
      </c>
      <c r="C1853" s="97" t="s">
        <v>4498</v>
      </c>
    </row>
    <row r="1854" spans="1:3" x14ac:dyDescent="0.25">
      <c r="A1854" s="97" t="s">
        <v>4499</v>
      </c>
      <c r="B1854" s="97" t="s">
        <v>4500</v>
      </c>
      <c r="C1854" s="97" t="s">
        <v>4501</v>
      </c>
    </row>
    <row r="1855" spans="1:3" x14ac:dyDescent="0.25">
      <c r="A1855" s="97" t="s">
        <v>4502</v>
      </c>
      <c r="B1855" s="97" t="s">
        <v>4503</v>
      </c>
      <c r="C1855" s="97" t="s">
        <v>4501</v>
      </c>
    </row>
    <row r="1856" spans="1:3" x14ac:dyDescent="0.25">
      <c r="A1856" s="97" t="s">
        <v>4504</v>
      </c>
      <c r="B1856" s="97" t="s">
        <v>4505</v>
      </c>
      <c r="C1856" s="97" t="s">
        <v>4501</v>
      </c>
    </row>
    <row r="1857" spans="1:3" x14ac:dyDescent="0.25">
      <c r="A1857" s="97" t="s">
        <v>4506</v>
      </c>
      <c r="B1857" s="97" t="s">
        <v>4507</v>
      </c>
      <c r="C1857" s="97" t="s">
        <v>4501</v>
      </c>
    </row>
    <row r="1858" spans="1:3" x14ac:dyDescent="0.25">
      <c r="A1858" s="97" t="s">
        <v>4508</v>
      </c>
      <c r="B1858" s="97" t="s">
        <v>4509</v>
      </c>
      <c r="C1858" s="97" t="s">
        <v>4510</v>
      </c>
    </row>
    <row r="1859" spans="1:3" x14ac:dyDescent="0.25">
      <c r="A1859" s="97" t="s">
        <v>4511</v>
      </c>
      <c r="B1859" s="97" t="s">
        <v>4512</v>
      </c>
      <c r="C1859" s="97" t="s">
        <v>4513</v>
      </c>
    </row>
    <row r="1860" spans="1:3" x14ac:dyDescent="0.25">
      <c r="A1860" s="97" t="s">
        <v>4514</v>
      </c>
      <c r="B1860" s="97" t="s">
        <v>4515</v>
      </c>
      <c r="C1860" s="97" t="s">
        <v>4513</v>
      </c>
    </row>
    <row r="1861" spans="1:3" x14ac:dyDescent="0.25">
      <c r="A1861" s="97" t="s">
        <v>4516</v>
      </c>
      <c r="B1861" s="97" t="s">
        <v>4517</v>
      </c>
      <c r="C1861" s="97" t="s">
        <v>4518</v>
      </c>
    </row>
    <row r="1862" spans="1:3" x14ac:dyDescent="0.25">
      <c r="A1862" s="97" t="s">
        <v>4519</v>
      </c>
      <c r="B1862" s="97" t="s">
        <v>4520</v>
      </c>
      <c r="C1862" s="97" t="s">
        <v>4521</v>
      </c>
    </row>
    <row r="1863" spans="1:3" x14ac:dyDescent="0.25">
      <c r="A1863" s="97" t="s">
        <v>4522</v>
      </c>
      <c r="B1863" s="97" t="s">
        <v>4523</v>
      </c>
      <c r="C1863" s="97" t="s">
        <v>4524</v>
      </c>
    </row>
    <row r="1864" spans="1:3" x14ac:dyDescent="0.25">
      <c r="A1864" s="97" t="s">
        <v>4525</v>
      </c>
      <c r="B1864" s="97" t="s">
        <v>4526</v>
      </c>
      <c r="C1864" s="97" t="s">
        <v>4527</v>
      </c>
    </row>
    <row r="1865" spans="1:3" x14ac:dyDescent="0.25">
      <c r="A1865" s="97" t="s">
        <v>4528</v>
      </c>
      <c r="B1865" s="97" t="s">
        <v>4529</v>
      </c>
      <c r="C1865" s="97" t="s">
        <v>4530</v>
      </c>
    </row>
    <row r="1866" spans="1:3" x14ac:dyDescent="0.25">
      <c r="A1866" s="97" t="s">
        <v>4531</v>
      </c>
      <c r="B1866" s="97" t="s">
        <v>4532</v>
      </c>
      <c r="C1866" s="97" t="s">
        <v>4533</v>
      </c>
    </row>
    <row r="1867" spans="1:3" x14ac:dyDescent="0.25">
      <c r="A1867" s="97" t="s">
        <v>4534</v>
      </c>
      <c r="B1867" s="97" t="s">
        <v>4535</v>
      </c>
      <c r="C1867" s="97" t="s">
        <v>4536</v>
      </c>
    </row>
    <row r="1868" spans="1:3" x14ac:dyDescent="0.25">
      <c r="A1868" s="97" t="s">
        <v>4537</v>
      </c>
      <c r="B1868" s="97" t="s">
        <v>4538</v>
      </c>
      <c r="C1868" s="97" t="s">
        <v>4539</v>
      </c>
    </row>
    <row r="1869" spans="1:3" x14ac:dyDescent="0.25">
      <c r="A1869" s="97" t="s">
        <v>4540</v>
      </c>
      <c r="B1869" s="97" t="s">
        <v>4541</v>
      </c>
      <c r="C1869" s="97" t="s">
        <v>4542</v>
      </c>
    </row>
    <row r="1870" spans="1:3" x14ac:dyDescent="0.25">
      <c r="A1870" s="97" t="s">
        <v>4543</v>
      </c>
      <c r="B1870" s="97" t="s">
        <v>4544</v>
      </c>
      <c r="C1870" s="97" t="s">
        <v>4545</v>
      </c>
    </row>
    <row r="1871" spans="1:3" x14ac:dyDescent="0.25">
      <c r="A1871" s="97" t="s">
        <v>4546</v>
      </c>
      <c r="B1871" s="97" t="s">
        <v>4547</v>
      </c>
      <c r="C1871" s="97" t="s">
        <v>4548</v>
      </c>
    </row>
    <row r="1872" spans="1:3" x14ac:dyDescent="0.25">
      <c r="A1872" s="97" t="s">
        <v>4549</v>
      </c>
      <c r="B1872" s="97" t="s">
        <v>4550</v>
      </c>
      <c r="C1872" s="97" t="s">
        <v>4551</v>
      </c>
    </row>
    <row r="1873" spans="1:3" x14ac:dyDescent="0.25">
      <c r="A1873" s="97" t="s">
        <v>4552</v>
      </c>
      <c r="B1873" s="97" t="s">
        <v>4553</v>
      </c>
      <c r="C1873" s="97" t="s">
        <v>4551</v>
      </c>
    </row>
    <row r="1874" spans="1:3" x14ac:dyDescent="0.25">
      <c r="A1874" s="97" t="s">
        <v>4554</v>
      </c>
      <c r="B1874" s="97" t="s">
        <v>4555</v>
      </c>
      <c r="C1874" s="97" t="s">
        <v>4556</v>
      </c>
    </row>
    <row r="1875" spans="1:3" x14ac:dyDescent="0.25">
      <c r="A1875" s="97" t="s">
        <v>4557</v>
      </c>
      <c r="B1875" s="97" t="s">
        <v>4558</v>
      </c>
      <c r="C1875" s="97" t="s">
        <v>4559</v>
      </c>
    </row>
    <row r="1876" spans="1:3" x14ac:dyDescent="0.25">
      <c r="A1876" s="97" t="s">
        <v>4560</v>
      </c>
      <c r="B1876" s="97" t="s">
        <v>4561</v>
      </c>
      <c r="C1876" s="97" t="s">
        <v>4562</v>
      </c>
    </row>
    <row r="1877" spans="1:3" x14ac:dyDescent="0.25">
      <c r="A1877" s="97" t="s">
        <v>4563</v>
      </c>
      <c r="B1877" s="97" t="s">
        <v>4564</v>
      </c>
      <c r="C1877" s="97" t="s">
        <v>4565</v>
      </c>
    </row>
    <row r="1878" spans="1:3" x14ac:dyDescent="0.25">
      <c r="A1878" s="97" t="s">
        <v>4566</v>
      </c>
      <c r="B1878" s="97" t="s">
        <v>4567</v>
      </c>
      <c r="C1878" s="97" t="s">
        <v>4568</v>
      </c>
    </row>
    <row r="1879" spans="1:3" x14ac:dyDescent="0.25">
      <c r="A1879" s="97" t="s">
        <v>4569</v>
      </c>
      <c r="B1879" s="97" t="s">
        <v>4570</v>
      </c>
      <c r="C1879" s="97" t="s">
        <v>4571</v>
      </c>
    </row>
    <row r="1880" spans="1:3" x14ac:dyDescent="0.25">
      <c r="A1880" s="97" t="s">
        <v>4572</v>
      </c>
      <c r="B1880" s="97" t="s">
        <v>4573</v>
      </c>
      <c r="C1880" s="97" t="s">
        <v>4574</v>
      </c>
    </row>
    <row r="1881" spans="1:3" x14ac:dyDescent="0.25">
      <c r="A1881" s="97" t="s">
        <v>4575</v>
      </c>
      <c r="B1881" s="97" t="s">
        <v>4576</v>
      </c>
      <c r="C1881" s="97" t="s">
        <v>4577</v>
      </c>
    </row>
    <row r="1882" spans="1:3" x14ac:dyDescent="0.25">
      <c r="A1882" s="97" t="s">
        <v>4578</v>
      </c>
      <c r="B1882" s="97" t="s">
        <v>4579</v>
      </c>
      <c r="C1882" s="97" t="s">
        <v>4580</v>
      </c>
    </row>
    <row r="1883" spans="1:3" x14ac:dyDescent="0.25">
      <c r="A1883" s="97" t="s">
        <v>4581</v>
      </c>
      <c r="B1883" s="97" t="s">
        <v>4582</v>
      </c>
      <c r="C1883" s="97" t="s">
        <v>4583</v>
      </c>
    </row>
    <row r="1884" spans="1:3" x14ac:dyDescent="0.25">
      <c r="A1884" s="97" t="s">
        <v>4584</v>
      </c>
      <c r="B1884" s="97" t="s">
        <v>4585</v>
      </c>
      <c r="C1884" s="97" t="s">
        <v>4586</v>
      </c>
    </row>
    <row r="1885" spans="1:3" x14ac:dyDescent="0.25">
      <c r="A1885" s="97" t="s">
        <v>4587</v>
      </c>
      <c r="B1885" s="97" t="s">
        <v>4588</v>
      </c>
      <c r="C1885" s="97" t="s">
        <v>4589</v>
      </c>
    </row>
    <row r="1886" spans="1:3" x14ac:dyDescent="0.25">
      <c r="A1886" s="97" t="s">
        <v>4590</v>
      </c>
      <c r="B1886" s="97" t="s">
        <v>4591</v>
      </c>
      <c r="C1886" s="97" t="s">
        <v>4592</v>
      </c>
    </row>
    <row r="1887" spans="1:3" x14ac:dyDescent="0.25">
      <c r="A1887" s="97" t="s">
        <v>4593</v>
      </c>
      <c r="B1887" s="97" t="s">
        <v>4594</v>
      </c>
      <c r="C1887" s="97" t="s">
        <v>4595</v>
      </c>
    </row>
    <row r="1888" spans="1:3" x14ac:dyDescent="0.25">
      <c r="A1888" s="97" t="s">
        <v>4596</v>
      </c>
      <c r="B1888" s="97" t="s">
        <v>4597</v>
      </c>
      <c r="C1888" s="97" t="s">
        <v>4598</v>
      </c>
    </row>
    <row r="1889" spans="1:3" x14ac:dyDescent="0.25">
      <c r="A1889" s="97" t="s">
        <v>4599</v>
      </c>
      <c r="B1889" s="97" t="s">
        <v>4600</v>
      </c>
      <c r="C1889" s="97" t="s">
        <v>4601</v>
      </c>
    </row>
    <row r="1890" spans="1:3" x14ac:dyDescent="0.25">
      <c r="A1890" s="97" t="s">
        <v>4602</v>
      </c>
      <c r="B1890" s="97" t="s">
        <v>4603</v>
      </c>
      <c r="C1890" s="97" t="s">
        <v>4604</v>
      </c>
    </row>
    <row r="1891" spans="1:3" x14ac:dyDescent="0.25">
      <c r="A1891" s="97" t="s">
        <v>4605</v>
      </c>
      <c r="B1891" s="97" t="s">
        <v>4606</v>
      </c>
      <c r="C1891" s="97" t="s">
        <v>4607</v>
      </c>
    </row>
    <row r="1892" spans="1:3" x14ac:dyDescent="0.25">
      <c r="A1892" s="97" t="s">
        <v>4608</v>
      </c>
      <c r="B1892" s="97" t="s">
        <v>4609</v>
      </c>
      <c r="C1892" s="97" t="s">
        <v>4610</v>
      </c>
    </row>
    <row r="1893" spans="1:3" x14ac:dyDescent="0.25">
      <c r="A1893" s="97" t="s">
        <v>4611</v>
      </c>
      <c r="B1893" s="97" t="s">
        <v>4612</v>
      </c>
      <c r="C1893" s="97" t="s">
        <v>4613</v>
      </c>
    </row>
    <row r="1894" spans="1:3" x14ac:dyDescent="0.25">
      <c r="A1894" s="97" t="s">
        <v>4614</v>
      </c>
      <c r="B1894" s="97" t="s">
        <v>4615</v>
      </c>
      <c r="C1894" s="97" t="s">
        <v>4613</v>
      </c>
    </row>
    <row r="1895" spans="1:3" x14ac:dyDescent="0.25">
      <c r="A1895" s="97" t="s">
        <v>4616</v>
      </c>
      <c r="B1895" s="97" t="s">
        <v>4617</v>
      </c>
      <c r="C1895" s="97" t="s">
        <v>4613</v>
      </c>
    </row>
    <row r="1896" spans="1:3" x14ac:dyDescent="0.25">
      <c r="A1896" s="97" t="s">
        <v>4618</v>
      </c>
      <c r="B1896" s="97" t="s">
        <v>4619</v>
      </c>
      <c r="C1896" s="97" t="s">
        <v>4620</v>
      </c>
    </row>
    <row r="1897" spans="1:3" x14ac:dyDescent="0.25">
      <c r="A1897" s="97" t="s">
        <v>4621</v>
      </c>
      <c r="B1897" s="97" t="s">
        <v>4622</v>
      </c>
      <c r="C1897" s="97" t="s">
        <v>4623</v>
      </c>
    </row>
    <row r="1898" spans="1:3" x14ac:dyDescent="0.25">
      <c r="A1898" s="97" t="s">
        <v>4624</v>
      </c>
      <c r="B1898" s="97" t="s">
        <v>4625</v>
      </c>
      <c r="C1898" s="97" t="s">
        <v>4626</v>
      </c>
    </row>
    <row r="1899" spans="1:3" x14ac:dyDescent="0.25">
      <c r="A1899" s="97" t="s">
        <v>4627</v>
      </c>
      <c r="B1899" s="97" t="s">
        <v>4628</v>
      </c>
      <c r="C1899" s="97" t="s">
        <v>4629</v>
      </c>
    </row>
    <row r="1900" spans="1:3" x14ac:dyDescent="0.25">
      <c r="A1900" s="97" t="s">
        <v>4630</v>
      </c>
      <c r="B1900" s="97" t="s">
        <v>4631</v>
      </c>
      <c r="C1900" s="97" t="s">
        <v>4632</v>
      </c>
    </row>
    <row r="1901" spans="1:3" x14ac:dyDescent="0.25">
      <c r="A1901" s="97" t="s">
        <v>4633</v>
      </c>
      <c r="B1901" s="97" t="s">
        <v>4634</v>
      </c>
      <c r="C1901" s="97" t="s">
        <v>4635</v>
      </c>
    </row>
    <row r="1902" spans="1:3" x14ac:dyDescent="0.25">
      <c r="A1902" s="97" t="s">
        <v>4636</v>
      </c>
      <c r="B1902" s="97" t="s">
        <v>4637</v>
      </c>
      <c r="C1902" s="97" t="s">
        <v>4638</v>
      </c>
    </row>
    <row r="1903" spans="1:3" x14ac:dyDescent="0.25">
      <c r="A1903" s="97" t="s">
        <v>4639</v>
      </c>
      <c r="B1903" s="97" t="s">
        <v>4640</v>
      </c>
      <c r="C1903" s="97" t="s">
        <v>4641</v>
      </c>
    </row>
    <row r="1904" spans="1:3" x14ac:dyDescent="0.25">
      <c r="A1904" s="97" t="s">
        <v>4642</v>
      </c>
      <c r="B1904" s="97" t="s">
        <v>4643</v>
      </c>
      <c r="C1904" s="97" t="s">
        <v>4644</v>
      </c>
    </row>
    <row r="1905" spans="1:3" x14ac:dyDescent="0.25">
      <c r="A1905" s="97" t="s">
        <v>4645</v>
      </c>
      <c r="B1905" s="97" t="s">
        <v>4646</v>
      </c>
      <c r="C1905" s="97" t="s">
        <v>4647</v>
      </c>
    </row>
    <row r="1906" spans="1:3" x14ac:dyDescent="0.25">
      <c r="A1906" s="97" t="s">
        <v>4648</v>
      </c>
      <c r="B1906" s="97" t="s">
        <v>4649</v>
      </c>
      <c r="C1906" s="97" t="s">
        <v>4650</v>
      </c>
    </row>
    <row r="1907" spans="1:3" x14ac:dyDescent="0.25">
      <c r="A1907" s="97" t="s">
        <v>4651</v>
      </c>
      <c r="B1907" s="97" t="s">
        <v>4652</v>
      </c>
      <c r="C1907" s="97" t="s">
        <v>4653</v>
      </c>
    </row>
    <row r="1908" spans="1:3" x14ac:dyDescent="0.25">
      <c r="A1908" s="97" t="s">
        <v>4654</v>
      </c>
      <c r="B1908" s="97" t="s">
        <v>4655</v>
      </c>
      <c r="C1908" s="97" t="s">
        <v>4653</v>
      </c>
    </row>
    <row r="1909" spans="1:3" x14ac:dyDescent="0.25">
      <c r="A1909" s="97" t="s">
        <v>4656</v>
      </c>
      <c r="B1909" s="97" t="s">
        <v>4657</v>
      </c>
      <c r="C1909" s="97" t="s">
        <v>4658</v>
      </c>
    </row>
    <row r="1910" spans="1:3" x14ac:dyDescent="0.25">
      <c r="A1910" s="97" t="s">
        <v>4659</v>
      </c>
      <c r="B1910" s="97" t="s">
        <v>4660</v>
      </c>
      <c r="C1910" s="97" t="s">
        <v>4661</v>
      </c>
    </row>
    <row r="1911" spans="1:3" x14ac:dyDescent="0.25">
      <c r="A1911" s="97" t="s">
        <v>4662</v>
      </c>
      <c r="B1911" s="97" t="s">
        <v>4663</v>
      </c>
      <c r="C1911" s="97" t="s">
        <v>4664</v>
      </c>
    </row>
    <row r="1912" spans="1:3" x14ac:dyDescent="0.25">
      <c r="A1912" s="97" t="s">
        <v>4665</v>
      </c>
      <c r="B1912" s="97" t="s">
        <v>4666</v>
      </c>
      <c r="C1912" s="97" t="s">
        <v>4664</v>
      </c>
    </row>
    <row r="1913" spans="1:3" x14ac:dyDescent="0.25">
      <c r="A1913" s="97" t="s">
        <v>4667</v>
      </c>
      <c r="B1913" s="97" t="s">
        <v>4668</v>
      </c>
      <c r="C1913" s="97" t="s">
        <v>4669</v>
      </c>
    </row>
    <row r="1914" spans="1:3" x14ac:dyDescent="0.25">
      <c r="A1914" s="97" t="s">
        <v>4670</v>
      </c>
      <c r="B1914" s="97" t="s">
        <v>4671</v>
      </c>
      <c r="C1914" s="97" t="s">
        <v>4672</v>
      </c>
    </row>
    <row r="1915" spans="1:3" x14ac:dyDescent="0.25">
      <c r="A1915" s="97" t="s">
        <v>4673</v>
      </c>
      <c r="B1915" s="97" t="s">
        <v>4674</v>
      </c>
      <c r="C1915" s="97" t="s">
        <v>4675</v>
      </c>
    </row>
    <row r="1916" spans="1:3" x14ac:dyDescent="0.25">
      <c r="A1916" s="97" t="s">
        <v>4676</v>
      </c>
      <c r="B1916" s="97" t="s">
        <v>4677</v>
      </c>
      <c r="C1916" s="97" t="s">
        <v>4678</v>
      </c>
    </row>
    <row r="1917" spans="1:3" x14ac:dyDescent="0.25">
      <c r="A1917" s="97" t="s">
        <v>4679</v>
      </c>
      <c r="B1917" s="97" t="s">
        <v>4680</v>
      </c>
      <c r="C1917" s="97" t="s">
        <v>4681</v>
      </c>
    </row>
    <row r="1918" spans="1:3" x14ac:dyDescent="0.25">
      <c r="A1918" s="97" t="s">
        <v>4682</v>
      </c>
      <c r="B1918" s="97" t="s">
        <v>4683</v>
      </c>
      <c r="C1918" s="97" t="s">
        <v>4684</v>
      </c>
    </row>
    <row r="1919" spans="1:3" x14ac:dyDescent="0.25">
      <c r="A1919" s="97" t="s">
        <v>4685</v>
      </c>
      <c r="B1919" s="97" t="s">
        <v>4686</v>
      </c>
      <c r="C1919" s="97" t="s">
        <v>4687</v>
      </c>
    </row>
    <row r="1920" spans="1:3" x14ac:dyDescent="0.25">
      <c r="A1920" s="97" t="s">
        <v>4688</v>
      </c>
      <c r="B1920" s="97" t="s">
        <v>4689</v>
      </c>
      <c r="C1920" s="97" t="s">
        <v>4690</v>
      </c>
    </row>
    <row r="1921" spans="1:3" x14ac:dyDescent="0.25">
      <c r="A1921" s="97" t="s">
        <v>4691</v>
      </c>
      <c r="B1921" s="97" t="s">
        <v>4692</v>
      </c>
      <c r="C1921" s="97" t="s">
        <v>4693</v>
      </c>
    </row>
    <row r="1922" spans="1:3" x14ac:dyDescent="0.25">
      <c r="A1922" s="97" t="s">
        <v>4694</v>
      </c>
      <c r="B1922" s="97" t="s">
        <v>4695</v>
      </c>
      <c r="C1922" s="97" t="s">
        <v>4696</v>
      </c>
    </row>
    <row r="1923" spans="1:3" x14ac:dyDescent="0.25">
      <c r="A1923" s="97" t="s">
        <v>4697</v>
      </c>
      <c r="B1923" s="97" t="s">
        <v>4698</v>
      </c>
      <c r="C1923" s="97" t="s">
        <v>4699</v>
      </c>
    </row>
    <row r="1924" spans="1:3" x14ac:dyDescent="0.25">
      <c r="A1924" s="97" t="s">
        <v>4700</v>
      </c>
      <c r="B1924" s="97" t="s">
        <v>4701</v>
      </c>
      <c r="C1924" s="97" t="s">
        <v>4702</v>
      </c>
    </row>
    <row r="1925" spans="1:3" x14ac:dyDescent="0.25">
      <c r="A1925" s="97" t="s">
        <v>4703</v>
      </c>
      <c r="B1925" s="97" t="s">
        <v>4704</v>
      </c>
      <c r="C1925" s="97" t="s">
        <v>4702</v>
      </c>
    </row>
    <row r="1926" spans="1:3" x14ac:dyDescent="0.25">
      <c r="A1926" s="97" t="s">
        <v>4705</v>
      </c>
      <c r="B1926" s="97" t="s">
        <v>4706</v>
      </c>
      <c r="C1926" s="97" t="s">
        <v>4707</v>
      </c>
    </row>
    <row r="1927" spans="1:3" x14ac:dyDescent="0.25">
      <c r="A1927" s="97" t="s">
        <v>4708</v>
      </c>
      <c r="B1927" s="97" t="s">
        <v>4709</v>
      </c>
      <c r="C1927" s="97" t="s">
        <v>4710</v>
      </c>
    </row>
    <row r="1928" spans="1:3" x14ac:dyDescent="0.25">
      <c r="A1928" s="97" t="s">
        <v>4711</v>
      </c>
      <c r="B1928" s="97" t="s">
        <v>4712</v>
      </c>
      <c r="C1928" s="97" t="s">
        <v>4713</v>
      </c>
    </row>
    <row r="1929" spans="1:3" x14ac:dyDescent="0.25">
      <c r="A1929" s="97" t="s">
        <v>4714</v>
      </c>
      <c r="B1929" s="97" t="s">
        <v>4715</v>
      </c>
      <c r="C1929" s="97" t="s">
        <v>4716</v>
      </c>
    </row>
    <row r="1930" spans="1:3" x14ac:dyDescent="0.25">
      <c r="A1930" s="97" t="s">
        <v>4717</v>
      </c>
      <c r="B1930" s="97" t="s">
        <v>4718</v>
      </c>
      <c r="C1930" s="97" t="s">
        <v>4719</v>
      </c>
    </row>
    <row r="1931" spans="1:3" x14ac:dyDescent="0.25">
      <c r="A1931" s="97" t="s">
        <v>4720</v>
      </c>
      <c r="B1931" s="97" t="s">
        <v>4721</v>
      </c>
      <c r="C1931" s="97" t="s">
        <v>4722</v>
      </c>
    </row>
    <row r="1932" spans="1:3" x14ac:dyDescent="0.25">
      <c r="A1932" s="97" t="s">
        <v>4723</v>
      </c>
      <c r="B1932" s="97" t="s">
        <v>4724</v>
      </c>
      <c r="C1932" s="97" t="s">
        <v>4725</v>
      </c>
    </row>
    <row r="1933" spans="1:3" x14ac:dyDescent="0.25">
      <c r="A1933" s="97" t="s">
        <v>4726</v>
      </c>
      <c r="B1933" s="97" t="s">
        <v>4727</v>
      </c>
      <c r="C1933" s="97" t="s">
        <v>4728</v>
      </c>
    </row>
    <row r="1934" spans="1:3" x14ac:dyDescent="0.25">
      <c r="A1934" s="97" t="s">
        <v>4729</v>
      </c>
      <c r="B1934" s="97" t="s">
        <v>4730</v>
      </c>
      <c r="C1934" s="97" t="s">
        <v>4731</v>
      </c>
    </row>
    <row r="1935" spans="1:3" x14ac:dyDescent="0.25">
      <c r="A1935" s="97" t="s">
        <v>4732</v>
      </c>
      <c r="B1935" s="97" t="s">
        <v>4733</v>
      </c>
      <c r="C1935" s="97" t="s">
        <v>4734</v>
      </c>
    </row>
    <row r="1936" spans="1:3" x14ac:dyDescent="0.25">
      <c r="A1936" s="97" t="s">
        <v>4735</v>
      </c>
      <c r="B1936" s="97" t="s">
        <v>4736</v>
      </c>
      <c r="C1936" s="97" t="s">
        <v>4737</v>
      </c>
    </row>
    <row r="1937" spans="1:3" x14ac:dyDescent="0.25">
      <c r="A1937" s="97" t="s">
        <v>4738</v>
      </c>
      <c r="B1937" s="97" t="s">
        <v>4739</v>
      </c>
      <c r="C1937" s="97" t="s">
        <v>4740</v>
      </c>
    </row>
    <row r="1938" spans="1:3" x14ac:dyDescent="0.25">
      <c r="A1938" s="97" t="s">
        <v>4741</v>
      </c>
      <c r="B1938" s="97" t="s">
        <v>4742</v>
      </c>
      <c r="C1938" s="97" t="s">
        <v>4743</v>
      </c>
    </row>
    <row r="1939" spans="1:3" x14ac:dyDescent="0.25">
      <c r="A1939" s="97" t="s">
        <v>4744</v>
      </c>
      <c r="B1939" s="97" t="s">
        <v>4745</v>
      </c>
      <c r="C1939" s="97" t="s">
        <v>4746</v>
      </c>
    </row>
    <row r="1940" spans="1:3" x14ac:dyDescent="0.25">
      <c r="A1940" s="97" t="s">
        <v>4747</v>
      </c>
      <c r="B1940" s="97" t="s">
        <v>4748</v>
      </c>
      <c r="C1940" s="97" t="s">
        <v>4749</v>
      </c>
    </row>
    <row r="1941" spans="1:3" x14ac:dyDescent="0.25">
      <c r="A1941" s="97" t="s">
        <v>4750</v>
      </c>
      <c r="B1941" s="97" t="s">
        <v>4751</v>
      </c>
      <c r="C1941" s="97" t="s">
        <v>4752</v>
      </c>
    </row>
    <row r="1942" spans="1:3" x14ac:dyDescent="0.25">
      <c r="A1942" s="97" t="s">
        <v>4753</v>
      </c>
      <c r="B1942" s="97" t="s">
        <v>4754</v>
      </c>
      <c r="C1942" s="97" t="s">
        <v>4755</v>
      </c>
    </row>
    <row r="1943" spans="1:3" x14ac:dyDescent="0.25">
      <c r="A1943" s="97" t="s">
        <v>4756</v>
      </c>
      <c r="B1943" s="97" t="s">
        <v>4757</v>
      </c>
      <c r="C1943" s="97" t="s">
        <v>4758</v>
      </c>
    </row>
    <row r="1944" spans="1:3" x14ac:dyDescent="0.25">
      <c r="A1944" s="97" t="s">
        <v>4759</v>
      </c>
      <c r="B1944" s="97" t="s">
        <v>4760</v>
      </c>
      <c r="C1944" s="97" t="s">
        <v>4761</v>
      </c>
    </row>
    <row r="1945" spans="1:3" x14ac:dyDescent="0.25">
      <c r="A1945" s="97" t="s">
        <v>4762</v>
      </c>
      <c r="B1945" s="97" t="s">
        <v>4763</v>
      </c>
      <c r="C1945" s="97" t="s">
        <v>4764</v>
      </c>
    </row>
    <row r="1946" spans="1:3" x14ac:dyDescent="0.25">
      <c r="A1946" s="97" t="s">
        <v>4765</v>
      </c>
      <c r="B1946" s="97" t="s">
        <v>4766</v>
      </c>
      <c r="C1946" s="97" t="s">
        <v>4767</v>
      </c>
    </row>
    <row r="1947" spans="1:3" x14ac:dyDescent="0.25">
      <c r="A1947" s="97" t="s">
        <v>4768</v>
      </c>
      <c r="B1947" s="97" t="s">
        <v>4769</v>
      </c>
      <c r="C1947" s="97" t="s">
        <v>4767</v>
      </c>
    </row>
    <row r="1948" spans="1:3" x14ac:dyDescent="0.25">
      <c r="A1948" s="97" t="s">
        <v>4770</v>
      </c>
      <c r="B1948" s="97" t="s">
        <v>4771</v>
      </c>
      <c r="C1948" s="97" t="s">
        <v>4772</v>
      </c>
    </row>
    <row r="1949" spans="1:3" x14ac:dyDescent="0.25">
      <c r="A1949" s="97" t="s">
        <v>4773</v>
      </c>
      <c r="B1949" s="97" t="s">
        <v>4774</v>
      </c>
      <c r="C1949" s="97" t="s">
        <v>4775</v>
      </c>
    </row>
    <row r="1950" spans="1:3" x14ac:dyDescent="0.25">
      <c r="A1950" s="97" t="s">
        <v>4776</v>
      </c>
      <c r="B1950" s="97" t="s">
        <v>4777</v>
      </c>
      <c r="C1950" s="97" t="s">
        <v>4775</v>
      </c>
    </row>
    <row r="1951" spans="1:3" x14ac:dyDescent="0.25">
      <c r="A1951" s="97" t="s">
        <v>4778</v>
      </c>
      <c r="B1951" s="97" t="s">
        <v>4779</v>
      </c>
      <c r="C1951" s="97" t="s">
        <v>4775</v>
      </c>
    </row>
    <row r="1952" spans="1:3" x14ac:dyDescent="0.25">
      <c r="A1952" s="97" t="s">
        <v>4780</v>
      </c>
      <c r="B1952" s="97" t="s">
        <v>4781</v>
      </c>
      <c r="C1952" s="97" t="s">
        <v>4775</v>
      </c>
    </row>
    <row r="1953" spans="1:3" x14ac:dyDescent="0.25">
      <c r="A1953" s="97" t="s">
        <v>4782</v>
      </c>
      <c r="B1953" s="97" t="s">
        <v>4783</v>
      </c>
      <c r="C1953" s="97" t="s">
        <v>4784</v>
      </c>
    </row>
    <row r="1954" spans="1:3" x14ac:dyDescent="0.25">
      <c r="A1954" s="97" t="s">
        <v>4785</v>
      </c>
      <c r="B1954" s="97" t="s">
        <v>4786</v>
      </c>
      <c r="C1954" s="97" t="s">
        <v>4787</v>
      </c>
    </row>
    <row r="1955" spans="1:3" x14ac:dyDescent="0.25">
      <c r="A1955" s="97" t="s">
        <v>4788</v>
      </c>
      <c r="B1955" s="97" t="s">
        <v>4789</v>
      </c>
      <c r="C1955" s="97" t="s">
        <v>4790</v>
      </c>
    </row>
    <row r="1956" spans="1:3" x14ac:dyDescent="0.25">
      <c r="A1956" s="97" t="s">
        <v>4791</v>
      </c>
      <c r="B1956" s="97" t="s">
        <v>4792</v>
      </c>
      <c r="C1956" s="97" t="s">
        <v>4793</v>
      </c>
    </row>
    <row r="1957" spans="1:3" x14ac:dyDescent="0.25">
      <c r="A1957" s="97" t="s">
        <v>4794</v>
      </c>
      <c r="B1957" s="97" t="s">
        <v>4795</v>
      </c>
      <c r="C1957" s="97" t="s">
        <v>4793</v>
      </c>
    </row>
    <row r="1958" spans="1:3" x14ac:dyDescent="0.25">
      <c r="A1958" s="97" t="s">
        <v>4796</v>
      </c>
      <c r="B1958" s="97" t="s">
        <v>4797</v>
      </c>
      <c r="C1958" s="97" t="s">
        <v>4798</v>
      </c>
    </row>
    <row r="1959" spans="1:3" x14ac:dyDescent="0.25">
      <c r="A1959" s="97" t="s">
        <v>4799</v>
      </c>
      <c r="B1959" s="97" t="s">
        <v>4800</v>
      </c>
      <c r="C1959" s="97" t="s">
        <v>4798</v>
      </c>
    </row>
    <row r="1960" spans="1:3" x14ac:dyDescent="0.25">
      <c r="A1960" s="97" t="s">
        <v>4801</v>
      </c>
      <c r="B1960" s="97" t="s">
        <v>4802</v>
      </c>
      <c r="C1960" s="97" t="s">
        <v>4803</v>
      </c>
    </row>
    <row r="1961" spans="1:3" x14ac:dyDescent="0.25">
      <c r="A1961" s="97" t="s">
        <v>4804</v>
      </c>
      <c r="B1961" s="97" t="s">
        <v>4805</v>
      </c>
      <c r="C1961" s="97" t="s">
        <v>4806</v>
      </c>
    </row>
    <row r="1962" spans="1:3" x14ac:dyDescent="0.25">
      <c r="A1962" s="97" t="s">
        <v>4807</v>
      </c>
      <c r="B1962" s="97" t="s">
        <v>4808</v>
      </c>
      <c r="C1962" s="97" t="s">
        <v>4809</v>
      </c>
    </row>
    <row r="1963" spans="1:3" x14ac:dyDescent="0.25">
      <c r="A1963" s="97" t="s">
        <v>4810</v>
      </c>
      <c r="B1963" s="97" t="s">
        <v>4811</v>
      </c>
      <c r="C1963" s="97" t="s">
        <v>4812</v>
      </c>
    </row>
    <row r="1964" spans="1:3" x14ac:dyDescent="0.25">
      <c r="A1964" s="97" t="s">
        <v>4813</v>
      </c>
      <c r="B1964" s="97" t="s">
        <v>4814</v>
      </c>
      <c r="C1964" s="97" t="s">
        <v>4815</v>
      </c>
    </row>
    <row r="1965" spans="1:3" x14ac:dyDescent="0.25">
      <c r="A1965" s="97" t="s">
        <v>4816</v>
      </c>
      <c r="B1965" s="97" t="s">
        <v>4817</v>
      </c>
      <c r="C1965" s="97" t="s">
        <v>4815</v>
      </c>
    </row>
    <row r="1966" spans="1:3" x14ac:dyDescent="0.25">
      <c r="A1966" s="97" t="s">
        <v>4818</v>
      </c>
      <c r="B1966" s="97" t="s">
        <v>4819</v>
      </c>
      <c r="C1966" s="97" t="s">
        <v>4820</v>
      </c>
    </row>
    <row r="1967" spans="1:3" x14ac:dyDescent="0.25">
      <c r="A1967" s="97" t="s">
        <v>4821</v>
      </c>
      <c r="B1967" s="97" t="s">
        <v>4822</v>
      </c>
      <c r="C1967" s="97" t="s">
        <v>4823</v>
      </c>
    </row>
    <row r="1968" spans="1:3" x14ac:dyDescent="0.25">
      <c r="A1968" s="97" t="s">
        <v>4824</v>
      </c>
      <c r="B1968" s="97" t="s">
        <v>4825</v>
      </c>
      <c r="C1968" s="97" t="s">
        <v>4826</v>
      </c>
    </row>
    <row r="1969" spans="1:3" x14ac:dyDescent="0.25">
      <c r="A1969" s="97" t="s">
        <v>4827</v>
      </c>
      <c r="B1969" s="97" t="s">
        <v>4828</v>
      </c>
      <c r="C1969" s="97" t="s">
        <v>4826</v>
      </c>
    </row>
    <row r="1970" spans="1:3" x14ac:dyDescent="0.25">
      <c r="A1970" s="97" t="s">
        <v>4829</v>
      </c>
      <c r="B1970" s="97" t="s">
        <v>4830</v>
      </c>
      <c r="C1970" s="97" t="s">
        <v>4826</v>
      </c>
    </row>
    <row r="1971" spans="1:3" x14ac:dyDescent="0.25">
      <c r="A1971" s="97" t="s">
        <v>4831</v>
      </c>
      <c r="B1971" s="97" t="s">
        <v>4832</v>
      </c>
      <c r="C1971" s="97" t="s">
        <v>4826</v>
      </c>
    </row>
    <row r="1972" spans="1:3" x14ac:dyDescent="0.25">
      <c r="A1972" s="97" t="s">
        <v>4833</v>
      </c>
      <c r="B1972" s="97" t="s">
        <v>4834</v>
      </c>
      <c r="C1972" s="97" t="s">
        <v>4835</v>
      </c>
    </row>
    <row r="1973" spans="1:3" x14ac:dyDescent="0.25">
      <c r="A1973" s="97" t="s">
        <v>4836</v>
      </c>
      <c r="B1973" s="97" t="s">
        <v>4837</v>
      </c>
      <c r="C1973" s="97" t="s">
        <v>4838</v>
      </c>
    </row>
    <row r="1974" spans="1:3" x14ac:dyDescent="0.25">
      <c r="A1974" s="97" t="s">
        <v>4839</v>
      </c>
      <c r="B1974" s="97" t="s">
        <v>4840</v>
      </c>
      <c r="C1974" s="97" t="s">
        <v>4841</v>
      </c>
    </row>
    <row r="1975" spans="1:3" x14ac:dyDescent="0.25">
      <c r="A1975" s="97" t="s">
        <v>4842</v>
      </c>
      <c r="B1975" s="97" t="s">
        <v>4843</v>
      </c>
      <c r="C1975" s="97" t="s">
        <v>4844</v>
      </c>
    </row>
    <row r="1976" spans="1:3" x14ac:dyDescent="0.25">
      <c r="A1976" s="97" t="s">
        <v>4845</v>
      </c>
      <c r="B1976" s="97" t="s">
        <v>4846</v>
      </c>
      <c r="C1976" s="97" t="s">
        <v>4847</v>
      </c>
    </row>
    <row r="1977" spans="1:3" x14ac:dyDescent="0.25">
      <c r="A1977" s="97" t="s">
        <v>4848</v>
      </c>
      <c r="B1977" s="97" t="s">
        <v>4849</v>
      </c>
      <c r="C1977" s="97" t="s">
        <v>4850</v>
      </c>
    </row>
    <row r="1978" spans="1:3" x14ac:dyDescent="0.25">
      <c r="A1978" s="97" t="s">
        <v>4851</v>
      </c>
      <c r="B1978" s="97" t="s">
        <v>4852</v>
      </c>
      <c r="C1978" s="97" t="s">
        <v>4850</v>
      </c>
    </row>
    <row r="1979" spans="1:3" x14ac:dyDescent="0.25">
      <c r="A1979" s="97" t="s">
        <v>4853</v>
      </c>
      <c r="B1979" s="97" t="s">
        <v>4854</v>
      </c>
      <c r="C1979" s="97" t="s">
        <v>4850</v>
      </c>
    </row>
    <row r="1980" spans="1:3" x14ac:dyDescent="0.25">
      <c r="A1980" s="97" t="s">
        <v>4855</v>
      </c>
      <c r="B1980" s="97" t="s">
        <v>4856</v>
      </c>
      <c r="C1980" s="97" t="s">
        <v>4850</v>
      </c>
    </row>
    <row r="1981" spans="1:3" x14ac:dyDescent="0.25">
      <c r="A1981" s="97" t="s">
        <v>4857</v>
      </c>
      <c r="B1981" s="97" t="s">
        <v>4858</v>
      </c>
      <c r="C1981" s="97" t="s">
        <v>4859</v>
      </c>
    </row>
    <row r="1982" spans="1:3" x14ac:dyDescent="0.25">
      <c r="A1982" s="97" t="s">
        <v>4860</v>
      </c>
      <c r="B1982" s="97" t="s">
        <v>4861</v>
      </c>
      <c r="C1982" s="97" t="s">
        <v>4862</v>
      </c>
    </row>
    <row r="1983" spans="1:3" x14ac:dyDescent="0.25">
      <c r="A1983" s="97" t="s">
        <v>4863</v>
      </c>
      <c r="B1983" s="97" t="s">
        <v>4864</v>
      </c>
      <c r="C1983" s="97" t="s">
        <v>4865</v>
      </c>
    </row>
    <row r="1984" spans="1:3" x14ac:dyDescent="0.25">
      <c r="A1984" s="97" t="s">
        <v>4866</v>
      </c>
      <c r="B1984" s="97" t="s">
        <v>4867</v>
      </c>
      <c r="C1984" s="97" t="s">
        <v>4865</v>
      </c>
    </row>
    <row r="1985" spans="1:3" x14ac:dyDescent="0.25">
      <c r="A1985" s="97" t="s">
        <v>4868</v>
      </c>
      <c r="B1985" s="97" t="s">
        <v>4869</v>
      </c>
      <c r="C1985" s="97" t="s">
        <v>4870</v>
      </c>
    </row>
    <row r="1986" spans="1:3" x14ac:dyDescent="0.25">
      <c r="A1986" s="97" t="s">
        <v>4871</v>
      </c>
      <c r="B1986" s="97" t="s">
        <v>4872</v>
      </c>
      <c r="C1986" s="97" t="s">
        <v>4873</v>
      </c>
    </row>
    <row r="1987" spans="1:3" x14ac:dyDescent="0.25">
      <c r="A1987" s="97" t="s">
        <v>4874</v>
      </c>
      <c r="B1987" s="97" t="s">
        <v>4875</v>
      </c>
      <c r="C1987" s="97" t="s">
        <v>4876</v>
      </c>
    </row>
    <row r="1988" spans="1:3" x14ac:dyDescent="0.25">
      <c r="A1988" s="97" t="s">
        <v>4877</v>
      </c>
      <c r="B1988" s="97" t="s">
        <v>4878</v>
      </c>
      <c r="C1988" s="97" t="s">
        <v>4879</v>
      </c>
    </row>
    <row r="1989" spans="1:3" x14ac:dyDescent="0.25">
      <c r="A1989" s="97" t="s">
        <v>4880</v>
      </c>
      <c r="B1989" s="97" t="s">
        <v>4881</v>
      </c>
      <c r="C1989" s="97" t="s">
        <v>4882</v>
      </c>
    </row>
    <row r="1990" spans="1:3" x14ac:dyDescent="0.25">
      <c r="A1990" s="97" t="s">
        <v>4883</v>
      </c>
      <c r="B1990" s="97" t="s">
        <v>4884</v>
      </c>
      <c r="C1990" s="97" t="s">
        <v>4885</v>
      </c>
    </row>
    <row r="1991" spans="1:3" x14ac:dyDescent="0.25">
      <c r="A1991" s="97" t="s">
        <v>4886</v>
      </c>
      <c r="B1991" s="97" t="s">
        <v>4887</v>
      </c>
      <c r="C1991" s="97" t="s">
        <v>4888</v>
      </c>
    </row>
    <row r="1992" spans="1:3" x14ac:dyDescent="0.25">
      <c r="A1992" s="97" t="s">
        <v>4889</v>
      </c>
      <c r="B1992" s="97" t="s">
        <v>4890</v>
      </c>
      <c r="C1992" s="97" t="s">
        <v>4888</v>
      </c>
    </row>
    <row r="1993" spans="1:3" x14ac:dyDescent="0.25">
      <c r="A1993" s="97" t="s">
        <v>4891</v>
      </c>
      <c r="B1993" s="97" t="s">
        <v>4892</v>
      </c>
      <c r="C1993" s="97" t="s">
        <v>4893</v>
      </c>
    </row>
    <row r="1994" spans="1:3" x14ac:dyDescent="0.25">
      <c r="A1994" s="97" t="s">
        <v>4894</v>
      </c>
      <c r="B1994" s="97" t="s">
        <v>4895</v>
      </c>
      <c r="C1994" s="97" t="s">
        <v>4896</v>
      </c>
    </row>
    <row r="1995" spans="1:3" x14ac:dyDescent="0.25">
      <c r="A1995" s="97" t="s">
        <v>4897</v>
      </c>
      <c r="B1995" s="97" t="s">
        <v>4898</v>
      </c>
      <c r="C1995" s="97" t="s">
        <v>4899</v>
      </c>
    </row>
    <row r="1996" spans="1:3" x14ac:dyDescent="0.25">
      <c r="A1996" s="97" t="s">
        <v>4900</v>
      </c>
      <c r="B1996" s="97" t="s">
        <v>4901</v>
      </c>
      <c r="C1996" s="97" t="s">
        <v>4902</v>
      </c>
    </row>
    <row r="1997" spans="1:3" x14ac:dyDescent="0.25">
      <c r="A1997" s="97" t="s">
        <v>4903</v>
      </c>
      <c r="B1997" s="97" t="s">
        <v>4904</v>
      </c>
      <c r="C1997" s="97" t="s">
        <v>4905</v>
      </c>
    </row>
    <row r="1998" spans="1:3" x14ac:dyDescent="0.25">
      <c r="A1998" s="97" t="s">
        <v>4906</v>
      </c>
      <c r="B1998" s="97" t="s">
        <v>4907</v>
      </c>
      <c r="C1998" s="97" t="s">
        <v>4908</v>
      </c>
    </row>
    <row r="1999" spans="1:3" x14ac:dyDescent="0.25">
      <c r="A1999" s="97" t="s">
        <v>4909</v>
      </c>
      <c r="B1999" s="97" t="s">
        <v>4910</v>
      </c>
      <c r="C1999" s="97" t="s">
        <v>4911</v>
      </c>
    </row>
    <row r="2000" spans="1:3" x14ac:dyDescent="0.25">
      <c r="A2000" s="97" t="s">
        <v>4912</v>
      </c>
      <c r="B2000" s="97" t="s">
        <v>4913</v>
      </c>
      <c r="C2000" s="97" t="s">
        <v>4914</v>
      </c>
    </row>
    <row r="2001" spans="1:3" x14ac:dyDescent="0.25">
      <c r="A2001" s="97" t="s">
        <v>4915</v>
      </c>
      <c r="B2001" s="97" t="s">
        <v>4916</v>
      </c>
      <c r="C2001" s="97" t="s">
        <v>4917</v>
      </c>
    </row>
    <row r="2002" spans="1:3" x14ac:dyDescent="0.25">
      <c r="A2002" s="97" t="s">
        <v>4918</v>
      </c>
      <c r="B2002" s="97" t="s">
        <v>4919</v>
      </c>
      <c r="C2002" s="97" t="s">
        <v>4920</v>
      </c>
    </row>
    <row r="2003" spans="1:3" x14ac:dyDescent="0.25">
      <c r="A2003" s="97" t="s">
        <v>4921</v>
      </c>
      <c r="B2003" s="97" t="s">
        <v>4922</v>
      </c>
      <c r="C2003" s="97" t="s">
        <v>4923</v>
      </c>
    </row>
    <row r="2004" spans="1:3" x14ac:dyDescent="0.25">
      <c r="A2004" s="97" t="s">
        <v>4924</v>
      </c>
      <c r="B2004" s="97" t="s">
        <v>4925</v>
      </c>
      <c r="C2004" s="97" t="s">
        <v>4926</v>
      </c>
    </row>
    <row r="2005" spans="1:3" x14ac:dyDescent="0.25">
      <c r="A2005" s="97" t="s">
        <v>4927</v>
      </c>
      <c r="B2005" s="97" t="s">
        <v>4928</v>
      </c>
      <c r="C2005" s="97" t="s">
        <v>4929</v>
      </c>
    </row>
    <row r="2006" spans="1:3" x14ac:dyDescent="0.25">
      <c r="A2006" s="97" t="s">
        <v>4930</v>
      </c>
      <c r="B2006" s="97" t="s">
        <v>4931</v>
      </c>
      <c r="C2006" s="97" t="s">
        <v>4932</v>
      </c>
    </row>
    <row r="2007" spans="1:3" x14ac:dyDescent="0.25">
      <c r="A2007" s="97" t="s">
        <v>4933</v>
      </c>
      <c r="B2007" s="97" t="s">
        <v>4934</v>
      </c>
      <c r="C2007" s="97" t="s">
        <v>4935</v>
      </c>
    </row>
    <row r="2008" spans="1:3" x14ac:dyDescent="0.25">
      <c r="A2008" s="97" t="s">
        <v>4936</v>
      </c>
      <c r="B2008" s="97" t="s">
        <v>4937</v>
      </c>
      <c r="C2008" s="97" t="s">
        <v>4938</v>
      </c>
    </row>
    <row r="2009" spans="1:3" x14ac:dyDescent="0.25">
      <c r="A2009" s="97" t="s">
        <v>4939</v>
      </c>
      <c r="B2009" s="97" t="s">
        <v>4940</v>
      </c>
      <c r="C2009" s="97" t="s">
        <v>4938</v>
      </c>
    </row>
    <row r="2010" spans="1:3" x14ac:dyDescent="0.25">
      <c r="A2010" s="97" t="s">
        <v>4941</v>
      </c>
      <c r="B2010" s="97" t="s">
        <v>4942</v>
      </c>
      <c r="C2010" s="97" t="s">
        <v>4943</v>
      </c>
    </row>
    <row r="2011" spans="1:3" x14ac:dyDescent="0.25">
      <c r="A2011" s="97" t="s">
        <v>4944</v>
      </c>
      <c r="B2011" s="97" t="s">
        <v>4945</v>
      </c>
      <c r="C2011" s="97" t="s">
        <v>4946</v>
      </c>
    </row>
    <row r="2012" spans="1:3" x14ac:dyDescent="0.25">
      <c r="A2012" s="97" t="s">
        <v>4947</v>
      </c>
      <c r="B2012" s="97" t="s">
        <v>4948</v>
      </c>
      <c r="C2012" s="97" t="s">
        <v>4949</v>
      </c>
    </row>
    <row r="2013" spans="1:3" x14ac:dyDescent="0.25">
      <c r="A2013" s="97" t="s">
        <v>4950</v>
      </c>
      <c r="B2013" s="97" t="s">
        <v>4951</v>
      </c>
      <c r="C2013" s="97" t="s">
        <v>4952</v>
      </c>
    </row>
    <row r="2014" spans="1:3" x14ac:dyDescent="0.25">
      <c r="A2014" s="97" t="s">
        <v>4953</v>
      </c>
      <c r="B2014" s="97" t="s">
        <v>4954</v>
      </c>
      <c r="C2014" s="97" t="s">
        <v>4955</v>
      </c>
    </row>
    <row r="2015" spans="1:3" x14ac:dyDescent="0.25">
      <c r="A2015" s="97" t="s">
        <v>4956</v>
      </c>
      <c r="B2015" s="97" t="s">
        <v>4957</v>
      </c>
      <c r="C2015" s="97" t="s">
        <v>4958</v>
      </c>
    </row>
    <row r="2016" spans="1:3" x14ac:dyDescent="0.25">
      <c r="A2016" s="97" t="s">
        <v>4959</v>
      </c>
      <c r="B2016" s="97" t="s">
        <v>4960</v>
      </c>
      <c r="C2016" s="97" t="s">
        <v>4961</v>
      </c>
    </row>
    <row r="2017" spans="1:3" x14ac:dyDescent="0.25">
      <c r="A2017" s="97" t="s">
        <v>4962</v>
      </c>
      <c r="B2017" s="97" t="s">
        <v>4963</v>
      </c>
      <c r="C2017" s="97" t="s">
        <v>4964</v>
      </c>
    </row>
    <row r="2018" spans="1:3" x14ac:dyDescent="0.25">
      <c r="A2018" s="97" t="s">
        <v>4965</v>
      </c>
      <c r="B2018" s="97" t="s">
        <v>4966</v>
      </c>
      <c r="C2018" s="97" t="s">
        <v>4967</v>
      </c>
    </row>
    <row r="2019" spans="1:3" x14ac:dyDescent="0.25">
      <c r="A2019" s="97" t="s">
        <v>4968</v>
      </c>
      <c r="B2019" s="97" t="s">
        <v>4969</v>
      </c>
      <c r="C2019" s="97" t="s">
        <v>4970</v>
      </c>
    </row>
    <row r="2020" spans="1:3" x14ac:dyDescent="0.25">
      <c r="A2020" s="97" t="s">
        <v>4971</v>
      </c>
      <c r="B2020" s="97" t="s">
        <v>4972</v>
      </c>
      <c r="C2020" s="97" t="s">
        <v>4973</v>
      </c>
    </row>
    <row r="2021" spans="1:3" x14ac:dyDescent="0.25">
      <c r="A2021" s="97" t="s">
        <v>4974</v>
      </c>
      <c r="B2021" s="97" t="s">
        <v>4975</v>
      </c>
      <c r="C2021" s="97" t="s">
        <v>4976</v>
      </c>
    </row>
    <row r="2022" spans="1:3" x14ac:dyDescent="0.25">
      <c r="A2022" s="97" t="s">
        <v>4977</v>
      </c>
      <c r="B2022" s="97" t="s">
        <v>4978</v>
      </c>
      <c r="C2022" s="97" t="s">
        <v>4979</v>
      </c>
    </row>
    <row r="2023" spans="1:3" x14ac:dyDescent="0.25">
      <c r="A2023" s="97" t="s">
        <v>4980</v>
      </c>
      <c r="B2023" s="97" t="s">
        <v>4981</v>
      </c>
      <c r="C2023" s="97" t="s">
        <v>4979</v>
      </c>
    </row>
    <row r="2024" spans="1:3" x14ac:dyDescent="0.25">
      <c r="A2024" s="97" t="s">
        <v>4982</v>
      </c>
      <c r="B2024" s="97" t="s">
        <v>4983</v>
      </c>
      <c r="C2024" s="97" t="s">
        <v>4979</v>
      </c>
    </row>
    <row r="2025" spans="1:3" x14ac:dyDescent="0.25">
      <c r="A2025" s="97" t="s">
        <v>4984</v>
      </c>
      <c r="B2025" s="97" t="s">
        <v>4985</v>
      </c>
      <c r="C2025" s="97" t="s">
        <v>4979</v>
      </c>
    </row>
    <row r="2026" spans="1:3" x14ac:dyDescent="0.25">
      <c r="A2026" s="97" t="s">
        <v>4986</v>
      </c>
      <c r="B2026" s="97" t="s">
        <v>4987</v>
      </c>
      <c r="C2026" s="97" t="s">
        <v>4979</v>
      </c>
    </row>
    <row r="2027" spans="1:3" x14ac:dyDescent="0.25">
      <c r="A2027" s="97" t="s">
        <v>4988</v>
      </c>
      <c r="B2027" s="97" t="s">
        <v>4989</v>
      </c>
      <c r="C2027" s="97" t="s">
        <v>4979</v>
      </c>
    </row>
    <row r="2028" spans="1:3" x14ac:dyDescent="0.25">
      <c r="A2028" s="97" t="s">
        <v>4990</v>
      </c>
      <c r="B2028" s="97" t="s">
        <v>4991</v>
      </c>
      <c r="C2028" s="97" t="s">
        <v>4979</v>
      </c>
    </row>
    <row r="2029" spans="1:3" x14ac:dyDescent="0.25">
      <c r="A2029" s="97" t="s">
        <v>4992</v>
      </c>
      <c r="B2029" s="97" t="s">
        <v>4993</v>
      </c>
      <c r="C2029" s="97" t="s">
        <v>4979</v>
      </c>
    </row>
    <row r="2030" spans="1:3" x14ac:dyDescent="0.25">
      <c r="A2030" s="97" t="s">
        <v>4994</v>
      </c>
      <c r="B2030" s="97" t="s">
        <v>4995</v>
      </c>
      <c r="C2030" s="97" t="s">
        <v>4979</v>
      </c>
    </row>
    <row r="2031" spans="1:3" x14ac:dyDescent="0.25">
      <c r="A2031" s="97" t="s">
        <v>4996</v>
      </c>
      <c r="B2031" s="97" t="s">
        <v>4997</v>
      </c>
      <c r="C2031" s="97" t="s">
        <v>4998</v>
      </c>
    </row>
    <row r="2032" spans="1:3" x14ac:dyDescent="0.25">
      <c r="A2032" s="97" t="s">
        <v>4999</v>
      </c>
      <c r="B2032" s="97" t="s">
        <v>5000</v>
      </c>
      <c r="C2032" s="97" t="s">
        <v>4998</v>
      </c>
    </row>
    <row r="2033" spans="1:3" x14ac:dyDescent="0.25">
      <c r="A2033" s="97" t="s">
        <v>5001</v>
      </c>
      <c r="B2033" s="97" t="s">
        <v>5002</v>
      </c>
      <c r="C2033" s="97" t="s">
        <v>4998</v>
      </c>
    </row>
    <row r="2034" spans="1:3" x14ac:dyDescent="0.25">
      <c r="A2034" s="97" t="s">
        <v>5003</v>
      </c>
      <c r="B2034" s="97" t="s">
        <v>5004</v>
      </c>
      <c r="C2034" s="97" t="s">
        <v>4998</v>
      </c>
    </row>
    <row r="2035" spans="1:3" x14ac:dyDescent="0.25">
      <c r="A2035" s="97" t="s">
        <v>5005</v>
      </c>
      <c r="B2035" s="97" t="s">
        <v>5006</v>
      </c>
      <c r="C2035" s="97" t="s">
        <v>4998</v>
      </c>
    </row>
    <row r="2036" spans="1:3" x14ac:dyDescent="0.25">
      <c r="A2036" s="97" t="s">
        <v>5007</v>
      </c>
      <c r="B2036" s="97" t="s">
        <v>5008</v>
      </c>
      <c r="C2036" s="97" t="s">
        <v>5009</v>
      </c>
    </row>
    <row r="2037" spans="1:3" x14ac:dyDescent="0.25">
      <c r="A2037" s="97" t="s">
        <v>5010</v>
      </c>
      <c r="B2037" s="97" t="s">
        <v>5011</v>
      </c>
      <c r="C2037" s="97" t="s">
        <v>5012</v>
      </c>
    </row>
    <row r="2038" spans="1:3" x14ac:dyDescent="0.25">
      <c r="A2038" s="97" t="s">
        <v>5013</v>
      </c>
      <c r="B2038" s="97" t="s">
        <v>5014</v>
      </c>
      <c r="C2038" s="97" t="s">
        <v>5015</v>
      </c>
    </row>
    <row r="2039" spans="1:3" x14ac:dyDescent="0.25">
      <c r="A2039" s="97" t="s">
        <v>5016</v>
      </c>
      <c r="B2039" s="97" t="s">
        <v>5017</v>
      </c>
      <c r="C2039" s="97" t="s">
        <v>5018</v>
      </c>
    </row>
    <row r="2040" spans="1:3" x14ac:dyDescent="0.25">
      <c r="A2040" s="97" t="s">
        <v>5019</v>
      </c>
      <c r="B2040" s="97" t="s">
        <v>5020</v>
      </c>
      <c r="C2040" s="97" t="s">
        <v>5021</v>
      </c>
    </row>
    <row r="2041" spans="1:3" x14ac:dyDescent="0.25">
      <c r="A2041" s="97" t="s">
        <v>5022</v>
      </c>
      <c r="B2041" s="97" t="s">
        <v>5023</v>
      </c>
      <c r="C2041" s="97" t="s">
        <v>5024</v>
      </c>
    </row>
    <row r="2042" spans="1:3" x14ac:dyDescent="0.25">
      <c r="A2042" s="97" t="s">
        <v>5025</v>
      </c>
      <c r="B2042" s="97" t="s">
        <v>5026</v>
      </c>
      <c r="C2042" s="97" t="s">
        <v>5027</v>
      </c>
    </row>
    <row r="2043" spans="1:3" x14ac:dyDescent="0.25">
      <c r="A2043" s="97" t="s">
        <v>5028</v>
      </c>
      <c r="B2043" s="97" t="s">
        <v>5029</v>
      </c>
      <c r="C2043" s="97" t="s">
        <v>5030</v>
      </c>
    </row>
    <row r="2044" spans="1:3" x14ac:dyDescent="0.25">
      <c r="A2044" s="97" t="s">
        <v>5031</v>
      </c>
      <c r="B2044" s="97" t="s">
        <v>5032</v>
      </c>
      <c r="C2044" s="97" t="s">
        <v>5033</v>
      </c>
    </row>
    <row r="2045" spans="1:3" x14ac:dyDescent="0.25">
      <c r="A2045" s="97" t="s">
        <v>5034</v>
      </c>
      <c r="B2045" s="97" t="s">
        <v>5035</v>
      </c>
      <c r="C2045" s="97" t="s">
        <v>5033</v>
      </c>
    </row>
    <row r="2046" spans="1:3" x14ac:dyDescent="0.25">
      <c r="A2046" s="97" t="s">
        <v>5036</v>
      </c>
      <c r="B2046" s="97" t="s">
        <v>5037</v>
      </c>
      <c r="C2046" s="97" t="s">
        <v>5033</v>
      </c>
    </row>
    <row r="2047" spans="1:3" x14ac:dyDescent="0.25">
      <c r="A2047" s="97" t="s">
        <v>5038</v>
      </c>
      <c r="B2047" s="97" t="s">
        <v>5039</v>
      </c>
      <c r="C2047" s="97" t="s">
        <v>5033</v>
      </c>
    </row>
    <row r="2048" spans="1:3" x14ac:dyDescent="0.25">
      <c r="A2048" s="97" t="s">
        <v>5040</v>
      </c>
      <c r="B2048" s="97" t="s">
        <v>5041</v>
      </c>
      <c r="C2048" s="97" t="s">
        <v>5033</v>
      </c>
    </row>
    <row r="2049" spans="1:3" x14ac:dyDescent="0.25">
      <c r="A2049" s="97" t="s">
        <v>5042</v>
      </c>
      <c r="B2049" s="97" t="s">
        <v>5043</v>
      </c>
      <c r="C2049" s="97" t="s">
        <v>5033</v>
      </c>
    </row>
    <row r="2050" spans="1:3" x14ac:dyDescent="0.25">
      <c r="A2050" s="97" t="s">
        <v>5044</v>
      </c>
      <c r="B2050" s="97" t="s">
        <v>5045</v>
      </c>
      <c r="C2050" s="97" t="s">
        <v>5033</v>
      </c>
    </row>
    <row r="2051" spans="1:3" x14ac:dyDescent="0.25">
      <c r="A2051" s="97" t="s">
        <v>5046</v>
      </c>
      <c r="B2051" s="97" t="s">
        <v>5047</v>
      </c>
      <c r="C2051" s="97" t="s">
        <v>5033</v>
      </c>
    </row>
    <row r="2052" spans="1:3" x14ac:dyDescent="0.25">
      <c r="A2052" s="97" t="s">
        <v>5048</v>
      </c>
      <c r="B2052" s="97" t="s">
        <v>5049</v>
      </c>
      <c r="C2052" s="97" t="s">
        <v>5033</v>
      </c>
    </row>
    <row r="2053" spans="1:3" x14ac:dyDescent="0.25">
      <c r="A2053" s="97" t="s">
        <v>5050</v>
      </c>
      <c r="B2053" s="97" t="s">
        <v>5051</v>
      </c>
      <c r="C2053" s="97" t="s">
        <v>5033</v>
      </c>
    </row>
    <row r="2054" spans="1:3" x14ac:dyDescent="0.25">
      <c r="A2054" s="97" t="s">
        <v>5052</v>
      </c>
      <c r="B2054" s="97" t="s">
        <v>5053</v>
      </c>
      <c r="C2054" s="97" t="s">
        <v>5033</v>
      </c>
    </row>
    <row r="2055" spans="1:3" x14ac:dyDescent="0.25">
      <c r="A2055" s="97" t="s">
        <v>5054</v>
      </c>
      <c r="B2055" s="97" t="s">
        <v>5055</v>
      </c>
      <c r="C2055" s="97" t="s">
        <v>5033</v>
      </c>
    </row>
    <row r="2056" spans="1:3" x14ac:dyDescent="0.25">
      <c r="A2056" s="97" t="s">
        <v>5056</v>
      </c>
      <c r="B2056" s="97" t="s">
        <v>5057</v>
      </c>
      <c r="C2056" s="97" t="s">
        <v>5033</v>
      </c>
    </row>
    <row r="2057" spans="1:3" x14ac:dyDescent="0.25">
      <c r="A2057" s="97" t="s">
        <v>5058</v>
      </c>
      <c r="B2057" s="97" t="s">
        <v>5059</v>
      </c>
      <c r="C2057" s="97" t="s">
        <v>5033</v>
      </c>
    </row>
    <row r="2058" spans="1:3" x14ac:dyDescent="0.25">
      <c r="A2058" s="97" t="s">
        <v>5060</v>
      </c>
      <c r="B2058" s="97" t="s">
        <v>5061</v>
      </c>
      <c r="C2058" s="97" t="s">
        <v>5033</v>
      </c>
    </row>
    <row r="2059" spans="1:3" x14ac:dyDescent="0.25">
      <c r="A2059" s="97" t="s">
        <v>5062</v>
      </c>
      <c r="B2059" s="97" t="s">
        <v>5063</v>
      </c>
      <c r="C2059" s="97" t="s">
        <v>5033</v>
      </c>
    </row>
    <row r="2060" spans="1:3" x14ac:dyDescent="0.25">
      <c r="A2060" s="97" t="s">
        <v>5064</v>
      </c>
      <c r="B2060" s="97" t="s">
        <v>5065</v>
      </c>
      <c r="C2060" s="97" t="s">
        <v>5033</v>
      </c>
    </row>
    <row r="2061" spans="1:3" x14ac:dyDescent="0.25">
      <c r="A2061" s="97" t="s">
        <v>5066</v>
      </c>
      <c r="B2061" s="97" t="s">
        <v>5067</v>
      </c>
      <c r="C2061" s="97" t="s">
        <v>5033</v>
      </c>
    </row>
    <row r="2062" spans="1:3" x14ac:dyDescent="0.25">
      <c r="A2062" s="97" t="s">
        <v>5068</v>
      </c>
      <c r="B2062" s="97" t="s">
        <v>5069</v>
      </c>
      <c r="C2062" s="97" t="s">
        <v>5033</v>
      </c>
    </row>
    <row r="2063" spans="1:3" x14ac:dyDescent="0.25">
      <c r="A2063" s="97" t="s">
        <v>5070</v>
      </c>
      <c r="B2063" s="97" t="s">
        <v>5071</v>
      </c>
      <c r="C2063" s="97" t="s">
        <v>5033</v>
      </c>
    </row>
    <row r="2064" spans="1:3" x14ac:dyDescent="0.25">
      <c r="A2064" s="97" t="s">
        <v>5072</v>
      </c>
      <c r="B2064" s="97" t="s">
        <v>5073</v>
      </c>
      <c r="C2064" s="97" t="s">
        <v>5033</v>
      </c>
    </row>
    <row r="2065" spans="1:3" x14ac:dyDescent="0.25">
      <c r="A2065" s="97" t="s">
        <v>5074</v>
      </c>
      <c r="B2065" s="97" t="s">
        <v>5075</v>
      </c>
      <c r="C2065" s="97" t="s">
        <v>5033</v>
      </c>
    </row>
    <row r="2066" spans="1:3" x14ac:dyDescent="0.25">
      <c r="A2066" s="97" t="s">
        <v>5076</v>
      </c>
      <c r="B2066" s="97" t="s">
        <v>5077</v>
      </c>
      <c r="C2066" s="97" t="s">
        <v>5033</v>
      </c>
    </row>
    <row r="2067" spans="1:3" x14ac:dyDescent="0.25">
      <c r="A2067" s="97" t="s">
        <v>5078</v>
      </c>
      <c r="B2067" s="97" t="s">
        <v>5079</v>
      </c>
      <c r="C2067" s="97" t="s">
        <v>5033</v>
      </c>
    </row>
    <row r="2068" spans="1:3" x14ac:dyDescent="0.25">
      <c r="A2068" s="97" t="s">
        <v>5080</v>
      </c>
      <c r="B2068" s="97" t="s">
        <v>5081</v>
      </c>
      <c r="C2068" s="97" t="s">
        <v>5033</v>
      </c>
    </row>
    <row r="2069" spans="1:3" x14ac:dyDescent="0.25">
      <c r="A2069" s="97" t="s">
        <v>5082</v>
      </c>
      <c r="B2069" s="97" t="s">
        <v>5083</v>
      </c>
      <c r="C2069" s="97" t="s">
        <v>5033</v>
      </c>
    </row>
    <row r="2070" spans="1:3" x14ac:dyDescent="0.25">
      <c r="A2070" s="97" t="s">
        <v>5084</v>
      </c>
      <c r="B2070" s="97" t="s">
        <v>5085</v>
      </c>
      <c r="C2070" s="97" t="s">
        <v>5033</v>
      </c>
    </row>
    <row r="2071" spans="1:3" x14ac:dyDescent="0.25">
      <c r="A2071" s="97" t="s">
        <v>5086</v>
      </c>
      <c r="B2071" s="97" t="s">
        <v>5087</v>
      </c>
      <c r="C2071" s="97" t="s">
        <v>5088</v>
      </c>
    </row>
    <row r="2072" spans="1:3" x14ac:dyDescent="0.25">
      <c r="A2072" s="97" t="s">
        <v>5089</v>
      </c>
      <c r="B2072" s="97" t="s">
        <v>5090</v>
      </c>
      <c r="C2072" s="97" t="s">
        <v>5091</v>
      </c>
    </row>
    <row r="2073" spans="1:3" x14ac:dyDescent="0.25">
      <c r="A2073" s="97" t="s">
        <v>5092</v>
      </c>
      <c r="B2073" s="97" t="s">
        <v>5093</v>
      </c>
      <c r="C2073" s="97" t="s">
        <v>5094</v>
      </c>
    </row>
    <row r="2074" spans="1:3" x14ac:dyDescent="0.25">
      <c r="A2074" s="97" t="s">
        <v>5095</v>
      </c>
      <c r="B2074" s="97" t="s">
        <v>5096</v>
      </c>
      <c r="C2074" s="97" t="s">
        <v>5097</v>
      </c>
    </row>
    <row r="2075" spans="1:3" x14ac:dyDescent="0.25">
      <c r="A2075" s="97" t="s">
        <v>5098</v>
      </c>
      <c r="B2075" s="97" t="s">
        <v>5099</v>
      </c>
      <c r="C2075" s="97" t="s">
        <v>5097</v>
      </c>
    </row>
    <row r="2076" spans="1:3" x14ac:dyDescent="0.25">
      <c r="A2076" s="97" t="s">
        <v>5100</v>
      </c>
      <c r="B2076" s="97" t="s">
        <v>5101</v>
      </c>
      <c r="C2076" s="97" t="s">
        <v>5097</v>
      </c>
    </row>
    <row r="2077" spans="1:3" x14ac:dyDescent="0.25">
      <c r="A2077" s="97" t="s">
        <v>5102</v>
      </c>
      <c r="B2077" s="97" t="s">
        <v>5103</v>
      </c>
      <c r="C2077" s="97" t="s">
        <v>5097</v>
      </c>
    </row>
    <row r="2078" spans="1:3" x14ac:dyDescent="0.25">
      <c r="A2078" s="97" t="s">
        <v>5104</v>
      </c>
      <c r="B2078" s="97" t="s">
        <v>5105</v>
      </c>
      <c r="C2078" s="97" t="s">
        <v>5097</v>
      </c>
    </row>
    <row r="2079" spans="1:3" x14ac:dyDescent="0.25">
      <c r="A2079" s="97" t="s">
        <v>5106</v>
      </c>
      <c r="B2079" s="97" t="s">
        <v>5107</v>
      </c>
      <c r="C2079" s="97" t="s">
        <v>5097</v>
      </c>
    </row>
    <row r="2080" spans="1:3" x14ac:dyDescent="0.25">
      <c r="A2080" s="97" t="s">
        <v>5108</v>
      </c>
      <c r="B2080" s="97" t="s">
        <v>5109</v>
      </c>
      <c r="C2080" s="97" t="s">
        <v>5097</v>
      </c>
    </row>
    <row r="2081" spans="1:3" x14ac:dyDescent="0.25">
      <c r="A2081" s="97" t="s">
        <v>5110</v>
      </c>
      <c r="B2081" s="97" t="s">
        <v>5111</v>
      </c>
      <c r="C2081" s="97" t="s">
        <v>5097</v>
      </c>
    </row>
    <row r="2082" spans="1:3" x14ac:dyDescent="0.25">
      <c r="A2082" s="97" t="s">
        <v>5112</v>
      </c>
      <c r="B2082" s="97" t="s">
        <v>5113</v>
      </c>
      <c r="C2082" s="97" t="s">
        <v>5097</v>
      </c>
    </row>
    <row r="2083" spans="1:3" x14ac:dyDescent="0.25">
      <c r="A2083" s="97" t="s">
        <v>5114</v>
      </c>
      <c r="B2083" s="97" t="s">
        <v>5115</v>
      </c>
      <c r="C2083" s="97" t="s">
        <v>5097</v>
      </c>
    </row>
    <row r="2084" spans="1:3" x14ac:dyDescent="0.25">
      <c r="A2084" s="97" t="s">
        <v>5116</v>
      </c>
      <c r="B2084" s="97" t="s">
        <v>5117</v>
      </c>
      <c r="C2084" s="97" t="s">
        <v>5097</v>
      </c>
    </row>
    <row r="2085" spans="1:3" x14ac:dyDescent="0.25">
      <c r="A2085" s="97" t="s">
        <v>5118</v>
      </c>
      <c r="B2085" s="97" t="s">
        <v>5119</v>
      </c>
      <c r="C2085" s="97" t="s">
        <v>5097</v>
      </c>
    </row>
    <row r="2086" spans="1:3" x14ac:dyDescent="0.25">
      <c r="A2086" s="97" t="s">
        <v>5120</v>
      </c>
      <c r="B2086" s="97" t="s">
        <v>5121</v>
      </c>
      <c r="C2086" s="97" t="s">
        <v>5097</v>
      </c>
    </row>
    <row r="2087" spans="1:3" x14ac:dyDescent="0.25">
      <c r="A2087" s="97" t="s">
        <v>5122</v>
      </c>
      <c r="B2087" s="97" t="s">
        <v>5123</v>
      </c>
      <c r="C2087" s="97" t="s">
        <v>5097</v>
      </c>
    </row>
    <row r="2088" spans="1:3" x14ac:dyDescent="0.25">
      <c r="A2088" s="97" t="s">
        <v>5124</v>
      </c>
      <c r="B2088" s="97" t="s">
        <v>5125</v>
      </c>
      <c r="C2088" s="97" t="s">
        <v>5097</v>
      </c>
    </row>
    <row r="2089" spans="1:3" x14ac:dyDescent="0.25">
      <c r="A2089" s="97" t="s">
        <v>5126</v>
      </c>
      <c r="B2089" s="97" t="s">
        <v>5127</v>
      </c>
      <c r="C2089" s="97" t="s">
        <v>5097</v>
      </c>
    </row>
    <row r="2090" spans="1:3" x14ac:dyDescent="0.25">
      <c r="A2090" s="97" t="s">
        <v>5128</v>
      </c>
      <c r="B2090" s="97" t="s">
        <v>5129</v>
      </c>
      <c r="C2090" s="97" t="s">
        <v>5097</v>
      </c>
    </row>
    <row r="2091" spans="1:3" x14ac:dyDescent="0.25">
      <c r="A2091" s="97" t="s">
        <v>5130</v>
      </c>
      <c r="B2091" s="97" t="s">
        <v>5131</v>
      </c>
      <c r="C2091" s="97" t="s">
        <v>5097</v>
      </c>
    </row>
    <row r="2092" spans="1:3" x14ac:dyDescent="0.25">
      <c r="A2092" s="97" t="s">
        <v>5132</v>
      </c>
      <c r="B2092" s="97" t="s">
        <v>5133</v>
      </c>
      <c r="C2092" s="97" t="s">
        <v>5097</v>
      </c>
    </row>
    <row r="2093" spans="1:3" x14ac:dyDescent="0.25">
      <c r="A2093" s="97" t="s">
        <v>5134</v>
      </c>
      <c r="B2093" s="97" t="s">
        <v>5135</v>
      </c>
      <c r="C2093" s="97" t="s">
        <v>5097</v>
      </c>
    </row>
    <row r="2094" spans="1:3" x14ac:dyDescent="0.25">
      <c r="A2094" s="97" t="s">
        <v>5136</v>
      </c>
      <c r="B2094" s="97" t="s">
        <v>5137</v>
      </c>
      <c r="C2094" s="97" t="s">
        <v>5097</v>
      </c>
    </row>
    <row r="2095" spans="1:3" x14ac:dyDescent="0.25">
      <c r="A2095" s="97" t="s">
        <v>5138</v>
      </c>
      <c r="B2095" s="97" t="s">
        <v>5139</v>
      </c>
      <c r="C2095" s="97" t="s">
        <v>5097</v>
      </c>
    </row>
    <row r="2096" spans="1:3" x14ac:dyDescent="0.25">
      <c r="A2096" s="97" t="s">
        <v>5140</v>
      </c>
      <c r="B2096" s="97" t="s">
        <v>5141</v>
      </c>
      <c r="C2096" s="97" t="s">
        <v>5097</v>
      </c>
    </row>
    <row r="2097" spans="1:3" x14ac:dyDescent="0.25">
      <c r="A2097" s="97" t="s">
        <v>5142</v>
      </c>
      <c r="B2097" s="97" t="s">
        <v>5143</v>
      </c>
      <c r="C2097" s="97" t="s">
        <v>5097</v>
      </c>
    </row>
    <row r="2098" spans="1:3" x14ac:dyDescent="0.25">
      <c r="A2098" s="97" t="s">
        <v>5144</v>
      </c>
      <c r="B2098" s="97" t="s">
        <v>5145</v>
      </c>
      <c r="C2098" s="97" t="s">
        <v>5097</v>
      </c>
    </row>
    <row r="2099" spans="1:3" x14ac:dyDescent="0.25">
      <c r="A2099" s="97" t="s">
        <v>5146</v>
      </c>
      <c r="B2099" s="97" t="s">
        <v>5147</v>
      </c>
      <c r="C2099" s="97" t="s">
        <v>5097</v>
      </c>
    </row>
    <row r="2100" spans="1:3" x14ac:dyDescent="0.25">
      <c r="A2100" s="97" t="s">
        <v>5148</v>
      </c>
      <c r="B2100" s="97" t="s">
        <v>5149</v>
      </c>
      <c r="C2100" s="97" t="s">
        <v>5097</v>
      </c>
    </row>
    <row r="2101" spans="1:3" x14ac:dyDescent="0.25">
      <c r="A2101" s="97" t="s">
        <v>5150</v>
      </c>
      <c r="B2101" s="97" t="s">
        <v>5151</v>
      </c>
      <c r="C2101" s="97" t="s">
        <v>5097</v>
      </c>
    </row>
    <row r="2102" spans="1:3" x14ac:dyDescent="0.25">
      <c r="A2102" s="97" t="s">
        <v>5152</v>
      </c>
      <c r="B2102" s="97" t="s">
        <v>5153</v>
      </c>
      <c r="C2102" s="97" t="s">
        <v>5097</v>
      </c>
    </row>
    <row r="2103" spans="1:3" x14ac:dyDescent="0.25">
      <c r="A2103" s="97" t="s">
        <v>5154</v>
      </c>
      <c r="B2103" s="97" t="s">
        <v>5155</v>
      </c>
      <c r="C2103" s="97" t="s">
        <v>5097</v>
      </c>
    </row>
    <row r="2104" spans="1:3" x14ac:dyDescent="0.25">
      <c r="A2104" s="97" t="s">
        <v>5156</v>
      </c>
      <c r="B2104" s="97" t="s">
        <v>5157</v>
      </c>
      <c r="C2104" s="97" t="s">
        <v>5097</v>
      </c>
    </row>
    <row r="2105" spans="1:3" x14ac:dyDescent="0.25">
      <c r="A2105" s="97" t="s">
        <v>5158</v>
      </c>
      <c r="B2105" s="97" t="s">
        <v>5159</v>
      </c>
      <c r="C2105" s="97" t="s">
        <v>5097</v>
      </c>
    </row>
    <row r="2106" spans="1:3" x14ac:dyDescent="0.25">
      <c r="A2106" s="97" t="s">
        <v>5160</v>
      </c>
      <c r="B2106" s="97" t="s">
        <v>5161</v>
      </c>
      <c r="C2106" s="97" t="s">
        <v>5097</v>
      </c>
    </row>
    <row r="2107" spans="1:3" x14ac:dyDescent="0.25">
      <c r="A2107" s="97" t="s">
        <v>5162</v>
      </c>
      <c r="B2107" s="97" t="s">
        <v>5163</v>
      </c>
      <c r="C2107" s="97" t="s">
        <v>5097</v>
      </c>
    </row>
    <row r="2108" spans="1:3" x14ac:dyDescent="0.25">
      <c r="A2108" s="97" t="s">
        <v>5164</v>
      </c>
      <c r="B2108" s="97" t="s">
        <v>5165</v>
      </c>
      <c r="C2108" s="97" t="s">
        <v>5097</v>
      </c>
    </row>
    <row r="2109" spans="1:3" x14ac:dyDescent="0.25">
      <c r="A2109" s="97" t="s">
        <v>5166</v>
      </c>
      <c r="B2109" s="97" t="s">
        <v>5167</v>
      </c>
      <c r="C2109" s="97" t="s">
        <v>5097</v>
      </c>
    </row>
    <row r="2110" spans="1:3" x14ac:dyDescent="0.25">
      <c r="A2110" s="97" t="s">
        <v>5168</v>
      </c>
      <c r="B2110" s="97" t="s">
        <v>5169</v>
      </c>
      <c r="C2110" s="97" t="s">
        <v>5097</v>
      </c>
    </row>
    <row r="2111" spans="1:3" x14ac:dyDescent="0.25">
      <c r="A2111" s="97" t="s">
        <v>5170</v>
      </c>
      <c r="B2111" s="97" t="s">
        <v>5171</v>
      </c>
      <c r="C2111" s="97" t="s">
        <v>5097</v>
      </c>
    </row>
    <row r="2112" spans="1:3" x14ac:dyDescent="0.25">
      <c r="A2112" s="97" t="s">
        <v>5172</v>
      </c>
      <c r="B2112" s="97" t="s">
        <v>5173</v>
      </c>
      <c r="C2112" s="97" t="s">
        <v>5097</v>
      </c>
    </row>
    <row r="2113" spans="1:3" x14ac:dyDescent="0.25">
      <c r="A2113" s="97" t="s">
        <v>5174</v>
      </c>
      <c r="B2113" s="97" t="s">
        <v>5175</v>
      </c>
      <c r="C2113" s="97" t="s">
        <v>5097</v>
      </c>
    </row>
    <row r="2114" spans="1:3" x14ac:dyDescent="0.25">
      <c r="A2114" s="97" t="s">
        <v>5176</v>
      </c>
      <c r="B2114" s="97" t="s">
        <v>5177</v>
      </c>
      <c r="C2114" s="97" t="s">
        <v>5097</v>
      </c>
    </row>
    <row r="2115" spans="1:3" x14ac:dyDescent="0.25">
      <c r="A2115" s="97" t="s">
        <v>5178</v>
      </c>
      <c r="B2115" s="97" t="s">
        <v>5179</v>
      </c>
      <c r="C2115" s="97" t="s">
        <v>5097</v>
      </c>
    </row>
    <row r="2116" spans="1:3" x14ac:dyDescent="0.25">
      <c r="A2116" s="97" t="s">
        <v>5180</v>
      </c>
      <c r="B2116" s="97" t="s">
        <v>5181</v>
      </c>
      <c r="C2116" s="97" t="s">
        <v>5097</v>
      </c>
    </row>
    <row r="2117" spans="1:3" x14ac:dyDescent="0.25">
      <c r="A2117" s="97" t="s">
        <v>5182</v>
      </c>
      <c r="B2117" s="97" t="s">
        <v>5183</v>
      </c>
      <c r="C2117" s="97" t="s">
        <v>5097</v>
      </c>
    </row>
    <row r="2118" spans="1:3" x14ac:dyDescent="0.25">
      <c r="A2118" s="97" t="s">
        <v>5184</v>
      </c>
      <c r="B2118" s="97" t="s">
        <v>5185</v>
      </c>
      <c r="C2118" s="97" t="s">
        <v>5097</v>
      </c>
    </row>
    <row r="2119" spans="1:3" x14ac:dyDescent="0.25">
      <c r="A2119" s="97" t="s">
        <v>5186</v>
      </c>
      <c r="B2119" s="97" t="s">
        <v>5187</v>
      </c>
      <c r="C2119" s="97" t="s">
        <v>5097</v>
      </c>
    </row>
    <row r="2120" spans="1:3" x14ac:dyDescent="0.25">
      <c r="A2120" s="97" t="s">
        <v>5188</v>
      </c>
      <c r="B2120" s="97" t="s">
        <v>5189</v>
      </c>
      <c r="C2120" s="97" t="s">
        <v>5097</v>
      </c>
    </row>
    <row r="2121" spans="1:3" x14ac:dyDescent="0.25">
      <c r="A2121" s="97" t="s">
        <v>5190</v>
      </c>
      <c r="B2121" s="97" t="s">
        <v>5191</v>
      </c>
      <c r="C2121" s="97" t="s">
        <v>5097</v>
      </c>
    </row>
    <row r="2122" spans="1:3" x14ac:dyDescent="0.25">
      <c r="A2122" s="97" t="s">
        <v>5192</v>
      </c>
      <c r="B2122" s="97" t="s">
        <v>5193</v>
      </c>
      <c r="C2122" s="97" t="s">
        <v>5097</v>
      </c>
    </row>
    <row r="2123" spans="1:3" x14ac:dyDescent="0.25">
      <c r="A2123" s="97" t="s">
        <v>5194</v>
      </c>
      <c r="B2123" s="97" t="s">
        <v>5195</v>
      </c>
      <c r="C2123" s="97" t="s">
        <v>5097</v>
      </c>
    </row>
    <row r="2124" spans="1:3" x14ac:dyDescent="0.25">
      <c r="A2124" s="97" t="s">
        <v>5196</v>
      </c>
      <c r="B2124" s="97" t="s">
        <v>5197</v>
      </c>
      <c r="C2124" s="97" t="s">
        <v>5097</v>
      </c>
    </row>
    <row r="2125" spans="1:3" x14ac:dyDescent="0.25">
      <c r="A2125" s="97" t="s">
        <v>5198</v>
      </c>
      <c r="B2125" s="97" t="s">
        <v>5199</v>
      </c>
      <c r="C2125" s="97" t="s">
        <v>5097</v>
      </c>
    </row>
    <row r="2126" spans="1:3" x14ac:dyDescent="0.25">
      <c r="A2126" s="97" t="s">
        <v>5200</v>
      </c>
      <c r="B2126" s="97" t="s">
        <v>5201</v>
      </c>
      <c r="C2126" s="97" t="s">
        <v>5097</v>
      </c>
    </row>
    <row r="2127" spans="1:3" x14ac:dyDescent="0.25">
      <c r="A2127" s="97" t="s">
        <v>5202</v>
      </c>
      <c r="B2127" s="97" t="s">
        <v>5203</v>
      </c>
      <c r="C2127" s="97" t="s">
        <v>5097</v>
      </c>
    </row>
    <row r="2128" spans="1:3" x14ac:dyDescent="0.25">
      <c r="A2128" s="97" t="s">
        <v>5204</v>
      </c>
      <c r="B2128" s="97" t="s">
        <v>5205</v>
      </c>
      <c r="C2128" s="97" t="s">
        <v>5097</v>
      </c>
    </row>
    <row r="2129" spans="1:3" x14ac:dyDescent="0.25">
      <c r="A2129" s="97" t="s">
        <v>5206</v>
      </c>
      <c r="B2129" s="97" t="s">
        <v>5207</v>
      </c>
      <c r="C2129" s="97" t="s">
        <v>5097</v>
      </c>
    </row>
    <row r="2130" spans="1:3" x14ac:dyDescent="0.25">
      <c r="A2130" s="97" t="s">
        <v>5208</v>
      </c>
      <c r="B2130" s="97" t="s">
        <v>5209</v>
      </c>
      <c r="C2130" s="97" t="s">
        <v>5097</v>
      </c>
    </row>
    <row r="2131" spans="1:3" x14ac:dyDescent="0.25">
      <c r="A2131" s="97" t="s">
        <v>5210</v>
      </c>
      <c r="B2131" s="97" t="s">
        <v>5211</v>
      </c>
      <c r="C2131" s="97" t="s">
        <v>5097</v>
      </c>
    </row>
    <row r="2132" spans="1:3" x14ac:dyDescent="0.25">
      <c r="A2132" s="97" t="s">
        <v>5212</v>
      </c>
      <c r="B2132" s="97" t="s">
        <v>5213</v>
      </c>
      <c r="C2132" s="97" t="s">
        <v>5097</v>
      </c>
    </row>
    <row r="2133" spans="1:3" x14ac:dyDescent="0.25">
      <c r="A2133" s="97" t="s">
        <v>5214</v>
      </c>
      <c r="B2133" s="97" t="s">
        <v>5215</v>
      </c>
      <c r="C2133" s="97" t="s">
        <v>5097</v>
      </c>
    </row>
    <row r="2134" spans="1:3" x14ac:dyDescent="0.25">
      <c r="A2134" s="97" t="s">
        <v>5216</v>
      </c>
      <c r="B2134" s="97" t="s">
        <v>5217</v>
      </c>
      <c r="C2134" s="97" t="s">
        <v>5097</v>
      </c>
    </row>
    <row r="2135" spans="1:3" x14ac:dyDescent="0.25">
      <c r="A2135" s="97" t="s">
        <v>5218</v>
      </c>
      <c r="B2135" s="97" t="s">
        <v>5219</v>
      </c>
      <c r="C2135" s="97" t="s">
        <v>5097</v>
      </c>
    </row>
    <row r="2136" spans="1:3" x14ac:dyDescent="0.25">
      <c r="A2136" s="97" t="s">
        <v>5220</v>
      </c>
      <c r="B2136" s="97" t="s">
        <v>5221</v>
      </c>
      <c r="C2136" s="97" t="s">
        <v>5097</v>
      </c>
    </row>
    <row r="2137" spans="1:3" x14ac:dyDescent="0.25">
      <c r="A2137" s="97" t="s">
        <v>5222</v>
      </c>
      <c r="B2137" s="97" t="s">
        <v>5223</v>
      </c>
      <c r="C2137" s="97" t="s">
        <v>5097</v>
      </c>
    </row>
    <row r="2138" spans="1:3" x14ac:dyDescent="0.25">
      <c r="A2138" s="97" t="s">
        <v>5224</v>
      </c>
      <c r="B2138" s="97" t="s">
        <v>5225</v>
      </c>
      <c r="C2138" s="97" t="s">
        <v>5097</v>
      </c>
    </row>
    <row r="2139" spans="1:3" x14ac:dyDescent="0.25">
      <c r="A2139" s="97" t="s">
        <v>5226</v>
      </c>
      <c r="B2139" s="97" t="s">
        <v>5227</v>
      </c>
      <c r="C2139" s="97" t="s">
        <v>5097</v>
      </c>
    </row>
    <row r="2140" spans="1:3" x14ac:dyDescent="0.25">
      <c r="A2140" s="97" t="s">
        <v>5228</v>
      </c>
      <c r="B2140" s="97" t="s">
        <v>5229</v>
      </c>
      <c r="C2140" s="97" t="s">
        <v>5097</v>
      </c>
    </row>
    <row r="2141" spans="1:3" x14ac:dyDescent="0.25">
      <c r="A2141" s="97" t="s">
        <v>5230</v>
      </c>
      <c r="B2141" s="97" t="s">
        <v>5231</v>
      </c>
      <c r="C2141" s="97" t="s">
        <v>5097</v>
      </c>
    </row>
    <row r="2142" spans="1:3" x14ac:dyDescent="0.25">
      <c r="A2142" s="97" t="s">
        <v>5232</v>
      </c>
      <c r="B2142" s="97" t="s">
        <v>5233</v>
      </c>
      <c r="C2142" s="97" t="s">
        <v>5097</v>
      </c>
    </row>
    <row r="2143" spans="1:3" x14ac:dyDescent="0.25">
      <c r="A2143" s="97" t="s">
        <v>5234</v>
      </c>
      <c r="B2143" s="97" t="s">
        <v>5235</v>
      </c>
      <c r="C2143" s="97" t="s">
        <v>5097</v>
      </c>
    </row>
    <row r="2144" spans="1:3" x14ac:dyDescent="0.25">
      <c r="A2144" s="97" t="s">
        <v>5236</v>
      </c>
      <c r="B2144" s="97" t="s">
        <v>5237</v>
      </c>
      <c r="C2144" s="97" t="s">
        <v>5097</v>
      </c>
    </row>
    <row r="2145" spans="1:3" x14ac:dyDescent="0.25">
      <c r="A2145" s="97" t="s">
        <v>5238</v>
      </c>
      <c r="B2145" s="97" t="s">
        <v>5239</v>
      </c>
      <c r="C2145" s="97" t="s">
        <v>5097</v>
      </c>
    </row>
    <row r="2146" spans="1:3" x14ac:dyDescent="0.25">
      <c r="A2146" s="97" t="s">
        <v>5240</v>
      </c>
      <c r="B2146" s="97" t="s">
        <v>5241</v>
      </c>
      <c r="C2146" s="97" t="s">
        <v>5097</v>
      </c>
    </row>
    <row r="2147" spans="1:3" x14ac:dyDescent="0.25">
      <c r="A2147" s="97" t="s">
        <v>5242</v>
      </c>
      <c r="B2147" s="97" t="s">
        <v>5243</v>
      </c>
      <c r="C2147" s="97" t="s">
        <v>5097</v>
      </c>
    </row>
    <row r="2148" spans="1:3" x14ac:dyDescent="0.25">
      <c r="A2148" s="97" t="s">
        <v>5244</v>
      </c>
      <c r="B2148" s="97" t="s">
        <v>5245</v>
      </c>
      <c r="C2148" s="97" t="s">
        <v>5097</v>
      </c>
    </row>
    <row r="2149" spans="1:3" x14ac:dyDescent="0.25">
      <c r="A2149" s="97" t="s">
        <v>5246</v>
      </c>
      <c r="B2149" s="97" t="s">
        <v>5247</v>
      </c>
      <c r="C2149" s="97" t="s">
        <v>5097</v>
      </c>
    </row>
    <row r="2150" spans="1:3" x14ac:dyDescent="0.25">
      <c r="A2150" s="97" t="s">
        <v>5248</v>
      </c>
      <c r="B2150" s="97" t="s">
        <v>5249</v>
      </c>
      <c r="C2150" s="97" t="s">
        <v>5097</v>
      </c>
    </row>
    <row r="2151" spans="1:3" x14ac:dyDescent="0.25">
      <c r="A2151" s="97" t="s">
        <v>5250</v>
      </c>
      <c r="B2151" s="97" t="s">
        <v>5251</v>
      </c>
      <c r="C2151" s="97" t="s">
        <v>5097</v>
      </c>
    </row>
    <row r="2152" spans="1:3" x14ac:dyDescent="0.25">
      <c r="A2152" s="97" t="s">
        <v>5252</v>
      </c>
      <c r="B2152" s="97" t="s">
        <v>5253</v>
      </c>
      <c r="C2152" s="97" t="s">
        <v>5097</v>
      </c>
    </row>
    <row r="2153" spans="1:3" x14ac:dyDescent="0.25">
      <c r="A2153" s="97" t="s">
        <v>5254</v>
      </c>
      <c r="B2153" s="97" t="s">
        <v>5255</v>
      </c>
      <c r="C2153" s="97" t="s">
        <v>5097</v>
      </c>
    </row>
    <row r="2154" spans="1:3" x14ac:dyDescent="0.25">
      <c r="A2154" s="97" t="s">
        <v>5256</v>
      </c>
      <c r="B2154" s="97" t="s">
        <v>5257</v>
      </c>
      <c r="C2154" s="97" t="s">
        <v>5097</v>
      </c>
    </row>
    <row r="2155" spans="1:3" x14ac:dyDescent="0.25">
      <c r="A2155" s="97" t="s">
        <v>5258</v>
      </c>
      <c r="B2155" s="97" t="s">
        <v>5259</v>
      </c>
      <c r="C2155" s="97" t="s">
        <v>5097</v>
      </c>
    </row>
    <row r="2156" spans="1:3" x14ac:dyDescent="0.25">
      <c r="A2156" s="97" t="s">
        <v>5260</v>
      </c>
      <c r="B2156" s="97" t="s">
        <v>5261</v>
      </c>
      <c r="C2156" s="97" t="s">
        <v>5097</v>
      </c>
    </row>
    <row r="2157" spans="1:3" x14ac:dyDescent="0.25">
      <c r="A2157" s="97" t="s">
        <v>5262</v>
      </c>
      <c r="B2157" s="97" t="s">
        <v>5263</v>
      </c>
      <c r="C2157" s="97" t="s">
        <v>5097</v>
      </c>
    </row>
    <row r="2158" spans="1:3" x14ac:dyDescent="0.25">
      <c r="A2158" s="97" t="s">
        <v>5264</v>
      </c>
      <c r="B2158" s="97" t="s">
        <v>5265</v>
      </c>
      <c r="C2158" s="97" t="s">
        <v>5097</v>
      </c>
    </row>
    <row r="2159" spans="1:3" x14ac:dyDescent="0.25">
      <c r="A2159" s="97" t="s">
        <v>5266</v>
      </c>
      <c r="B2159" s="97" t="s">
        <v>5267</v>
      </c>
      <c r="C2159" s="97" t="s">
        <v>5097</v>
      </c>
    </row>
    <row r="2160" spans="1:3" x14ac:dyDescent="0.25">
      <c r="A2160" s="97" t="s">
        <v>5268</v>
      </c>
      <c r="B2160" s="97" t="s">
        <v>5269</v>
      </c>
      <c r="C2160" s="97" t="s">
        <v>5097</v>
      </c>
    </row>
    <row r="2161" spans="1:3" x14ac:dyDescent="0.25">
      <c r="A2161" s="97" t="s">
        <v>5270</v>
      </c>
      <c r="B2161" s="97" t="s">
        <v>5271</v>
      </c>
      <c r="C2161" s="97" t="s">
        <v>5097</v>
      </c>
    </row>
    <row r="2162" spans="1:3" x14ac:dyDescent="0.25">
      <c r="A2162" s="97" t="s">
        <v>5272</v>
      </c>
      <c r="B2162" s="97" t="s">
        <v>5273</v>
      </c>
      <c r="C2162" s="97" t="s">
        <v>5097</v>
      </c>
    </row>
    <row r="2163" spans="1:3" x14ac:dyDescent="0.25">
      <c r="A2163" s="97" t="s">
        <v>5274</v>
      </c>
      <c r="B2163" s="97" t="s">
        <v>5275</v>
      </c>
      <c r="C2163" s="97" t="s">
        <v>5097</v>
      </c>
    </row>
    <row r="2164" spans="1:3" x14ac:dyDescent="0.25">
      <c r="A2164" s="97" t="s">
        <v>5276</v>
      </c>
      <c r="B2164" s="97" t="s">
        <v>5277</v>
      </c>
      <c r="C2164" s="97" t="s">
        <v>5097</v>
      </c>
    </row>
    <row r="2165" spans="1:3" x14ac:dyDescent="0.25">
      <c r="A2165" s="97" t="s">
        <v>5278</v>
      </c>
      <c r="B2165" s="97" t="s">
        <v>5279</v>
      </c>
      <c r="C2165" s="97" t="s">
        <v>5097</v>
      </c>
    </row>
    <row r="2166" spans="1:3" x14ac:dyDescent="0.25">
      <c r="A2166" s="97" t="s">
        <v>5280</v>
      </c>
      <c r="B2166" s="97" t="s">
        <v>5281</v>
      </c>
      <c r="C2166" s="97" t="s">
        <v>5097</v>
      </c>
    </row>
    <row r="2167" spans="1:3" x14ac:dyDescent="0.25">
      <c r="A2167" s="97" t="s">
        <v>5282</v>
      </c>
      <c r="B2167" s="97" t="s">
        <v>5283</v>
      </c>
      <c r="C2167" s="97" t="s">
        <v>5097</v>
      </c>
    </row>
    <row r="2168" spans="1:3" x14ac:dyDescent="0.25">
      <c r="A2168" s="97" t="s">
        <v>5284</v>
      </c>
      <c r="B2168" s="97" t="s">
        <v>5285</v>
      </c>
      <c r="C2168" s="97" t="s">
        <v>5097</v>
      </c>
    </row>
    <row r="2169" spans="1:3" x14ac:dyDescent="0.25">
      <c r="A2169" s="97" t="s">
        <v>5286</v>
      </c>
      <c r="B2169" s="97" t="s">
        <v>5287</v>
      </c>
      <c r="C2169" s="97" t="s">
        <v>5097</v>
      </c>
    </row>
    <row r="2170" spans="1:3" x14ac:dyDescent="0.25">
      <c r="A2170" s="97" t="s">
        <v>5288</v>
      </c>
      <c r="B2170" s="97" t="s">
        <v>5289</v>
      </c>
      <c r="C2170" s="97" t="s">
        <v>5097</v>
      </c>
    </row>
    <row r="2171" spans="1:3" x14ac:dyDescent="0.25">
      <c r="A2171" s="97" t="s">
        <v>5290</v>
      </c>
      <c r="B2171" s="97" t="s">
        <v>5291</v>
      </c>
      <c r="C2171" s="97" t="s">
        <v>5097</v>
      </c>
    </row>
    <row r="2172" spans="1:3" x14ac:dyDescent="0.25">
      <c r="A2172" s="97" t="s">
        <v>5292</v>
      </c>
      <c r="B2172" s="97" t="s">
        <v>5293</v>
      </c>
      <c r="C2172" s="97" t="s">
        <v>5097</v>
      </c>
    </row>
    <row r="2173" spans="1:3" x14ac:dyDescent="0.25">
      <c r="A2173" s="97" t="s">
        <v>5294</v>
      </c>
      <c r="B2173" s="97" t="s">
        <v>5295</v>
      </c>
      <c r="C2173" s="97" t="s">
        <v>5097</v>
      </c>
    </row>
    <row r="2174" spans="1:3" x14ac:dyDescent="0.25">
      <c r="A2174" s="97" t="s">
        <v>5296</v>
      </c>
      <c r="B2174" s="97" t="s">
        <v>5297</v>
      </c>
      <c r="C2174" s="97" t="s">
        <v>5097</v>
      </c>
    </row>
    <row r="2175" spans="1:3" x14ac:dyDescent="0.25">
      <c r="A2175" s="97" t="s">
        <v>5298</v>
      </c>
      <c r="B2175" s="97" t="s">
        <v>5299</v>
      </c>
      <c r="C2175" s="97" t="s">
        <v>5097</v>
      </c>
    </row>
    <row r="2176" spans="1:3" x14ac:dyDescent="0.25">
      <c r="A2176" s="97" t="s">
        <v>5300</v>
      </c>
      <c r="B2176" s="97" t="s">
        <v>5301</v>
      </c>
      <c r="C2176" s="97" t="s">
        <v>5097</v>
      </c>
    </row>
    <row r="2177" spans="1:3" x14ac:dyDescent="0.25">
      <c r="A2177" s="97" t="s">
        <v>5302</v>
      </c>
      <c r="B2177" s="97" t="s">
        <v>5303</v>
      </c>
      <c r="C2177" s="97" t="s">
        <v>5097</v>
      </c>
    </row>
    <row r="2178" spans="1:3" x14ac:dyDescent="0.25">
      <c r="A2178" s="97" t="s">
        <v>5304</v>
      </c>
      <c r="B2178" s="97" t="s">
        <v>5305</v>
      </c>
      <c r="C2178" s="97" t="s">
        <v>5097</v>
      </c>
    </row>
    <row r="2179" spans="1:3" x14ac:dyDescent="0.25">
      <c r="A2179" s="97" t="s">
        <v>5306</v>
      </c>
      <c r="B2179" s="97" t="s">
        <v>5307</v>
      </c>
      <c r="C2179" s="97" t="s">
        <v>5097</v>
      </c>
    </row>
    <row r="2180" spans="1:3" x14ac:dyDescent="0.25">
      <c r="A2180" s="97" t="s">
        <v>5308</v>
      </c>
      <c r="B2180" s="97" t="s">
        <v>5309</v>
      </c>
      <c r="C2180" s="97" t="s">
        <v>5097</v>
      </c>
    </row>
    <row r="2181" spans="1:3" x14ac:dyDescent="0.25">
      <c r="A2181" s="97" t="s">
        <v>5310</v>
      </c>
      <c r="B2181" s="97" t="s">
        <v>5311</v>
      </c>
      <c r="C2181" s="97" t="s">
        <v>5097</v>
      </c>
    </row>
    <row r="2182" spans="1:3" x14ac:dyDescent="0.25">
      <c r="A2182" s="97" t="s">
        <v>5312</v>
      </c>
      <c r="B2182" s="97" t="s">
        <v>5313</v>
      </c>
      <c r="C2182" s="97" t="s">
        <v>5097</v>
      </c>
    </row>
    <row r="2183" spans="1:3" x14ac:dyDescent="0.25">
      <c r="A2183" s="97" t="s">
        <v>5314</v>
      </c>
      <c r="B2183" s="97" t="s">
        <v>5315</v>
      </c>
      <c r="C2183" s="97" t="s">
        <v>5097</v>
      </c>
    </row>
    <row r="2184" spans="1:3" x14ac:dyDescent="0.25">
      <c r="A2184" s="97" t="s">
        <v>5316</v>
      </c>
      <c r="B2184" s="97" t="s">
        <v>5317</v>
      </c>
      <c r="C2184" s="97" t="s">
        <v>5097</v>
      </c>
    </row>
    <row r="2185" spans="1:3" x14ac:dyDescent="0.25">
      <c r="A2185" s="97" t="s">
        <v>5318</v>
      </c>
      <c r="B2185" s="97" t="s">
        <v>5319</v>
      </c>
      <c r="C2185" s="97" t="s">
        <v>5097</v>
      </c>
    </row>
    <row r="2186" spans="1:3" x14ac:dyDescent="0.25">
      <c r="A2186" s="97" t="s">
        <v>5320</v>
      </c>
      <c r="B2186" s="97" t="s">
        <v>5321</v>
      </c>
      <c r="C2186" s="97" t="s">
        <v>5097</v>
      </c>
    </row>
    <row r="2187" spans="1:3" x14ac:dyDescent="0.25">
      <c r="A2187" s="97" t="s">
        <v>5322</v>
      </c>
      <c r="B2187" s="97" t="s">
        <v>5323</v>
      </c>
      <c r="C2187" s="97" t="s">
        <v>5097</v>
      </c>
    </row>
    <row r="2188" spans="1:3" x14ac:dyDescent="0.25">
      <c r="A2188" s="97" t="s">
        <v>5324</v>
      </c>
      <c r="B2188" s="97" t="s">
        <v>5325</v>
      </c>
      <c r="C2188" s="97" t="s">
        <v>5326</v>
      </c>
    </row>
    <row r="2189" spans="1:3" x14ac:dyDescent="0.25">
      <c r="A2189" s="97" t="s">
        <v>5327</v>
      </c>
      <c r="B2189" s="97" t="s">
        <v>5328</v>
      </c>
      <c r="C2189" s="97" t="s">
        <v>5329</v>
      </c>
    </row>
    <row r="2190" spans="1:3" x14ac:dyDescent="0.25">
      <c r="A2190" s="97" t="s">
        <v>5330</v>
      </c>
      <c r="B2190" s="97" t="s">
        <v>5331</v>
      </c>
      <c r="C2190" s="97" t="s">
        <v>5332</v>
      </c>
    </row>
    <row r="2191" spans="1:3" x14ac:dyDescent="0.25">
      <c r="A2191" s="97" t="s">
        <v>5333</v>
      </c>
      <c r="B2191" s="97" t="s">
        <v>5334</v>
      </c>
      <c r="C2191" s="97" t="s">
        <v>5335</v>
      </c>
    </row>
    <row r="2192" spans="1:3" x14ac:dyDescent="0.25">
      <c r="A2192" s="97" t="s">
        <v>5336</v>
      </c>
      <c r="B2192" s="97" t="s">
        <v>5337</v>
      </c>
      <c r="C2192" s="97" t="s">
        <v>5335</v>
      </c>
    </row>
    <row r="2193" spans="1:3" x14ac:dyDescent="0.25">
      <c r="A2193" s="97" t="s">
        <v>5338</v>
      </c>
      <c r="B2193" s="97" t="s">
        <v>5339</v>
      </c>
      <c r="C2193" s="97" t="s">
        <v>5340</v>
      </c>
    </row>
    <row r="2194" spans="1:3" x14ac:dyDescent="0.25">
      <c r="A2194" s="97" t="s">
        <v>5341</v>
      </c>
      <c r="B2194" s="97" t="s">
        <v>5342</v>
      </c>
      <c r="C2194" s="97" t="s">
        <v>5343</v>
      </c>
    </row>
    <row r="2195" spans="1:3" x14ac:dyDescent="0.25">
      <c r="A2195" s="97" t="s">
        <v>5344</v>
      </c>
      <c r="B2195" s="97" t="s">
        <v>5345</v>
      </c>
      <c r="C2195" s="97" t="s">
        <v>5346</v>
      </c>
    </row>
    <row r="2196" spans="1:3" x14ac:dyDescent="0.25">
      <c r="A2196" s="97" t="s">
        <v>5347</v>
      </c>
      <c r="B2196" s="97" t="s">
        <v>5348</v>
      </c>
      <c r="C2196" s="97" t="s">
        <v>5349</v>
      </c>
    </row>
    <row r="2197" spans="1:3" x14ac:dyDescent="0.25">
      <c r="A2197" s="97" t="s">
        <v>5350</v>
      </c>
      <c r="B2197" s="97" t="s">
        <v>5351</v>
      </c>
      <c r="C2197" s="97" t="s">
        <v>5349</v>
      </c>
    </row>
    <row r="2198" spans="1:3" x14ac:dyDescent="0.25">
      <c r="A2198" s="97" t="s">
        <v>5352</v>
      </c>
      <c r="B2198" s="97" t="s">
        <v>5353</v>
      </c>
      <c r="C2198" s="97" t="s">
        <v>5354</v>
      </c>
    </row>
    <row r="2199" spans="1:3" x14ac:dyDescent="0.25">
      <c r="A2199" s="97" t="s">
        <v>5355</v>
      </c>
      <c r="B2199" s="97" t="s">
        <v>5356</v>
      </c>
      <c r="C2199" s="97" t="s">
        <v>5357</v>
      </c>
    </row>
    <row r="2200" spans="1:3" x14ac:dyDescent="0.25">
      <c r="A2200" s="97" t="s">
        <v>5358</v>
      </c>
      <c r="B2200" s="97" t="s">
        <v>5359</v>
      </c>
      <c r="C2200" s="97" t="s">
        <v>5357</v>
      </c>
    </row>
    <row r="2201" spans="1:3" x14ac:dyDescent="0.25">
      <c r="A2201" s="97" t="s">
        <v>5360</v>
      </c>
      <c r="B2201" s="97" t="s">
        <v>5361</v>
      </c>
      <c r="C2201" s="97" t="s">
        <v>5362</v>
      </c>
    </row>
    <row r="2202" spans="1:3" x14ac:dyDescent="0.25">
      <c r="A2202" s="97" t="s">
        <v>5363</v>
      </c>
      <c r="B2202" s="97" t="s">
        <v>5364</v>
      </c>
      <c r="C2202" s="97" t="s">
        <v>5365</v>
      </c>
    </row>
    <row r="2203" spans="1:3" x14ac:dyDescent="0.25">
      <c r="A2203" s="97" t="s">
        <v>5366</v>
      </c>
      <c r="B2203" s="97" t="s">
        <v>5367</v>
      </c>
      <c r="C2203" s="97" t="s">
        <v>5368</v>
      </c>
    </row>
    <row r="2204" spans="1:3" x14ac:dyDescent="0.25">
      <c r="A2204" s="97" t="s">
        <v>5369</v>
      </c>
      <c r="B2204" s="97" t="s">
        <v>5370</v>
      </c>
      <c r="C2204" s="97" t="s">
        <v>5371</v>
      </c>
    </row>
    <row r="2205" spans="1:3" x14ac:dyDescent="0.25">
      <c r="A2205" s="97" t="s">
        <v>5372</v>
      </c>
      <c r="B2205" s="97" t="s">
        <v>5373</v>
      </c>
      <c r="C2205" s="97" t="s">
        <v>5374</v>
      </c>
    </row>
    <row r="2206" spans="1:3" x14ac:dyDescent="0.25">
      <c r="A2206" s="97" t="s">
        <v>5375</v>
      </c>
      <c r="B2206" s="97" t="s">
        <v>5376</v>
      </c>
      <c r="C2206" s="97" t="s">
        <v>5377</v>
      </c>
    </row>
    <row r="2207" spans="1:3" x14ac:dyDescent="0.25">
      <c r="A2207" s="97" t="s">
        <v>5378</v>
      </c>
      <c r="B2207" s="97" t="s">
        <v>5379</v>
      </c>
      <c r="C2207" s="97" t="s">
        <v>5380</v>
      </c>
    </row>
    <row r="2208" spans="1:3" x14ac:dyDescent="0.25">
      <c r="A2208" s="97" t="s">
        <v>5381</v>
      </c>
      <c r="B2208" s="97" t="s">
        <v>5382</v>
      </c>
      <c r="C2208" s="97" t="s">
        <v>5383</v>
      </c>
    </row>
    <row r="2209" spans="1:3" x14ac:dyDescent="0.25">
      <c r="A2209" s="97" t="s">
        <v>5384</v>
      </c>
      <c r="B2209" s="97" t="s">
        <v>5385</v>
      </c>
      <c r="C2209" s="97" t="s">
        <v>5386</v>
      </c>
    </row>
    <row r="2210" spans="1:3" x14ac:dyDescent="0.25">
      <c r="A2210" s="97" t="s">
        <v>5387</v>
      </c>
      <c r="B2210" s="97" t="s">
        <v>5388</v>
      </c>
      <c r="C2210" s="97" t="s">
        <v>5389</v>
      </c>
    </row>
    <row r="2211" spans="1:3" x14ac:dyDescent="0.25">
      <c r="A2211" s="97" t="s">
        <v>5390</v>
      </c>
      <c r="B2211" s="97" t="s">
        <v>5391</v>
      </c>
      <c r="C2211" s="97" t="s">
        <v>5392</v>
      </c>
    </row>
    <row r="2212" spans="1:3" x14ac:dyDescent="0.25">
      <c r="A2212" s="97" t="s">
        <v>5393</v>
      </c>
      <c r="B2212" s="97" t="s">
        <v>5394</v>
      </c>
      <c r="C2212" s="97" t="s">
        <v>5395</v>
      </c>
    </row>
    <row r="2213" spans="1:3" x14ac:dyDescent="0.25">
      <c r="A2213" s="97" t="s">
        <v>5396</v>
      </c>
      <c r="B2213" s="97" t="s">
        <v>5397</v>
      </c>
      <c r="C2213" s="97" t="s">
        <v>5398</v>
      </c>
    </row>
    <row r="2214" spans="1:3" x14ac:dyDescent="0.25">
      <c r="A2214" s="97" t="s">
        <v>5399</v>
      </c>
      <c r="B2214" s="97" t="s">
        <v>5400</v>
      </c>
      <c r="C2214" s="97" t="s">
        <v>5401</v>
      </c>
    </row>
    <row r="2215" spans="1:3" x14ac:dyDescent="0.25">
      <c r="A2215" s="97" t="s">
        <v>5402</v>
      </c>
      <c r="B2215" s="97" t="s">
        <v>5403</v>
      </c>
      <c r="C2215" s="97" t="s">
        <v>5401</v>
      </c>
    </row>
    <row r="2216" spans="1:3" x14ac:dyDescent="0.25">
      <c r="A2216" s="97" t="s">
        <v>5404</v>
      </c>
      <c r="B2216" s="97" t="s">
        <v>5405</v>
      </c>
      <c r="C2216" s="97" t="s">
        <v>5406</v>
      </c>
    </row>
    <row r="2217" spans="1:3" x14ac:dyDescent="0.25">
      <c r="A2217" s="97" t="s">
        <v>5407</v>
      </c>
      <c r="B2217" s="97" t="s">
        <v>5408</v>
      </c>
      <c r="C2217" s="97" t="s">
        <v>5409</v>
      </c>
    </row>
    <row r="2218" spans="1:3" x14ac:dyDescent="0.25">
      <c r="A2218" s="97" t="s">
        <v>5410</v>
      </c>
      <c r="B2218" s="97" t="s">
        <v>5411</v>
      </c>
      <c r="C2218" s="97" t="s">
        <v>5412</v>
      </c>
    </row>
    <row r="2219" spans="1:3" x14ac:dyDescent="0.25">
      <c r="A2219" s="97" t="s">
        <v>5413</v>
      </c>
      <c r="B2219" s="97" t="s">
        <v>5414</v>
      </c>
      <c r="C2219" s="97" t="s">
        <v>5415</v>
      </c>
    </row>
    <row r="2220" spans="1:3" x14ac:dyDescent="0.25">
      <c r="A2220" s="97" t="s">
        <v>5416</v>
      </c>
      <c r="B2220" s="97" t="s">
        <v>5417</v>
      </c>
      <c r="C2220" s="97" t="s">
        <v>5418</v>
      </c>
    </row>
    <row r="2221" spans="1:3" x14ac:dyDescent="0.25">
      <c r="A2221" s="97" t="s">
        <v>5419</v>
      </c>
      <c r="B2221" s="97" t="s">
        <v>5420</v>
      </c>
      <c r="C2221" s="97" t="s">
        <v>5421</v>
      </c>
    </row>
    <row r="2222" spans="1:3" x14ac:dyDescent="0.25">
      <c r="A2222" s="97" t="s">
        <v>5422</v>
      </c>
      <c r="B2222" s="97" t="s">
        <v>5423</v>
      </c>
      <c r="C2222" s="97" t="s">
        <v>5424</v>
      </c>
    </row>
    <row r="2223" spans="1:3" x14ac:dyDescent="0.25">
      <c r="A2223" s="97" t="s">
        <v>5425</v>
      </c>
      <c r="B2223" s="97" t="s">
        <v>5426</v>
      </c>
      <c r="C2223" s="97" t="s">
        <v>5427</v>
      </c>
    </row>
    <row r="2224" spans="1:3" x14ac:dyDescent="0.25">
      <c r="A2224" s="97" t="s">
        <v>5428</v>
      </c>
      <c r="B2224" s="97" t="s">
        <v>5429</v>
      </c>
      <c r="C2224" s="97" t="s">
        <v>5430</v>
      </c>
    </row>
    <row r="2225" spans="1:3" x14ac:dyDescent="0.25">
      <c r="A2225" s="97" t="s">
        <v>5431</v>
      </c>
      <c r="B2225" s="97" t="s">
        <v>5432</v>
      </c>
      <c r="C2225" s="97" t="s">
        <v>5433</v>
      </c>
    </row>
    <row r="2226" spans="1:3" x14ac:dyDescent="0.25">
      <c r="A2226" s="97" t="s">
        <v>5434</v>
      </c>
      <c r="B2226" s="97" t="s">
        <v>5435</v>
      </c>
      <c r="C2226" s="97" t="s">
        <v>5436</v>
      </c>
    </row>
    <row r="2227" spans="1:3" x14ac:dyDescent="0.25">
      <c r="A2227" s="97" t="s">
        <v>5437</v>
      </c>
      <c r="B2227" s="97" t="s">
        <v>5438</v>
      </c>
      <c r="C2227" s="97" t="s">
        <v>5439</v>
      </c>
    </row>
    <row r="2228" spans="1:3" x14ac:dyDescent="0.25">
      <c r="A2228" s="97" t="s">
        <v>5440</v>
      </c>
      <c r="B2228" s="97" t="s">
        <v>5441</v>
      </c>
      <c r="C2228" s="97" t="s">
        <v>5439</v>
      </c>
    </row>
    <row r="2229" spans="1:3" x14ac:dyDescent="0.25">
      <c r="A2229" s="97" t="s">
        <v>5442</v>
      </c>
      <c r="B2229" s="97" t="s">
        <v>5443</v>
      </c>
      <c r="C2229" s="97" t="s">
        <v>5444</v>
      </c>
    </row>
    <row r="2230" spans="1:3" x14ac:dyDescent="0.25">
      <c r="A2230" s="97" t="s">
        <v>5445</v>
      </c>
      <c r="B2230" s="97" t="s">
        <v>5446</v>
      </c>
      <c r="C2230" s="97" t="s">
        <v>5447</v>
      </c>
    </row>
    <row r="2231" spans="1:3" x14ac:dyDescent="0.25">
      <c r="A2231" s="97" t="s">
        <v>5448</v>
      </c>
      <c r="B2231" s="97" t="s">
        <v>5449</v>
      </c>
      <c r="C2231" s="97" t="s">
        <v>5450</v>
      </c>
    </row>
    <row r="2232" spans="1:3" x14ac:dyDescent="0.25">
      <c r="A2232" s="97" t="s">
        <v>5451</v>
      </c>
      <c r="B2232" s="97" t="s">
        <v>5452</v>
      </c>
      <c r="C2232" s="97" t="s">
        <v>5453</v>
      </c>
    </row>
    <row r="2233" spans="1:3" x14ac:dyDescent="0.25">
      <c r="A2233" s="97" t="s">
        <v>5454</v>
      </c>
      <c r="B2233" s="97" t="s">
        <v>5455</v>
      </c>
      <c r="C2233" s="97" t="s">
        <v>5456</v>
      </c>
    </row>
    <row r="2234" spans="1:3" x14ac:dyDescent="0.25">
      <c r="A2234" s="97" t="s">
        <v>5457</v>
      </c>
      <c r="B2234" s="97" t="s">
        <v>5458</v>
      </c>
      <c r="C2234" s="97" t="s">
        <v>5459</v>
      </c>
    </row>
    <row r="2235" spans="1:3" x14ac:dyDescent="0.25">
      <c r="A2235" s="97" t="s">
        <v>5460</v>
      </c>
      <c r="B2235" s="97" t="s">
        <v>5461</v>
      </c>
      <c r="C2235" s="97" t="s">
        <v>5462</v>
      </c>
    </row>
    <row r="2236" spans="1:3" x14ac:dyDescent="0.25">
      <c r="A2236" s="97" t="s">
        <v>5463</v>
      </c>
      <c r="B2236" s="97" t="s">
        <v>5464</v>
      </c>
      <c r="C2236" s="97" t="s">
        <v>5465</v>
      </c>
    </row>
    <row r="2237" spans="1:3" x14ac:dyDescent="0.25">
      <c r="A2237" s="97" t="s">
        <v>5466</v>
      </c>
      <c r="B2237" s="97" t="s">
        <v>5467</v>
      </c>
      <c r="C2237" s="97" t="s">
        <v>5468</v>
      </c>
    </row>
    <row r="2238" spans="1:3" x14ac:dyDescent="0.25">
      <c r="A2238" s="97" t="s">
        <v>5469</v>
      </c>
      <c r="B2238" s="97" t="s">
        <v>5470</v>
      </c>
      <c r="C2238" s="97" t="s">
        <v>5471</v>
      </c>
    </row>
    <row r="2239" spans="1:3" x14ac:dyDescent="0.25">
      <c r="A2239" s="97" t="s">
        <v>5472</v>
      </c>
      <c r="B2239" s="97" t="s">
        <v>5473</v>
      </c>
      <c r="C2239" s="97" t="s">
        <v>5474</v>
      </c>
    </row>
    <row r="2240" spans="1:3" x14ac:dyDescent="0.25">
      <c r="A2240" s="97" t="s">
        <v>5475</v>
      </c>
      <c r="B2240" s="97" t="s">
        <v>5476</v>
      </c>
      <c r="C2240" s="97" t="s">
        <v>5477</v>
      </c>
    </row>
    <row r="2241" spans="1:3" x14ac:dyDescent="0.25">
      <c r="A2241" s="97" t="s">
        <v>5478</v>
      </c>
      <c r="B2241" s="97" t="s">
        <v>5479</v>
      </c>
      <c r="C2241" s="97" t="s">
        <v>5480</v>
      </c>
    </row>
    <row r="2242" spans="1:3" x14ac:dyDescent="0.25">
      <c r="A2242" s="97" t="s">
        <v>5481</v>
      </c>
      <c r="B2242" s="97" t="s">
        <v>5482</v>
      </c>
      <c r="C2242" s="97" t="s">
        <v>5483</v>
      </c>
    </row>
    <row r="2243" spans="1:3" x14ac:dyDescent="0.25">
      <c r="A2243" s="97" t="s">
        <v>5484</v>
      </c>
      <c r="B2243" s="97" t="s">
        <v>5485</v>
      </c>
      <c r="C2243" s="97" t="s">
        <v>5486</v>
      </c>
    </row>
    <row r="2244" spans="1:3" x14ac:dyDescent="0.25">
      <c r="A2244" s="97" t="s">
        <v>5487</v>
      </c>
      <c r="B2244" s="97" t="s">
        <v>5488</v>
      </c>
      <c r="C2244" s="97" t="s">
        <v>5489</v>
      </c>
    </row>
    <row r="2245" spans="1:3" x14ac:dyDescent="0.25">
      <c r="A2245" s="97" t="s">
        <v>5490</v>
      </c>
      <c r="B2245" s="97" t="s">
        <v>5491</v>
      </c>
      <c r="C2245" s="97" t="s">
        <v>5492</v>
      </c>
    </row>
    <row r="2246" spans="1:3" x14ac:dyDescent="0.25">
      <c r="A2246" s="97" t="s">
        <v>5493</v>
      </c>
      <c r="B2246" s="97" t="s">
        <v>5494</v>
      </c>
      <c r="C2246" s="97" t="s">
        <v>5495</v>
      </c>
    </row>
    <row r="2247" spans="1:3" x14ac:dyDescent="0.25">
      <c r="A2247" s="97" t="s">
        <v>5496</v>
      </c>
      <c r="B2247" s="97" t="s">
        <v>5497</v>
      </c>
      <c r="C2247" s="97" t="s">
        <v>5498</v>
      </c>
    </row>
    <row r="2248" spans="1:3" x14ac:dyDescent="0.25">
      <c r="A2248" s="97" t="s">
        <v>5499</v>
      </c>
      <c r="B2248" s="97" t="s">
        <v>5500</v>
      </c>
      <c r="C2248" s="97" t="s">
        <v>5501</v>
      </c>
    </row>
    <row r="2249" spans="1:3" x14ac:dyDescent="0.25">
      <c r="A2249" s="97" t="s">
        <v>5502</v>
      </c>
      <c r="B2249" s="97" t="s">
        <v>5503</v>
      </c>
      <c r="C2249" s="97" t="s">
        <v>5504</v>
      </c>
    </row>
    <row r="2250" spans="1:3" x14ac:dyDescent="0.25">
      <c r="A2250" s="97" t="s">
        <v>5505</v>
      </c>
      <c r="B2250" s="97" t="s">
        <v>5506</v>
      </c>
      <c r="C2250" s="97" t="s">
        <v>5507</v>
      </c>
    </row>
    <row r="2251" spans="1:3" x14ac:dyDescent="0.25">
      <c r="A2251" s="97" t="s">
        <v>5508</v>
      </c>
      <c r="B2251" s="97" t="s">
        <v>5509</v>
      </c>
      <c r="C2251" s="97" t="s">
        <v>5510</v>
      </c>
    </row>
    <row r="2252" spans="1:3" x14ac:dyDescent="0.25">
      <c r="A2252" s="97" t="s">
        <v>5511</v>
      </c>
      <c r="B2252" s="97" t="s">
        <v>5512</v>
      </c>
      <c r="C2252" s="97" t="s">
        <v>5513</v>
      </c>
    </row>
    <row r="2253" spans="1:3" x14ac:dyDescent="0.25">
      <c r="A2253" s="97" t="s">
        <v>5514</v>
      </c>
      <c r="B2253" s="97" t="s">
        <v>5515</v>
      </c>
      <c r="C2253" s="97" t="s">
        <v>5516</v>
      </c>
    </row>
    <row r="2254" spans="1:3" x14ac:dyDescent="0.25">
      <c r="A2254" s="97" t="s">
        <v>5517</v>
      </c>
      <c r="B2254" s="97" t="s">
        <v>5518</v>
      </c>
      <c r="C2254" s="97" t="s">
        <v>5519</v>
      </c>
    </row>
    <row r="2255" spans="1:3" x14ac:dyDescent="0.25">
      <c r="A2255" s="97" t="s">
        <v>5520</v>
      </c>
      <c r="B2255" s="97" t="s">
        <v>5521</v>
      </c>
      <c r="C2255" s="97" t="s">
        <v>5522</v>
      </c>
    </row>
    <row r="2256" spans="1:3" x14ac:dyDescent="0.25">
      <c r="A2256" s="97" t="s">
        <v>5523</v>
      </c>
      <c r="B2256" s="97" t="s">
        <v>5524</v>
      </c>
      <c r="C2256" s="97" t="s">
        <v>5525</v>
      </c>
    </row>
    <row r="2257" spans="1:3" x14ac:dyDescent="0.25">
      <c r="A2257" s="97" t="s">
        <v>5526</v>
      </c>
      <c r="B2257" s="97" t="s">
        <v>5527</v>
      </c>
      <c r="C2257" s="97" t="s">
        <v>5528</v>
      </c>
    </row>
    <row r="2258" spans="1:3" x14ac:dyDescent="0.25">
      <c r="A2258" s="97" t="s">
        <v>5529</v>
      </c>
      <c r="B2258" s="97" t="s">
        <v>5530</v>
      </c>
      <c r="C2258" s="97" t="s">
        <v>5531</v>
      </c>
    </row>
    <row r="2259" spans="1:3" x14ac:dyDescent="0.25">
      <c r="A2259" s="97" t="s">
        <v>5532</v>
      </c>
      <c r="B2259" s="97" t="s">
        <v>5533</v>
      </c>
      <c r="C2259" s="97" t="s">
        <v>5534</v>
      </c>
    </row>
    <row r="2260" spans="1:3" x14ac:dyDescent="0.25">
      <c r="A2260" s="97" t="s">
        <v>5535</v>
      </c>
      <c r="B2260" s="97" t="s">
        <v>5536</v>
      </c>
      <c r="C2260" s="97" t="s">
        <v>5537</v>
      </c>
    </row>
    <row r="2261" spans="1:3" x14ac:dyDescent="0.25">
      <c r="A2261" s="97" t="s">
        <v>5538</v>
      </c>
      <c r="B2261" s="97" t="s">
        <v>5539</v>
      </c>
      <c r="C2261" s="97" t="s">
        <v>5540</v>
      </c>
    </row>
    <row r="2262" spans="1:3" x14ac:dyDescent="0.25">
      <c r="A2262" s="97" t="s">
        <v>5541</v>
      </c>
      <c r="B2262" s="97" t="s">
        <v>5542</v>
      </c>
      <c r="C2262" s="97" t="s">
        <v>5543</v>
      </c>
    </row>
    <row r="2263" spans="1:3" x14ac:dyDescent="0.25">
      <c r="A2263" s="97" t="s">
        <v>5544</v>
      </c>
      <c r="B2263" s="97" t="s">
        <v>5545</v>
      </c>
      <c r="C2263" s="97" t="s">
        <v>5546</v>
      </c>
    </row>
    <row r="2264" spans="1:3" x14ac:dyDescent="0.25">
      <c r="A2264" s="97" t="s">
        <v>5547</v>
      </c>
      <c r="B2264" s="97" t="s">
        <v>5548</v>
      </c>
      <c r="C2264" s="97" t="s">
        <v>5549</v>
      </c>
    </row>
    <row r="2265" spans="1:3" x14ac:dyDescent="0.25">
      <c r="A2265" s="97" t="s">
        <v>5550</v>
      </c>
      <c r="B2265" s="97" t="s">
        <v>5551</v>
      </c>
      <c r="C2265" s="97" t="s">
        <v>5552</v>
      </c>
    </row>
    <row r="2266" spans="1:3" x14ac:dyDescent="0.25">
      <c r="A2266" s="97" t="s">
        <v>5553</v>
      </c>
      <c r="B2266" s="97" t="s">
        <v>5554</v>
      </c>
      <c r="C2266" s="97" t="s">
        <v>5555</v>
      </c>
    </row>
    <row r="2267" spans="1:3" x14ac:dyDescent="0.25">
      <c r="A2267" s="97" t="s">
        <v>5556</v>
      </c>
      <c r="B2267" s="97" t="s">
        <v>5557</v>
      </c>
      <c r="C2267" s="97" t="s">
        <v>5558</v>
      </c>
    </row>
    <row r="2268" spans="1:3" x14ac:dyDescent="0.25">
      <c r="A2268" s="97" t="s">
        <v>5559</v>
      </c>
      <c r="B2268" s="97" t="s">
        <v>5560</v>
      </c>
      <c r="C2268" s="97" t="s">
        <v>5558</v>
      </c>
    </row>
    <row r="2269" spans="1:3" x14ac:dyDescent="0.25">
      <c r="A2269" s="97" t="s">
        <v>5561</v>
      </c>
      <c r="B2269" s="97" t="s">
        <v>5562</v>
      </c>
      <c r="C2269" s="97" t="s">
        <v>5563</v>
      </c>
    </row>
    <row r="2270" spans="1:3" x14ac:dyDescent="0.25">
      <c r="A2270" s="97" t="s">
        <v>5564</v>
      </c>
      <c r="B2270" s="97" t="s">
        <v>5565</v>
      </c>
      <c r="C2270" s="97" t="s">
        <v>5566</v>
      </c>
    </row>
    <row r="2271" spans="1:3" x14ac:dyDescent="0.25">
      <c r="A2271" s="97" t="s">
        <v>5567</v>
      </c>
      <c r="B2271" s="97" t="s">
        <v>5568</v>
      </c>
      <c r="C2271" s="97" t="s">
        <v>5569</v>
      </c>
    </row>
    <row r="2272" spans="1:3" x14ac:dyDescent="0.25">
      <c r="A2272" s="97" t="s">
        <v>5570</v>
      </c>
      <c r="B2272" s="97" t="s">
        <v>5571</v>
      </c>
      <c r="C2272" s="97" t="s">
        <v>5572</v>
      </c>
    </row>
    <row r="2273" spans="1:3" x14ac:dyDescent="0.25">
      <c r="A2273" s="97" t="s">
        <v>5573</v>
      </c>
      <c r="B2273" s="97" t="s">
        <v>5574</v>
      </c>
      <c r="C2273" s="97" t="s">
        <v>5575</v>
      </c>
    </row>
    <row r="2274" spans="1:3" x14ac:dyDescent="0.25">
      <c r="A2274" s="97" t="s">
        <v>5576</v>
      </c>
      <c r="B2274" s="97" t="s">
        <v>5577</v>
      </c>
      <c r="C2274" s="97" t="s">
        <v>5578</v>
      </c>
    </row>
    <row r="2275" spans="1:3" x14ac:dyDescent="0.25">
      <c r="A2275" s="97" t="s">
        <v>5579</v>
      </c>
      <c r="B2275" s="97" t="s">
        <v>5580</v>
      </c>
      <c r="C2275" s="97" t="s">
        <v>5581</v>
      </c>
    </row>
    <row r="2276" spans="1:3" x14ac:dyDescent="0.25">
      <c r="A2276" s="97" t="s">
        <v>5582</v>
      </c>
      <c r="B2276" s="97" t="s">
        <v>5583</v>
      </c>
      <c r="C2276" s="97" t="s">
        <v>5584</v>
      </c>
    </row>
    <row r="2277" spans="1:3" x14ac:dyDescent="0.25">
      <c r="A2277" s="97" t="s">
        <v>5585</v>
      </c>
      <c r="B2277" s="97" t="s">
        <v>5586</v>
      </c>
      <c r="C2277" s="97" t="s">
        <v>5587</v>
      </c>
    </row>
    <row r="2278" spans="1:3" x14ac:dyDescent="0.25">
      <c r="A2278" s="97" t="s">
        <v>5588</v>
      </c>
      <c r="B2278" s="97" t="s">
        <v>5589</v>
      </c>
      <c r="C2278" s="97" t="s">
        <v>5590</v>
      </c>
    </row>
    <row r="2279" spans="1:3" x14ac:dyDescent="0.25">
      <c r="A2279" s="97" t="s">
        <v>5591</v>
      </c>
      <c r="B2279" s="97" t="s">
        <v>5592</v>
      </c>
      <c r="C2279" s="97" t="s">
        <v>5593</v>
      </c>
    </row>
    <row r="2280" spans="1:3" x14ac:dyDescent="0.25">
      <c r="A2280" s="97" t="s">
        <v>5594</v>
      </c>
      <c r="B2280" s="97" t="s">
        <v>5595</v>
      </c>
      <c r="C2280" s="97" t="s">
        <v>5596</v>
      </c>
    </row>
    <row r="2281" spans="1:3" x14ac:dyDescent="0.25">
      <c r="A2281" s="97" t="s">
        <v>5597</v>
      </c>
      <c r="B2281" s="97" t="s">
        <v>5598</v>
      </c>
      <c r="C2281" s="97" t="s">
        <v>5599</v>
      </c>
    </row>
    <row r="2282" spans="1:3" x14ac:dyDescent="0.25">
      <c r="A2282" s="97" t="s">
        <v>5600</v>
      </c>
      <c r="B2282" s="97" t="s">
        <v>5601</v>
      </c>
      <c r="C2282" s="97" t="s">
        <v>5602</v>
      </c>
    </row>
    <row r="2283" spans="1:3" x14ac:dyDescent="0.25">
      <c r="A2283" s="97" t="s">
        <v>5603</v>
      </c>
      <c r="B2283" s="97" t="s">
        <v>5604</v>
      </c>
      <c r="C2283" s="97" t="s">
        <v>5605</v>
      </c>
    </row>
    <row r="2284" spans="1:3" x14ac:dyDescent="0.25">
      <c r="A2284" s="97" t="s">
        <v>5606</v>
      </c>
      <c r="B2284" s="97" t="s">
        <v>5607</v>
      </c>
      <c r="C2284" s="97" t="s">
        <v>5605</v>
      </c>
    </row>
    <row r="2285" spans="1:3" x14ac:dyDescent="0.25">
      <c r="A2285" s="97" t="s">
        <v>5608</v>
      </c>
      <c r="B2285" s="97" t="s">
        <v>5609</v>
      </c>
      <c r="C2285" s="97" t="s">
        <v>5605</v>
      </c>
    </row>
    <row r="2286" spans="1:3" x14ac:dyDescent="0.25">
      <c r="A2286" s="97" t="s">
        <v>5610</v>
      </c>
      <c r="B2286" s="97" t="s">
        <v>5611</v>
      </c>
      <c r="C2286" s="97" t="s">
        <v>5612</v>
      </c>
    </row>
    <row r="2287" spans="1:3" x14ac:dyDescent="0.25">
      <c r="A2287" s="97" t="s">
        <v>5613</v>
      </c>
      <c r="B2287" s="97" t="s">
        <v>5614</v>
      </c>
      <c r="C2287" s="97" t="s">
        <v>5615</v>
      </c>
    </row>
    <row r="2288" spans="1:3" x14ac:dyDescent="0.25">
      <c r="A2288" s="97" t="s">
        <v>5616</v>
      </c>
      <c r="B2288" s="97" t="s">
        <v>5617</v>
      </c>
      <c r="C2288" s="97" t="s">
        <v>5618</v>
      </c>
    </row>
    <row r="2289" spans="1:3" x14ac:dyDescent="0.25">
      <c r="A2289" s="97" t="s">
        <v>5619</v>
      </c>
      <c r="B2289" s="97" t="s">
        <v>5620</v>
      </c>
      <c r="C2289" s="97" t="s">
        <v>5621</v>
      </c>
    </row>
    <row r="2290" spans="1:3" x14ac:dyDescent="0.25">
      <c r="A2290" s="97" t="s">
        <v>5622</v>
      </c>
      <c r="B2290" s="97" t="s">
        <v>5623</v>
      </c>
      <c r="C2290" s="97" t="s">
        <v>5624</v>
      </c>
    </row>
    <row r="2291" spans="1:3" x14ac:dyDescent="0.25">
      <c r="A2291" s="97" t="s">
        <v>5625</v>
      </c>
      <c r="B2291" s="97" t="s">
        <v>5626</v>
      </c>
      <c r="C2291" s="97" t="s">
        <v>5627</v>
      </c>
    </row>
    <row r="2292" spans="1:3" x14ac:dyDescent="0.25">
      <c r="A2292" s="97" t="s">
        <v>5628</v>
      </c>
      <c r="B2292" s="97" t="s">
        <v>5629</v>
      </c>
      <c r="C2292" s="97" t="s">
        <v>5630</v>
      </c>
    </row>
    <row r="2293" spans="1:3" x14ac:dyDescent="0.25">
      <c r="A2293" s="97" t="s">
        <v>5631</v>
      </c>
      <c r="B2293" s="97" t="s">
        <v>5632</v>
      </c>
      <c r="C2293" s="97" t="s">
        <v>5633</v>
      </c>
    </row>
    <row r="2294" spans="1:3" x14ac:dyDescent="0.25">
      <c r="A2294" s="97" t="s">
        <v>5634</v>
      </c>
      <c r="B2294" s="97" t="s">
        <v>5635</v>
      </c>
      <c r="C2294" s="97" t="s">
        <v>5636</v>
      </c>
    </row>
    <row r="2295" spans="1:3" x14ac:dyDescent="0.25">
      <c r="A2295" s="97" t="s">
        <v>5637</v>
      </c>
      <c r="B2295" s="97" t="s">
        <v>5638</v>
      </c>
      <c r="C2295" s="97" t="s">
        <v>5639</v>
      </c>
    </row>
    <row r="2296" spans="1:3" x14ac:dyDescent="0.25">
      <c r="A2296" s="97" t="s">
        <v>5640</v>
      </c>
      <c r="B2296" s="97" t="s">
        <v>5641</v>
      </c>
      <c r="C2296" s="97" t="s">
        <v>5642</v>
      </c>
    </row>
    <row r="2297" spans="1:3" x14ac:dyDescent="0.25">
      <c r="A2297" s="97" t="s">
        <v>5643</v>
      </c>
      <c r="B2297" s="97" t="s">
        <v>5644</v>
      </c>
      <c r="C2297" s="97" t="s">
        <v>5645</v>
      </c>
    </row>
    <row r="2298" spans="1:3" x14ac:dyDescent="0.25">
      <c r="A2298" s="97" t="s">
        <v>5646</v>
      </c>
      <c r="B2298" s="97" t="s">
        <v>5647</v>
      </c>
      <c r="C2298" s="97" t="s">
        <v>5648</v>
      </c>
    </row>
    <row r="2299" spans="1:3" x14ac:dyDescent="0.25">
      <c r="A2299" s="97" t="s">
        <v>5649</v>
      </c>
      <c r="B2299" s="97" t="s">
        <v>5650</v>
      </c>
      <c r="C2299" s="97" t="s">
        <v>5651</v>
      </c>
    </row>
    <row r="2300" spans="1:3" x14ac:dyDescent="0.25">
      <c r="A2300" s="97" t="s">
        <v>5652</v>
      </c>
      <c r="B2300" s="97" t="s">
        <v>5653</v>
      </c>
      <c r="C2300" s="97" t="s">
        <v>5654</v>
      </c>
    </row>
    <row r="2301" spans="1:3" x14ac:dyDescent="0.25">
      <c r="A2301" s="97" t="s">
        <v>5655</v>
      </c>
      <c r="B2301" s="97" t="s">
        <v>5656</v>
      </c>
      <c r="C2301" s="97" t="s">
        <v>5654</v>
      </c>
    </row>
    <row r="2302" spans="1:3" x14ac:dyDescent="0.25">
      <c r="A2302" s="97" t="s">
        <v>5657</v>
      </c>
      <c r="B2302" s="97" t="s">
        <v>5658</v>
      </c>
      <c r="C2302" s="97" t="s">
        <v>5654</v>
      </c>
    </row>
    <row r="2303" spans="1:3" x14ac:dyDescent="0.25">
      <c r="A2303" s="97" t="s">
        <v>5659</v>
      </c>
      <c r="B2303" s="97" t="s">
        <v>5660</v>
      </c>
      <c r="C2303" s="97" t="s">
        <v>5661</v>
      </c>
    </row>
    <row r="2304" spans="1:3" x14ac:dyDescent="0.25">
      <c r="A2304" s="97" t="s">
        <v>5662</v>
      </c>
      <c r="B2304" s="97" t="s">
        <v>5663</v>
      </c>
      <c r="C2304" s="97" t="s">
        <v>5664</v>
      </c>
    </row>
    <row r="2305" spans="1:3" x14ac:dyDescent="0.25">
      <c r="A2305" s="97" t="s">
        <v>5665</v>
      </c>
      <c r="B2305" s="97" t="s">
        <v>129</v>
      </c>
      <c r="C2305" s="97" t="s">
        <v>5666</v>
      </c>
    </row>
    <row r="2306" spans="1:3" x14ac:dyDescent="0.25">
      <c r="A2306" s="97" t="s">
        <v>5667</v>
      </c>
      <c r="B2306" s="97" t="s">
        <v>5668</v>
      </c>
      <c r="C2306" s="97" t="s">
        <v>5669</v>
      </c>
    </row>
    <row r="2307" spans="1:3" x14ac:dyDescent="0.25">
      <c r="A2307" s="97" t="s">
        <v>5670</v>
      </c>
      <c r="B2307" s="97" t="s">
        <v>5671</v>
      </c>
      <c r="C2307" s="97" t="s">
        <v>5672</v>
      </c>
    </row>
    <row r="2308" spans="1:3" x14ac:dyDescent="0.25">
      <c r="A2308" s="97" t="s">
        <v>5673</v>
      </c>
      <c r="B2308" s="97" t="s">
        <v>5674</v>
      </c>
      <c r="C2308" s="97" t="s">
        <v>5675</v>
      </c>
    </row>
    <row r="2309" spans="1:3" x14ac:dyDescent="0.25">
      <c r="A2309" s="97" t="s">
        <v>5676</v>
      </c>
      <c r="B2309" s="97" t="s">
        <v>5677</v>
      </c>
      <c r="C2309" s="97" t="s">
        <v>5678</v>
      </c>
    </row>
    <row r="2310" spans="1:3" x14ac:dyDescent="0.25">
      <c r="A2310" s="97" t="s">
        <v>5679</v>
      </c>
      <c r="B2310" s="97" t="s">
        <v>5680</v>
      </c>
      <c r="C2310" s="97" t="s">
        <v>5681</v>
      </c>
    </row>
    <row r="2311" spans="1:3" x14ac:dyDescent="0.25">
      <c r="A2311" s="97" t="s">
        <v>5682</v>
      </c>
      <c r="B2311" s="97" t="s">
        <v>5683</v>
      </c>
      <c r="C2311" s="97" t="s">
        <v>5684</v>
      </c>
    </row>
    <row r="2312" spans="1:3" x14ac:dyDescent="0.25">
      <c r="A2312" s="97" t="s">
        <v>5685</v>
      </c>
      <c r="B2312" s="97" t="s">
        <v>5686</v>
      </c>
      <c r="C2312" s="97" t="s">
        <v>5687</v>
      </c>
    </row>
    <row r="2313" spans="1:3" x14ac:dyDescent="0.25">
      <c r="A2313" s="97" t="s">
        <v>5688</v>
      </c>
      <c r="B2313" s="97" t="s">
        <v>5689</v>
      </c>
      <c r="C2313" s="97" t="s">
        <v>5690</v>
      </c>
    </row>
    <row r="2314" spans="1:3" x14ac:dyDescent="0.25">
      <c r="A2314" s="97" t="s">
        <v>5691</v>
      </c>
      <c r="B2314" s="97" t="s">
        <v>5692</v>
      </c>
      <c r="C2314" s="97" t="s">
        <v>5693</v>
      </c>
    </row>
    <row r="2315" spans="1:3" x14ac:dyDescent="0.25">
      <c r="A2315" s="97" t="s">
        <v>5694</v>
      </c>
      <c r="B2315" s="97" t="s">
        <v>5695</v>
      </c>
      <c r="C2315" s="97" t="s">
        <v>5696</v>
      </c>
    </row>
    <row r="2316" spans="1:3" x14ac:dyDescent="0.25">
      <c r="A2316" s="97" t="s">
        <v>5697</v>
      </c>
      <c r="B2316" s="97" t="s">
        <v>5698</v>
      </c>
      <c r="C2316" s="97" t="s">
        <v>5699</v>
      </c>
    </row>
    <row r="2317" spans="1:3" x14ac:dyDescent="0.25">
      <c r="A2317" s="97" t="s">
        <v>5700</v>
      </c>
      <c r="B2317" s="97" t="s">
        <v>5701</v>
      </c>
      <c r="C2317" s="97" t="s">
        <v>5702</v>
      </c>
    </row>
    <row r="2318" spans="1:3" x14ac:dyDescent="0.25">
      <c r="A2318" s="97" t="s">
        <v>5703</v>
      </c>
      <c r="B2318" s="97" t="s">
        <v>5704</v>
      </c>
      <c r="C2318" s="97" t="s">
        <v>5705</v>
      </c>
    </row>
    <row r="2319" spans="1:3" x14ac:dyDescent="0.25">
      <c r="A2319" s="97" t="s">
        <v>5706</v>
      </c>
      <c r="B2319" s="97" t="s">
        <v>5707</v>
      </c>
      <c r="C2319" s="97" t="s">
        <v>5708</v>
      </c>
    </row>
    <row r="2320" spans="1:3" x14ac:dyDescent="0.25">
      <c r="A2320" s="97" t="s">
        <v>5709</v>
      </c>
      <c r="B2320" s="97" t="s">
        <v>5710</v>
      </c>
      <c r="C2320" s="97" t="s">
        <v>5711</v>
      </c>
    </row>
    <row r="2321" spans="1:3" x14ac:dyDescent="0.25">
      <c r="A2321" s="97" t="s">
        <v>5712</v>
      </c>
      <c r="B2321" s="97" t="s">
        <v>5713</v>
      </c>
      <c r="C2321" s="97" t="s">
        <v>5714</v>
      </c>
    </row>
    <row r="2322" spans="1:3" x14ac:dyDescent="0.25">
      <c r="A2322" s="97" t="s">
        <v>5715</v>
      </c>
      <c r="B2322" s="97" t="s">
        <v>5716</v>
      </c>
      <c r="C2322" s="97" t="s">
        <v>5717</v>
      </c>
    </row>
    <row r="2323" spans="1:3" x14ac:dyDescent="0.25">
      <c r="A2323" s="97" t="s">
        <v>5718</v>
      </c>
      <c r="B2323" s="97" t="s">
        <v>5719</v>
      </c>
      <c r="C2323" s="97" t="s">
        <v>5720</v>
      </c>
    </row>
    <row r="2324" spans="1:3" x14ac:dyDescent="0.25">
      <c r="A2324" s="97" t="s">
        <v>5721</v>
      </c>
      <c r="B2324" s="97" t="s">
        <v>5722</v>
      </c>
      <c r="C2324" s="97" t="s">
        <v>5723</v>
      </c>
    </row>
    <row r="2325" spans="1:3" x14ac:dyDescent="0.25">
      <c r="A2325" s="97" t="s">
        <v>5724</v>
      </c>
      <c r="B2325" s="97" t="s">
        <v>5725</v>
      </c>
      <c r="C2325" s="97" t="s">
        <v>5723</v>
      </c>
    </row>
    <row r="2326" spans="1:3" x14ac:dyDescent="0.25">
      <c r="A2326" s="97" t="s">
        <v>5726</v>
      </c>
      <c r="B2326" s="97" t="s">
        <v>5727</v>
      </c>
      <c r="C2326" s="97" t="s">
        <v>5723</v>
      </c>
    </row>
    <row r="2327" spans="1:3" x14ac:dyDescent="0.25">
      <c r="A2327" s="97" t="s">
        <v>5728</v>
      </c>
      <c r="B2327" s="97" t="s">
        <v>5729</v>
      </c>
      <c r="C2327" s="97" t="s">
        <v>5723</v>
      </c>
    </row>
    <row r="2328" spans="1:3" x14ac:dyDescent="0.25">
      <c r="A2328" s="97" t="s">
        <v>5730</v>
      </c>
      <c r="B2328" s="97" t="s">
        <v>5731</v>
      </c>
      <c r="C2328" s="97" t="s">
        <v>5723</v>
      </c>
    </row>
    <row r="2329" spans="1:3" x14ac:dyDescent="0.25">
      <c r="A2329" s="97" t="s">
        <v>5732</v>
      </c>
      <c r="B2329" s="97" t="s">
        <v>5733</v>
      </c>
      <c r="C2329" s="97" t="s">
        <v>5723</v>
      </c>
    </row>
    <row r="2330" spans="1:3" x14ac:dyDescent="0.25">
      <c r="A2330" s="97" t="s">
        <v>5734</v>
      </c>
      <c r="B2330" s="97" t="s">
        <v>5735</v>
      </c>
      <c r="C2330" s="97" t="s">
        <v>5723</v>
      </c>
    </row>
    <row r="2331" spans="1:3" x14ac:dyDescent="0.25">
      <c r="A2331" s="97" t="s">
        <v>5736</v>
      </c>
      <c r="B2331" s="97" t="s">
        <v>5737</v>
      </c>
      <c r="C2331" s="97" t="s">
        <v>5723</v>
      </c>
    </row>
    <row r="2332" spans="1:3" x14ac:dyDescent="0.25">
      <c r="A2332" s="97" t="s">
        <v>5738</v>
      </c>
      <c r="B2332" s="97" t="s">
        <v>5739</v>
      </c>
      <c r="C2332" s="97" t="s">
        <v>5723</v>
      </c>
    </row>
    <row r="2333" spans="1:3" x14ac:dyDescent="0.25">
      <c r="A2333" s="97" t="s">
        <v>5740</v>
      </c>
      <c r="B2333" s="97" t="s">
        <v>5741</v>
      </c>
      <c r="C2333" s="97" t="s">
        <v>5723</v>
      </c>
    </row>
    <row r="2334" spans="1:3" x14ac:dyDescent="0.25">
      <c r="A2334" s="97" t="s">
        <v>5742</v>
      </c>
      <c r="B2334" s="97" t="s">
        <v>5743</v>
      </c>
      <c r="C2334" s="97" t="s">
        <v>5723</v>
      </c>
    </row>
    <row r="2335" spans="1:3" x14ac:dyDescent="0.25">
      <c r="A2335" s="97" t="s">
        <v>5744</v>
      </c>
      <c r="B2335" s="97" t="s">
        <v>5745</v>
      </c>
      <c r="C2335" s="97" t="s">
        <v>5723</v>
      </c>
    </row>
    <row r="2336" spans="1:3" x14ac:dyDescent="0.25">
      <c r="A2336" s="97" t="s">
        <v>5746</v>
      </c>
      <c r="B2336" s="97" t="s">
        <v>5747</v>
      </c>
      <c r="C2336" s="97" t="s">
        <v>5723</v>
      </c>
    </row>
    <row r="2337" spans="1:3" x14ac:dyDescent="0.25">
      <c r="A2337" s="97" t="s">
        <v>5748</v>
      </c>
      <c r="B2337" s="97" t="s">
        <v>5749</v>
      </c>
      <c r="C2337" s="97" t="s">
        <v>5723</v>
      </c>
    </row>
    <row r="2338" spans="1:3" x14ac:dyDescent="0.25">
      <c r="A2338" s="97" t="s">
        <v>5750</v>
      </c>
      <c r="B2338" s="97" t="s">
        <v>5751</v>
      </c>
      <c r="C2338" s="97" t="s">
        <v>5723</v>
      </c>
    </row>
    <row r="2339" spans="1:3" x14ac:dyDescent="0.25">
      <c r="A2339" s="97" t="s">
        <v>5752</v>
      </c>
      <c r="B2339" s="97" t="s">
        <v>5753</v>
      </c>
      <c r="C2339" s="97" t="s">
        <v>5723</v>
      </c>
    </row>
    <row r="2340" spans="1:3" x14ac:dyDescent="0.25">
      <c r="A2340" s="97" t="s">
        <v>5754</v>
      </c>
      <c r="B2340" s="97" t="s">
        <v>5755</v>
      </c>
      <c r="C2340" s="97" t="s">
        <v>5723</v>
      </c>
    </row>
    <row r="2341" spans="1:3" x14ac:dyDescent="0.25">
      <c r="A2341" s="97" t="s">
        <v>5756</v>
      </c>
      <c r="B2341" s="97" t="s">
        <v>5757</v>
      </c>
      <c r="C2341" s="97" t="s">
        <v>5723</v>
      </c>
    </row>
    <row r="2342" spans="1:3" x14ac:dyDescent="0.25">
      <c r="A2342" s="97" t="s">
        <v>5758</v>
      </c>
      <c r="B2342" s="97" t="s">
        <v>5759</v>
      </c>
      <c r="C2342" s="97" t="s">
        <v>5723</v>
      </c>
    </row>
    <row r="2343" spans="1:3" x14ac:dyDescent="0.25">
      <c r="A2343" s="97" t="s">
        <v>5760</v>
      </c>
      <c r="B2343" s="97" t="s">
        <v>5761</v>
      </c>
      <c r="C2343" s="97" t="s">
        <v>5723</v>
      </c>
    </row>
    <row r="2344" spans="1:3" x14ac:dyDescent="0.25">
      <c r="A2344" s="97" t="s">
        <v>5762</v>
      </c>
      <c r="B2344" s="97" t="s">
        <v>5763</v>
      </c>
      <c r="C2344" s="97" t="s">
        <v>5723</v>
      </c>
    </row>
    <row r="2345" spans="1:3" x14ac:dyDescent="0.25">
      <c r="A2345" s="97" t="s">
        <v>5764</v>
      </c>
      <c r="B2345" s="97" t="s">
        <v>5765</v>
      </c>
      <c r="C2345" s="97" t="s">
        <v>5723</v>
      </c>
    </row>
    <row r="2346" spans="1:3" x14ac:dyDescent="0.25">
      <c r="A2346" s="97" t="s">
        <v>5766</v>
      </c>
      <c r="B2346" s="97" t="s">
        <v>5767</v>
      </c>
      <c r="C2346" s="97" t="s">
        <v>5723</v>
      </c>
    </row>
    <row r="2347" spans="1:3" x14ac:dyDescent="0.25">
      <c r="A2347" s="97" t="s">
        <v>5768</v>
      </c>
      <c r="B2347" s="97" t="s">
        <v>5769</v>
      </c>
      <c r="C2347" s="97" t="s">
        <v>5723</v>
      </c>
    </row>
    <row r="2348" spans="1:3" x14ac:dyDescent="0.25">
      <c r="A2348" s="97" t="s">
        <v>5770</v>
      </c>
      <c r="B2348" s="97" t="s">
        <v>5771</v>
      </c>
      <c r="C2348" s="97" t="s">
        <v>5723</v>
      </c>
    </row>
    <row r="2349" spans="1:3" x14ac:dyDescent="0.25">
      <c r="A2349" s="97" t="s">
        <v>5772</v>
      </c>
      <c r="B2349" s="97" t="s">
        <v>5773</v>
      </c>
      <c r="C2349" s="97" t="s">
        <v>5723</v>
      </c>
    </row>
    <row r="2350" spans="1:3" x14ac:dyDescent="0.25">
      <c r="A2350" s="97" t="s">
        <v>5774</v>
      </c>
      <c r="B2350" s="97" t="s">
        <v>5775</v>
      </c>
      <c r="C2350" s="97" t="s">
        <v>5723</v>
      </c>
    </row>
    <row r="2351" spans="1:3" x14ac:dyDescent="0.25">
      <c r="A2351" s="97" t="s">
        <v>5776</v>
      </c>
      <c r="B2351" s="97" t="s">
        <v>5777</v>
      </c>
      <c r="C2351" s="97" t="s">
        <v>5723</v>
      </c>
    </row>
    <row r="2352" spans="1:3" x14ac:dyDescent="0.25">
      <c r="A2352" s="97" t="s">
        <v>5778</v>
      </c>
      <c r="B2352" s="97" t="s">
        <v>5779</v>
      </c>
      <c r="C2352" s="97" t="s">
        <v>5723</v>
      </c>
    </row>
    <row r="2353" spans="1:3" x14ac:dyDescent="0.25">
      <c r="A2353" s="97" t="s">
        <v>5780</v>
      </c>
      <c r="B2353" s="97" t="s">
        <v>5781</v>
      </c>
      <c r="C2353" s="97" t="s">
        <v>5723</v>
      </c>
    </row>
    <row r="2354" spans="1:3" x14ac:dyDescent="0.25">
      <c r="A2354" s="97" t="s">
        <v>5782</v>
      </c>
      <c r="B2354" s="97" t="s">
        <v>5783</v>
      </c>
      <c r="C2354" s="97" t="s">
        <v>5723</v>
      </c>
    </row>
    <row r="2355" spans="1:3" x14ac:dyDescent="0.25">
      <c r="A2355" s="97" t="s">
        <v>5784</v>
      </c>
      <c r="B2355" s="97" t="s">
        <v>5785</v>
      </c>
      <c r="C2355" s="97" t="s">
        <v>5723</v>
      </c>
    </row>
    <row r="2356" spans="1:3" x14ac:dyDescent="0.25">
      <c r="A2356" s="97" t="s">
        <v>5786</v>
      </c>
      <c r="B2356" s="97" t="s">
        <v>5787</v>
      </c>
      <c r="C2356" s="97" t="s">
        <v>5723</v>
      </c>
    </row>
    <row r="2357" spans="1:3" x14ac:dyDescent="0.25">
      <c r="A2357" s="97" t="s">
        <v>5788</v>
      </c>
      <c r="B2357" s="97" t="s">
        <v>5789</v>
      </c>
      <c r="C2357" s="97" t="s">
        <v>5723</v>
      </c>
    </row>
    <row r="2358" spans="1:3" x14ac:dyDescent="0.25">
      <c r="A2358" s="97" t="s">
        <v>5790</v>
      </c>
      <c r="B2358" s="97" t="s">
        <v>5791</v>
      </c>
      <c r="C2358" s="97" t="s">
        <v>5723</v>
      </c>
    </row>
    <row r="2359" spans="1:3" x14ac:dyDescent="0.25">
      <c r="A2359" s="97" t="s">
        <v>5792</v>
      </c>
      <c r="B2359" s="97" t="s">
        <v>5793</v>
      </c>
      <c r="C2359" s="97" t="s">
        <v>5723</v>
      </c>
    </row>
    <row r="2360" spans="1:3" x14ac:dyDescent="0.25">
      <c r="A2360" s="97" t="s">
        <v>5794</v>
      </c>
      <c r="B2360" s="97" t="s">
        <v>5795</v>
      </c>
      <c r="C2360" s="97" t="s">
        <v>5723</v>
      </c>
    </row>
    <row r="2361" spans="1:3" x14ac:dyDescent="0.25">
      <c r="A2361" s="97" t="s">
        <v>5796</v>
      </c>
      <c r="B2361" s="97" t="s">
        <v>5797</v>
      </c>
      <c r="C2361" s="97" t="s">
        <v>5723</v>
      </c>
    </row>
    <row r="2362" spans="1:3" x14ac:dyDescent="0.25">
      <c r="A2362" s="97" t="s">
        <v>5798</v>
      </c>
      <c r="B2362" s="97" t="s">
        <v>5799</v>
      </c>
      <c r="C2362" s="97" t="s">
        <v>5723</v>
      </c>
    </row>
    <row r="2363" spans="1:3" x14ac:dyDescent="0.25">
      <c r="A2363" s="97" t="s">
        <v>5800</v>
      </c>
      <c r="B2363" s="97" t="s">
        <v>5801</v>
      </c>
      <c r="C2363" s="97" t="s">
        <v>5723</v>
      </c>
    </row>
    <row r="2364" spans="1:3" x14ac:dyDescent="0.25">
      <c r="A2364" s="97" t="s">
        <v>5802</v>
      </c>
      <c r="B2364" s="97" t="s">
        <v>5803</v>
      </c>
      <c r="C2364" s="97" t="s">
        <v>5723</v>
      </c>
    </row>
    <row r="2365" spans="1:3" x14ac:dyDescent="0.25">
      <c r="A2365" s="97" t="s">
        <v>5804</v>
      </c>
      <c r="B2365" s="97" t="s">
        <v>5805</v>
      </c>
      <c r="C2365" s="97" t="s">
        <v>5723</v>
      </c>
    </row>
    <row r="2366" spans="1:3" x14ac:dyDescent="0.25">
      <c r="A2366" s="97" t="s">
        <v>5806</v>
      </c>
      <c r="B2366" s="97" t="s">
        <v>5807</v>
      </c>
      <c r="C2366" s="97" t="s">
        <v>5723</v>
      </c>
    </row>
    <row r="2367" spans="1:3" x14ac:dyDescent="0.25">
      <c r="A2367" s="97" t="s">
        <v>5808</v>
      </c>
      <c r="B2367" s="97" t="s">
        <v>5809</v>
      </c>
      <c r="C2367" s="97" t="s">
        <v>5723</v>
      </c>
    </row>
    <row r="2368" spans="1:3" x14ac:dyDescent="0.25">
      <c r="A2368" s="97" t="s">
        <v>5810</v>
      </c>
      <c r="B2368" s="97" t="s">
        <v>5811</v>
      </c>
      <c r="C2368" s="97" t="s">
        <v>5723</v>
      </c>
    </row>
    <row r="2369" spans="1:3" x14ac:dyDescent="0.25">
      <c r="A2369" s="97" t="s">
        <v>5812</v>
      </c>
      <c r="B2369" s="97" t="s">
        <v>5813</v>
      </c>
      <c r="C2369" s="97" t="s">
        <v>5723</v>
      </c>
    </row>
    <row r="2370" spans="1:3" x14ac:dyDescent="0.25">
      <c r="A2370" s="97" t="s">
        <v>5814</v>
      </c>
      <c r="B2370" s="97" t="s">
        <v>5815</v>
      </c>
      <c r="C2370" s="97" t="s">
        <v>5723</v>
      </c>
    </row>
    <row r="2371" spans="1:3" x14ac:dyDescent="0.25">
      <c r="A2371" s="97" t="s">
        <v>5816</v>
      </c>
      <c r="B2371" s="97" t="s">
        <v>5817</v>
      </c>
      <c r="C2371" s="97" t="s">
        <v>5723</v>
      </c>
    </row>
    <row r="2372" spans="1:3" x14ac:dyDescent="0.25">
      <c r="A2372" s="97" t="s">
        <v>5818</v>
      </c>
      <c r="B2372" s="97" t="s">
        <v>5819</v>
      </c>
      <c r="C2372" s="97" t="s">
        <v>5723</v>
      </c>
    </row>
    <row r="2373" spans="1:3" x14ac:dyDescent="0.25">
      <c r="A2373" s="97" t="s">
        <v>5820</v>
      </c>
      <c r="B2373" s="97" t="s">
        <v>5821</v>
      </c>
      <c r="C2373" s="97" t="s">
        <v>5723</v>
      </c>
    </row>
    <row r="2374" spans="1:3" x14ac:dyDescent="0.25">
      <c r="A2374" s="97" t="s">
        <v>5822</v>
      </c>
      <c r="B2374" s="97" t="s">
        <v>5823</v>
      </c>
      <c r="C2374" s="97" t="s">
        <v>5723</v>
      </c>
    </row>
    <row r="2375" spans="1:3" x14ac:dyDescent="0.25">
      <c r="A2375" s="97" t="s">
        <v>5824</v>
      </c>
      <c r="B2375" s="97" t="s">
        <v>5825</v>
      </c>
      <c r="C2375" s="97" t="s">
        <v>5723</v>
      </c>
    </row>
    <row r="2376" spans="1:3" x14ac:dyDescent="0.25">
      <c r="A2376" s="97" t="s">
        <v>5826</v>
      </c>
      <c r="B2376" s="97" t="s">
        <v>5827</v>
      </c>
      <c r="C2376" s="97" t="s">
        <v>5723</v>
      </c>
    </row>
    <row r="2377" spans="1:3" x14ac:dyDescent="0.25">
      <c r="A2377" s="97" t="s">
        <v>5828</v>
      </c>
      <c r="B2377" s="97" t="s">
        <v>5829</v>
      </c>
      <c r="C2377" s="97" t="s">
        <v>5723</v>
      </c>
    </row>
    <row r="2378" spans="1:3" x14ac:dyDescent="0.25">
      <c r="A2378" s="97" t="s">
        <v>5830</v>
      </c>
      <c r="B2378" s="97" t="s">
        <v>5831</v>
      </c>
      <c r="C2378" s="97" t="s">
        <v>5723</v>
      </c>
    </row>
    <row r="2379" spans="1:3" x14ac:dyDescent="0.25">
      <c r="A2379" s="97" t="s">
        <v>5832</v>
      </c>
      <c r="B2379" s="97" t="s">
        <v>5833</v>
      </c>
      <c r="C2379" s="97" t="s">
        <v>5723</v>
      </c>
    </row>
    <row r="2380" spans="1:3" x14ac:dyDescent="0.25">
      <c r="A2380" s="97" t="s">
        <v>5834</v>
      </c>
      <c r="B2380" s="97" t="s">
        <v>5835</v>
      </c>
      <c r="C2380" s="97" t="s">
        <v>5723</v>
      </c>
    </row>
    <row r="2381" spans="1:3" x14ac:dyDescent="0.25">
      <c r="A2381" s="97" t="s">
        <v>5836</v>
      </c>
      <c r="B2381" s="97" t="s">
        <v>5837</v>
      </c>
      <c r="C2381" s="97" t="s">
        <v>5723</v>
      </c>
    </row>
    <row r="2382" spans="1:3" x14ac:dyDescent="0.25">
      <c r="A2382" s="97" t="s">
        <v>5838</v>
      </c>
      <c r="B2382" s="97" t="s">
        <v>5839</v>
      </c>
      <c r="C2382" s="97" t="s">
        <v>5723</v>
      </c>
    </row>
    <row r="2383" spans="1:3" x14ac:dyDescent="0.25">
      <c r="A2383" s="97" t="s">
        <v>5840</v>
      </c>
      <c r="B2383" s="97" t="s">
        <v>5841</v>
      </c>
      <c r="C2383" s="97" t="s">
        <v>5723</v>
      </c>
    </row>
    <row r="2384" spans="1:3" x14ac:dyDescent="0.25">
      <c r="A2384" s="97" t="s">
        <v>5842</v>
      </c>
      <c r="B2384" s="97" t="s">
        <v>5843</v>
      </c>
      <c r="C2384" s="97" t="s">
        <v>5723</v>
      </c>
    </row>
    <row r="2385" spans="1:3" x14ac:dyDescent="0.25">
      <c r="A2385" s="97" t="s">
        <v>5844</v>
      </c>
      <c r="B2385" s="97" t="s">
        <v>5845</v>
      </c>
      <c r="C2385" s="97" t="s">
        <v>5723</v>
      </c>
    </row>
    <row r="2386" spans="1:3" x14ac:dyDescent="0.25">
      <c r="A2386" s="97" t="s">
        <v>5846</v>
      </c>
      <c r="B2386" s="97" t="s">
        <v>5847</v>
      </c>
      <c r="C2386" s="97" t="s">
        <v>5723</v>
      </c>
    </row>
    <row r="2387" spans="1:3" x14ac:dyDescent="0.25">
      <c r="A2387" s="97" t="s">
        <v>5848</v>
      </c>
      <c r="B2387" s="97" t="s">
        <v>5849</v>
      </c>
      <c r="C2387" s="97" t="s">
        <v>5723</v>
      </c>
    </row>
    <row r="2388" spans="1:3" x14ac:dyDescent="0.25">
      <c r="A2388" s="97" t="s">
        <v>5850</v>
      </c>
      <c r="B2388" s="97" t="s">
        <v>5851</v>
      </c>
      <c r="C2388" s="97" t="s">
        <v>5723</v>
      </c>
    </row>
    <row r="2389" spans="1:3" x14ac:dyDescent="0.25">
      <c r="A2389" s="97" t="s">
        <v>5852</v>
      </c>
      <c r="B2389" s="97" t="s">
        <v>5853</v>
      </c>
      <c r="C2389" s="97" t="s">
        <v>5723</v>
      </c>
    </row>
    <row r="2390" spans="1:3" x14ac:dyDescent="0.25">
      <c r="A2390" s="97" t="s">
        <v>5854</v>
      </c>
      <c r="B2390" s="97" t="s">
        <v>5855</v>
      </c>
      <c r="C2390" s="97" t="s">
        <v>5723</v>
      </c>
    </row>
    <row r="2391" spans="1:3" x14ac:dyDescent="0.25">
      <c r="A2391" s="97" t="s">
        <v>5856</v>
      </c>
      <c r="B2391" s="97" t="s">
        <v>5857</v>
      </c>
      <c r="C2391" s="97" t="s">
        <v>5723</v>
      </c>
    </row>
    <row r="2392" spans="1:3" x14ac:dyDescent="0.25">
      <c r="A2392" s="97" t="s">
        <v>5858</v>
      </c>
      <c r="B2392" s="97" t="s">
        <v>5859</v>
      </c>
      <c r="C2392" s="97" t="s">
        <v>5723</v>
      </c>
    </row>
    <row r="2393" spans="1:3" x14ac:dyDescent="0.25">
      <c r="A2393" s="97" t="s">
        <v>5860</v>
      </c>
      <c r="B2393" s="97" t="s">
        <v>5861</v>
      </c>
      <c r="C2393" s="97" t="s">
        <v>5723</v>
      </c>
    </row>
    <row r="2394" spans="1:3" x14ac:dyDescent="0.25">
      <c r="A2394" s="97" t="s">
        <v>5862</v>
      </c>
      <c r="B2394" s="97" t="s">
        <v>5863</v>
      </c>
      <c r="C2394" s="97" t="s">
        <v>5723</v>
      </c>
    </row>
    <row r="2395" spans="1:3" x14ac:dyDescent="0.25">
      <c r="A2395" s="97" t="s">
        <v>5864</v>
      </c>
      <c r="B2395" s="97" t="s">
        <v>5865</v>
      </c>
      <c r="C2395" s="97" t="s">
        <v>5723</v>
      </c>
    </row>
    <row r="2396" spans="1:3" x14ac:dyDescent="0.25">
      <c r="A2396" s="97" t="s">
        <v>5866</v>
      </c>
      <c r="B2396" s="97" t="s">
        <v>5867</v>
      </c>
      <c r="C2396" s="97" t="s">
        <v>5723</v>
      </c>
    </row>
    <row r="2397" spans="1:3" x14ac:dyDescent="0.25">
      <c r="A2397" s="97" t="s">
        <v>5868</v>
      </c>
      <c r="B2397" s="97" t="s">
        <v>5869</v>
      </c>
      <c r="C2397" s="97" t="s">
        <v>5723</v>
      </c>
    </row>
    <row r="2398" spans="1:3" x14ac:dyDescent="0.25">
      <c r="A2398" s="97" t="s">
        <v>5870</v>
      </c>
      <c r="B2398" s="97" t="s">
        <v>5871</v>
      </c>
      <c r="C2398" s="97" t="s">
        <v>5723</v>
      </c>
    </row>
    <row r="2399" spans="1:3" x14ac:dyDescent="0.25">
      <c r="A2399" s="97" t="s">
        <v>5872</v>
      </c>
      <c r="B2399" s="97" t="s">
        <v>5873</v>
      </c>
      <c r="C2399" s="97" t="s">
        <v>5723</v>
      </c>
    </row>
    <row r="2400" spans="1:3" x14ac:dyDescent="0.25">
      <c r="A2400" s="97" t="s">
        <v>5874</v>
      </c>
      <c r="B2400" s="97" t="s">
        <v>5875</v>
      </c>
      <c r="C2400" s="97" t="s">
        <v>5723</v>
      </c>
    </row>
    <row r="2401" spans="1:3" x14ac:dyDescent="0.25">
      <c r="A2401" s="97" t="s">
        <v>5876</v>
      </c>
      <c r="B2401" s="97" t="s">
        <v>5877</v>
      </c>
      <c r="C2401" s="97" t="s">
        <v>5723</v>
      </c>
    </row>
    <row r="2402" spans="1:3" x14ac:dyDescent="0.25">
      <c r="A2402" s="97" t="s">
        <v>5878</v>
      </c>
      <c r="B2402" s="97" t="s">
        <v>5879</v>
      </c>
      <c r="C2402" s="97" t="s">
        <v>5723</v>
      </c>
    </row>
    <row r="2403" spans="1:3" x14ac:dyDescent="0.25">
      <c r="A2403" s="97" t="s">
        <v>5880</v>
      </c>
      <c r="B2403" s="97" t="s">
        <v>5881</v>
      </c>
      <c r="C2403" s="97" t="s">
        <v>5723</v>
      </c>
    </row>
    <row r="2404" spans="1:3" x14ac:dyDescent="0.25">
      <c r="A2404" s="97" t="s">
        <v>5882</v>
      </c>
      <c r="B2404" s="97" t="s">
        <v>5883</v>
      </c>
      <c r="C2404" s="97" t="s">
        <v>5723</v>
      </c>
    </row>
    <row r="2405" spans="1:3" x14ac:dyDescent="0.25">
      <c r="A2405" s="97" t="s">
        <v>5884</v>
      </c>
      <c r="B2405" s="97" t="s">
        <v>5885</v>
      </c>
      <c r="C2405" s="97" t="s">
        <v>5723</v>
      </c>
    </row>
    <row r="2406" spans="1:3" x14ac:dyDescent="0.25">
      <c r="A2406" s="97" t="s">
        <v>5886</v>
      </c>
      <c r="B2406" s="97" t="s">
        <v>5887</v>
      </c>
      <c r="C2406" s="97" t="s">
        <v>5723</v>
      </c>
    </row>
    <row r="2407" spans="1:3" x14ac:dyDescent="0.25">
      <c r="A2407" s="97" t="s">
        <v>5888</v>
      </c>
      <c r="B2407" s="97" t="s">
        <v>5889</v>
      </c>
      <c r="C2407" s="97" t="s">
        <v>5723</v>
      </c>
    </row>
    <row r="2408" spans="1:3" x14ac:dyDescent="0.25">
      <c r="A2408" s="97" t="s">
        <v>5890</v>
      </c>
      <c r="B2408" s="97" t="s">
        <v>5891</v>
      </c>
      <c r="C2408" s="97" t="s">
        <v>5723</v>
      </c>
    </row>
    <row r="2409" spans="1:3" x14ac:dyDescent="0.25">
      <c r="A2409" s="97" t="s">
        <v>5892</v>
      </c>
      <c r="B2409" s="97" t="s">
        <v>5893</v>
      </c>
      <c r="C2409" s="97" t="s">
        <v>5723</v>
      </c>
    </row>
    <row r="2410" spans="1:3" x14ac:dyDescent="0.25">
      <c r="A2410" s="97" t="s">
        <v>5894</v>
      </c>
      <c r="B2410" s="97" t="s">
        <v>5895</v>
      </c>
      <c r="C2410" s="97" t="s">
        <v>5723</v>
      </c>
    </row>
    <row r="2411" spans="1:3" x14ac:dyDescent="0.25">
      <c r="A2411" s="97" t="s">
        <v>5896</v>
      </c>
      <c r="B2411" s="97" t="s">
        <v>5897</v>
      </c>
      <c r="C2411" s="97" t="s">
        <v>5723</v>
      </c>
    </row>
    <row r="2412" spans="1:3" x14ac:dyDescent="0.25">
      <c r="A2412" s="97" t="s">
        <v>5898</v>
      </c>
      <c r="B2412" s="97" t="s">
        <v>5899</v>
      </c>
      <c r="C2412" s="97" t="s">
        <v>5723</v>
      </c>
    </row>
    <row r="2413" spans="1:3" x14ac:dyDescent="0.25">
      <c r="A2413" s="97" t="s">
        <v>5900</v>
      </c>
      <c r="B2413" s="97" t="s">
        <v>5901</v>
      </c>
      <c r="C2413" s="97" t="s">
        <v>5723</v>
      </c>
    </row>
    <row r="2414" spans="1:3" x14ac:dyDescent="0.25">
      <c r="A2414" s="97" t="s">
        <v>5902</v>
      </c>
      <c r="B2414" s="97" t="s">
        <v>5903</v>
      </c>
      <c r="C2414" s="97" t="s">
        <v>5723</v>
      </c>
    </row>
    <row r="2415" spans="1:3" x14ac:dyDescent="0.25">
      <c r="A2415" s="97" t="s">
        <v>5904</v>
      </c>
      <c r="B2415" s="97" t="s">
        <v>5905</v>
      </c>
      <c r="C2415" s="97" t="s">
        <v>5723</v>
      </c>
    </row>
    <row r="2416" spans="1:3" x14ac:dyDescent="0.25">
      <c r="A2416" s="97" t="s">
        <v>5906</v>
      </c>
      <c r="B2416" s="97" t="s">
        <v>5907</v>
      </c>
      <c r="C2416" s="97" t="s">
        <v>5723</v>
      </c>
    </row>
    <row r="2417" spans="1:3" x14ac:dyDescent="0.25">
      <c r="A2417" s="97" t="s">
        <v>5908</v>
      </c>
      <c r="B2417" s="97" t="s">
        <v>5909</v>
      </c>
      <c r="C2417" s="97" t="s">
        <v>5723</v>
      </c>
    </row>
    <row r="2418" spans="1:3" x14ac:dyDescent="0.25">
      <c r="A2418" s="97" t="s">
        <v>5910</v>
      </c>
      <c r="B2418" s="97" t="s">
        <v>5911</v>
      </c>
      <c r="C2418" s="97" t="s">
        <v>5723</v>
      </c>
    </row>
    <row r="2419" spans="1:3" x14ac:dyDescent="0.25">
      <c r="A2419" s="97" t="s">
        <v>5912</v>
      </c>
      <c r="B2419" s="97" t="s">
        <v>5913</v>
      </c>
      <c r="C2419" s="97" t="s">
        <v>5723</v>
      </c>
    </row>
    <row r="2420" spans="1:3" x14ac:dyDescent="0.25">
      <c r="A2420" s="97" t="s">
        <v>5914</v>
      </c>
      <c r="B2420" s="97" t="s">
        <v>5915</v>
      </c>
      <c r="C2420" s="97" t="s">
        <v>5723</v>
      </c>
    </row>
    <row r="2421" spans="1:3" x14ac:dyDescent="0.25">
      <c r="A2421" s="97" t="s">
        <v>5916</v>
      </c>
      <c r="B2421" s="97" t="s">
        <v>5917</v>
      </c>
      <c r="C2421" s="97" t="s">
        <v>5723</v>
      </c>
    </row>
    <row r="2422" spans="1:3" x14ac:dyDescent="0.25">
      <c r="A2422" s="97" t="s">
        <v>5918</v>
      </c>
      <c r="B2422" s="97" t="s">
        <v>5919</v>
      </c>
      <c r="C2422" s="97" t="s">
        <v>5723</v>
      </c>
    </row>
    <row r="2423" spans="1:3" x14ac:dyDescent="0.25">
      <c r="A2423" s="97" t="s">
        <v>5920</v>
      </c>
      <c r="B2423" s="97" t="s">
        <v>5921</v>
      </c>
      <c r="C2423" s="97" t="s">
        <v>5723</v>
      </c>
    </row>
    <row r="2424" spans="1:3" x14ac:dyDescent="0.25">
      <c r="A2424" s="97" t="s">
        <v>5922</v>
      </c>
      <c r="B2424" s="97" t="s">
        <v>5923</v>
      </c>
      <c r="C2424" s="97" t="s">
        <v>5723</v>
      </c>
    </row>
    <row r="2425" spans="1:3" x14ac:dyDescent="0.25">
      <c r="A2425" s="97" t="s">
        <v>5924</v>
      </c>
      <c r="B2425" s="97" t="s">
        <v>5925</v>
      </c>
      <c r="C2425" s="97" t="s">
        <v>5723</v>
      </c>
    </row>
    <row r="2426" spans="1:3" x14ac:dyDescent="0.25">
      <c r="A2426" s="97" t="s">
        <v>5926</v>
      </c>
      <c r="B2426" s="97" t="s">
        <v>5927</v>
      </c>
      <c r="C2426" s="97" t="s">
        <v>5723</v>
      </c>
    </row>
    <row r="2427" spans="1:3" x14ac:dyDescent="0.25">
      <c r="A2427" s="97" t="s">
        <v>5928</v>
      </c>
      <c r="B2427" s="97" t="s">
        <v>5929</v>
      </c>
      <c r="C2427" s="97" t="s">
        <v>5723</v>
      </c>
    </row>
    <row r="2428" spans="1:3" x14ac:dyDescent="0.25">
      <c r="A2428" s="97" t="s">
        <v>5930</v>
      </c>
      <c r="B2428" s="97" t="s">
        <v>5931</v>
      </c>
      <c r="C2428" s="97" t="s">
        <v>5723</v>
      </c>
    </row>
    <row r="2429" spans="1:3" x14ac:dyDescent="0.25">
      <c r="A2429" s="97" t="s">
        <v>5932</v>
      </c>
      <c r="B2429" s="97" t="s">
        <v>5933</v>
      </c>
      <c r="C2429" s="97" t="s">
        <v>5723</v>
      </c>
    </row>
    <row r="2430" spans="1:3" x14ac:dyDescent="0.25">
      <c r="A2430" s="97" t="s">
        <v>5934</v>
      </c>
      <c r="B2430" s="97" t="s">
        <v>5935</v>
      </c>
      <c r="C2430" s="97" t="s">
        <v>5723</v>
      </c>
    </row>
    <row r="2431" spans="1:3" x14ac:dyDescent="0.25">
      <c r="A2431" s="97" t="s">
        <v>5936</v>
      </c>
      <c r="B2431" s="97" t="s">
        <v>5937</v>
      </c>
      <c r="C2431" s="97" t="s">
        <v>5723</v>
      </c>
    </row>
    <row r="2432" spans="1:3" x14ac:dyDescent="0.25">
      <c r="A2432" s="97" t="s">
        <v>5938</v>
      </c>
      <c r="B2432" s="97" t="s">
        <v>5939</v>
      </c>
      <c r="C2432" s="97" t="s">
        <v>5723</v>
      </c>
    </row>
    <row r="2433" spans="1:3" x14ac:dyDescent="0.25">
      <c r="A2433" s="97" t="s">
        <v>5940</v>
      </c>
      <c r="B2433" s="97" t="s">
        <v>5941</v>
      </c>
      <c r="C2433" s="97" t="s">
        <v>5723</v>
      </c>
    </row>
    <row r="2434" spans="1:3" x14ac:dyDescent="0.25">
      <c r="A2434" s="97" t="s">
        <v>5942</v>
      </c>
      <c r="B2434" s="97" t="s">
        <v>5943</v>
      </c>
      <c r="C2434" s="97" t="s">
        <v>5723</v>
      </c>
    </row>
    <row r="2435" spans="1:3" x14ac:dyDescent="0.25">
      <c r="A2435" s="97" t="s">
        <v>5944</v>
      </c>
      <c r="B2435" s="97" t="s">
        <v>5945</v>
      </c>
      <c r="C2435" s="97" t="s">
        <v>5723</v>
      </c>
    </row>
    <row r="2436" spans="1:3" x14ac:dyDescent="0.25">
      <c r="A2436" s="97" t="s">
        <v>5946</v>
      </c>
      <c r="B2436" s="97" t="s">
        <v>5947</v>
      </c>
      <c r="C2436" s="97" t="s">
        <v>5723</v>
      </c>
    </row>
    <row r="2437" spans="1:3" x14ac:dyDescent="0.25">
      <c r="A2437" s="97" t="s">
        <v>5948</v>
      </c>
      <c r="B2437" s="97" t="s">
        <v>5949</v>
      </c>
      <c r="C2437" s="97" t="s">
        <v>5723</v>
      </c>
    </row>
    <row r="2438" spans="1:3" x14ac:dyDescent="0.25">
      <c r="A2438" s="97" t="s">
        <v>5950</v>
      </c>
      <c r="B2438" s="97" t="s">
        <v>5951</v>
      </c>
      <c r="C2438" s="97" t="s">
        <v>5952</v>
      </c>
    </row>
    <row r="2439" spans="1:3" x14ac:dyDescent="0.25">
      <c r="A2439" s="97" t="s">
        <v>5953</v>
      </c>
      <c r="B2439" s="97" t="s">
        <v>5954</v>
      </c>
      <c r="C2439" s="97" t="s">
        <v>5955</v>
      </c>
    </row>
    <row r="2440" spans="1:3" x14ac:dyDescent="0.25">
      <c r="A2440" s="97" t="s">
        <v>5956</v>
      </c>
      <c r="B2440" s="97" t="s">
        <v>5957</v>
      </c>
      <c r="C2440" s="97" t="s">
        <v>5958</v>
      </c>
    </row>
    <row r="2441" spans="1:3" x14ac:dyDescent="0.25">
      <c r="A2441" s="97" t="s">
        <v>5959</v>
      </c>
      <c r="B2441" s="97" t="s">
        <v>5960</v>
      </c>
      <c r="C2441" s="97" t="s">
        <v>5961</v>
      </c>
    </row>
    <row r="2442" spans="1:3" x14ac:dyDescent="0.25">
      <c r="A2442" s="97" t="s">
        <v>5962</v>
      </c>
      <c r="B2442" s="97" t="s">
        <v>5963</v>
      </c>
      <c r="C2442" s="97" t="s">
        <v>5964</v>
      </c>
    </row>
    <row r="2443" spans="1:3" x14ac:dyDescent="0.25">
      <c r="A2443" s="97" t="s">
        <v>5965</v>
      </c>
      <c r="B2443" s="97" t="s">
        <v>5966</v>
      </c>
      <c r="C2443" s="97" t="s">
        <v>5967</v>
      </c>
    </row>
    <row r="2444" spans="1:3" x14ac:dyDescent="0.25">
      <c r="A2444" s="97" t="s">
        <v>5968</v>
      </c>
      <c r="B2444" s="97" t="s">
        <v>5969</v>
      </c>
      <c r="C2444" s="97" t="s">
        <v>5970</v>
      </c>
    </row>
    <row r="2445" spans="1:3" x14ac:dyDescent="0.25">
      <c r="A2445" s="97" t="s">
        <v>5971</v>
      </c>
      <c r="B2445" s="97" t="s">
        <v>5972</v>
      </c>
      <c r="C2445" s="97" t="s">
        <v>5973</v>
      </c>
    </row>
    <row r="2446" spans="1:3" x14ac:dyDescent="0.25">
      <c r="A2446" s="97" t="s">
        <v>5974</v>
      </c>
      <c r="B2446" s="97" t="s">
        <v>5975</v>
      </c>
      <c r="C2446" s="97" t="s">
        <v>5976</v>
      </c>
    </row>
    <row r="2447" spans="1:3" x14ac:dyDescent="0.25">
      <c r="A2447" s="97" t="s">
        <v>5977</v>
      </c>
      <c r="B2447" s="97" t="s">
        <v>5978</v>
      </c>
      <c r="C2447" s="97" t="s">
        <v>5979</v>
      </c>
    </row>
    <row r="2448" spans="1:3" x14ac:dyDescent="0.25">
      <c r="A2448" s="97" t="s">
        <v>5980</v>
      </c>
      <c r="B2448" s="97" t="s">
        <v>5981</v>
      </c>
      <c r="C2448" s="97" t="s">
        <v>5979</v>
      </c>
    </row>
    <row r="2449" spans="1:3" x14ac:dyDescent="0.25">
      <c r="A2449" s="97" t="s">
        <v>5982</v>
      </c>
      <c r="B2449" s="97" t="s">
        <v>5983</v>
      </c>
      <c r="C2449" s="97" t="s">
        <v>5979</v>
      </c>
    </row>
    <row r="2450" spans="1:3" x14ac:dyDescent="0.25">
      <c r="A2450" s="97" t="s">
        <v>5984</v>
      </c>
      <c r="B2450" s="97" t="s">
        <v>5985</v>
      </c>
      <c r="C2450" s="97" t="s">
        <v>5986</v>
      </c>
    </row>
    <row r="2451" spans="1:3" x14ac:dyDescent="0.25">
      <c r="A2451" s="97" t="s">
        <v>5987</v>
      </c>
      <c r="B2451" s="97" t="s">
        <v>5988</v>
      </c>
      <c r="C2451" s="97" t="s">
        <v>5989</v>
      </c>
    </row>
    <row r="2452" spans="1:3" x14ac:dyDescent="0.25">
      <c r="A2452" s="97" t="s">
        <v>5990</v>
      </c>
      <c r="B2452" s="97" t="s">
        <v>5991</v>
      </c>
      <c r="C2452" s="97" t="s">
        <v>5992</v>
      </c>
    </row>
    <row r="2453" spans="1:3" x14ac:dyDescent="0.25">
      <c r="A2453" s="97" t="s">
        <v>5993</v>
      </c>
      <c r="B2453" s="97" t="s">
        <v>5994</v>
      </c>
      <c r="C2453" s="97" t="s">
        <v>5995</v>
      </c>
    </row>
    <row r="2454" spans="1:3" x14ac:dyDescent="0.25">
      <c r="A2454" s="97" t="s">
        <v>5996</v>
      </c>
      <c r="B2454" s="97" t="s">
        <v>5997</v>
      </c>
      <c r="C2454" s="97" t="s">
        <v>5998</v>
      </c>
    </row>
    <row r="2455" spans="1:3" x14ac:dyDescent="0.25">
      <c r="A2455" s="97" t="s">
        <v>5999</v>
      </c>
      <c r="B2455" s="97" t="s">
        <v>6000</v>
      </c>
      <c r="C2455" s="97" t="s">
        <v>6001</v>
      </c>
    </row>
    <row r="2456" spans="1:3" x14ac:dyDescent="0.25">
      <c r="A2456" s="97" t="s">
        <v>6002</v>
      </c>
      <c r="B2456" s="97" t="s">
        <v>6003</v>
      </c>
      <c r="C2456" s="97" t="s">
        <v>6004</v>
      </c>
    </row>
    <row r="2457" spans="1:3" x14ac:dyDescent="0.25">
      <c r="A2457" s="97" t="s">
        <v>6005</v>
      </c>
      <c r="B2457" s="97" t="s">
        <v>6006</v>
      </c>
      <c r="C2457" s="97" t="s">
        <v>6007</v>
      </c>
    </row>
    <row r="2458" spans="1:3" x14ac:dyDescent="0.25">
      <c r="A2458" s="97" t="s">
        <v>6008</v>
      </c>
      <c r="B2458" s="97" t="s">
        <v>6009</v>
      </c>
      <c r="C2458" s="97" t="s">
        <v>6010</v>
      </c>
    </row>
    <row r="2459" spans="1:3" x14ac:dyDescent="0.25">
      <c r="A2459" s="97" t="s">
        <v>6011</v>
      </c>
      <c r="B2459" s="97" t="s">
        <v>6012</v>
      </c>
      <c r="C2459" s="97" t="s">
        <v>6013</v>
      </c>
    </row>
    <row r="2460" spans="1:3" x14ac:dyDescent="0.25">
      <c r="A2460" s="97" t="s">
        <v>6014</v>
      </c>
      <c r="B2460" s="97" t="s">
        <v>6015</v>
      </c>
      <c r="C2460" s="97" t="s">
        <v>6016</v>
      </c>
    </row>
    <row r="2461" spans="1:3" x14ac:dyDescent="0.25">
      <c r="A2461" s="97" t="s">
        <v>6017</v>
      </c>
      <c r="B2461" s="97" t="s">
        <v>6018</v>
      </c>
      <c r="C2461" s="97" t="s">
        <v>6019</v>
      </c>
    </row>
    <row r="2462" spans="1:3" x14ac:dyDescent="0.25">
      <c r="A2462" s="98">
        <v>27000929</v>
      </c>
      <c r="B2462" s="95" t="s">
        <v>6020</v>
      </c>
      <c r="C2462" s="99">
        <v>1.6300000000000001</v>
      </c>
    </row>
    <row r="2463" spans="1:3" x14ac:dyDescent="0.25">
      <c r="A2463" s="98">
        <v>27000440</v>
      </c>
      <c r="B2463" s="95" t="s">
        <v>6021</v>
      </c>
      <c r="C2463" s="99">
        <v>2.31</v>
      </c>
    </row>
    <row r="2464" spans="1:3" x14ac:dyDescent="0.25">
      <c r="A2464" s="98">
        <v>27000465</v>
      </c>
      <c r="B2464" s="95" t="s">
        <v>6022</v>
      </c>
      <c r="C2464" s="99">
        <v>3.13</v>
      </c>
    </row>
    <row r="2465" spans="1:3" x14ac:dyDescent="0.25">
      <c r="A2465" s="98">
        <v>27001312</v>
      </c>
      <c r="B2465" s="95" t="s">
        <v>4523</v>
      </c>
      <c r="C2465" s="99">
        <v>4.12</v>
      </c>
    </row>
    <row r="2466" spans="1:3" x14ac:dyDescent="0.25">
      <c r="A2466" s="98">
        <v>27000491</v>
      </c>
      <c r="B2466" s="95" t="s">
        <v>4532</v>
      </c>
      <c r="C2466" s="99">
        <v>4.4800000000000004</v>
      </c>
    </row>
    <row r="2467" spans="1:3" x14ac:dyDescent="0.25">
      <c r="A2467" s="98">
        <v>27000323</v>
      </c>
      <c r="B2467" s="95" t="s">
        <v>6023</v>
      </c>
      <c r="C2467" s="99">
        <v>4.78</v>
      </c>
    </row>
    <row r="2468" spans="1:3" x14ac:dyDescent="0.25">
      <c r="A2468" s="98">
        <v>27001451</v>
      </c>
      <c r="B2468" s="95" t="s">
        <v>6024</v>
      </c>
      <c r="C2468" s="99">
        <v>4.8</v>
      </c>
    </row>
    <row r="2469" spans="1:3" x14ac:dyDescent="0.25">
      <c r="A2469" s="98">
        <v>27001452</v>
      </c>
      <c r="B2469" s="95" t="s">
        <v>6025</v>
      </c>
      <c r="C2469" s="99">
        <v>4.8</v>
      </c>
    </row>
    <row r="2470" spans="1:3" x14ac:dyDescent="0.25">
      <c r="A2470" s="98">
        <v>27000480</v>
      </c>
      <c r="B2470" s="95" t="s">
        <v>6026</v>
      </c>
      <c r="C2470" s="99">
        <v>4.8500000000000005</v>
      </c>
    </row>
    <row r="2471" spans="1:3" x14ac:dyDescent="0.25">
      <c r="A2471" s="98">
        <v>27001437</v>
      </c>
      <c r="B2471" s="95" t="s">
        <v>6027</v>
      </c>
      <c r="C2471" s="99">
        <v>4.8500000000000005</v>
      </c>
    </row>
    <row r="2472" spans="1:3" x14ac:dyDescent="0.25">
      <c r="A2472" s="98">
        <v>27000293</v>
      </c>
      <c r="B2472" s="95" t="s">
        <v>6028</v>
      </c>
      <c r="C2472" s="99">
        <v>4.97</v>
      </c>
    </row>
    <row r="2473" spans="1:3" x14ac:dyDescent="0.25">
      <c r="A2473" s="98">
        <v>27000320</v>
      </c>
      <c r="B2473" s="95" t="s">
        <v>6029</v>
      </c>
      <c r="C2473" s="99">
        <v>5</v>
      </c>
    </row>
    <row r="2474" spans="1:3" x14ac:dyDescent="0.25">
      <c r="A2474" s="98">
        <v>27001441</v>
      </c>
      <c r="B2474" s="95" t="s">
        <v>6030</v>
      </c>
      <c r="C2474" s="99">
        <v>5.34</v>
      </c>
    </row>
    <row r="2475" spans="1:3" x14ac:dyDescent="0.25">
      <c r="A2475" s="98">
        <v>27001242</v>
      </c>
      <c r="B2475" s="95" t="s">
        <v>6031</v>
      </c>
      <c r="C2475" s="99">
        <v>5.46</v>
      </c>
    </row>
    <row r="2476" spans="1:3" x14ac:dyDescent="0.25">
      <c r="A2476" s="98">
        <v>27000319</v>
      </c>
      <c r="B2476" s="95" t="s">
        <v>6032</v>
      </c>
      <c r="C2476" s="99">
        <v>5.72</v>
      </c>
    </row>
    <row r="2477" spans="1:3" x14ac:dyDescent="0.25">
      <c r="A2477" s="98">
        <v>27000321</v>
      </c>
      <c r="B2477" s="95" t="s">
        <v>6033</v>
      </c>
      <c r="C2477" s="99">
        <v>5.72</v>
      </c>
    </row>
    <row r="2478" spans="1:3" x14ac:dyDescent="0.25">
      <c r="A2478" s="98">
        <v>27000322</v>
      </c>
      <c r="B2478" s="95" t="s">
        <v>6034</v>
      </c>
      <c r="C2478" s="99">
        <v>5.72</v>
      </c>
    </row>
    <row r="2479" spans="1:3" x14ac:dyDescent="0.25">
      <c r="A2479" s="98">
        <v>27000493</v>
      </c>
      <c r="B2479" s="95" t="s">
        <v>6035</v>
      </c>
      <c r="C2479" s="99">
        <v>5.86</v>
      </c>
    </row>
    <row r="2480" spans="1:3" x14ac:dyDescent="0.25">
      <c r="A2480" s="98">
        <v>27000291</v>
      </c>
      <c r="B2480" s="95" t="s">
        <v>6036</v>
      </c>
      <c r="C2480" s="99">
        <v>6.72</v>
      </c>
    </row>
    <row r="2481" spans="1:3" x14ac:dyDescent="0.25">
      <c r="A2481" s="98">
        <v>27000306</v>
      </c>
      <c r="B2481" s="95" t="s">
        <v>6037</v>
      </c>
      <c r="C2481" s="99">
        <v>6.72</v>
      </c>
    </row>
    <row r="2482" spans="1:3" x14ac:dyDescent="0.25">
      <c r="A2482" s="98">
        <v>27002873</v>
      </c>
      <c r="B2482" s="95" t="s">
        <v>6038</v>
      </c>
      <c r="C2482" s="99">
        <v>6.8900000000000006</v>
      </c>
    </row>
    <row r="2483" spans="1:3" x14ac:dyDescent="0.25">
      <c r="A2483" s="98">
        <v>27000478</v>
      </c>
      <c r="B2483" s="95" t="s">
        <v>6039</v>
      </c>
      <c r="C2483" s="99">
        <v>6.92</v>
      </c>
    </row>
    <row r="2484" spans="1:3" x14ac:dyDescent="0.25">
      <c r="A2484" s="98">
        <v>41294799</v>
      </c>
      <c r="B2484" s="95" t="s">
        <v>6040</v>
      </c>
      <c r="C2484" s="99">
        <v>7</v>
      </c>
    </row>
    <row r="2485" spans="1:3" x14ac:dyDescent="0.25">
      <c r="A2485" s="98">
        <v>27000441</v>
      </c>
      <c r="B2485" s="95" t="s">
        <v>6041</v>
      </c>
      <c r="C2485" s="99">
        <v>7.08</v>
      </c>
    </row>
    <row r="2486" spans="1:3" x14ac:dyDescent="0.25">
      <c r="A2486" s="98">
        <v>27001254</v>
      </c>
      <c r="B2486" s="95" t="s">
        <v>6042</v>
      </c>
      <c r="C2486" s="99">
        <v>7.32</v>
      </c>
    </row>
    <row r="2487" spans="1:3" x14ac:dyDescent="0.25">
      <c r="A2487" s="98">
        <v>27001403</v>
      </c>
      <c r="B2487" s="95" t="s">
        <v>6043</v>
      </c>
      <c r="C2487" s="99">
        <v>8.01</v>
      </c>
    </row>
    <row r="2488" spans="1:3" x14ac:dyDescent="0.25">
      <c r="A2488" s="98">
        <v>27002882</v>
      </c>
      <c r="B2488" s="95" t="s">
        <v>5614</v>
      </c>
      <c r="C2488" s="99">
        <v>8.3000000000000007</v>
      </c>
    </row>
    <row r="2489" spans="1:3" x14ac:dyDescent="0.25">
      <c r="A2489" s="98">
        <v>27000466</v>
      </c>
      <c r="B2489" s="95" t="s">
        <v>6044</v>
      </c>
      <c r="C2489" s="99">
        <v>10.290000000000001</v>
      </c>
    </row>
    <row r="2490" spans="1:3" x14ac:dyDescent="0.25">
      <c r="A2490" s="98">
        <v>27001371</v>
      </c>
      <c r="B2490" s="95" t="s">
        <v>6045</v>
      </c>
      <c r="C2490" s="99">
        <v>10.42</v>
      </c>
    </row>
    <row r="2491" spans="1:3" x14ac:dyDescent="0.25">
      <c r="A2491" s="98">
        <v>27001372</v>
      </c>
      <c r="B2491" s="95" t="s">
        <v>6046</v>
      </c>
      <c r="C2491" s="99">
        <v>10.42</v>
      </c>
    </row>
    <row r="2492" spans="1:3" x14ac:dyDescent="0.25">
      <c r="A2492" s="98">
        <v>27000935</v>
      </c>
      <c r="B2492" s="95" t="s">
        <v>6047</v>
      </c>
      <c r="C2492" s="99">
        <v>11.24</v>
      </c>
    </row>
    <row r="2493" spans="1:3" x14ac:dyDescent="0.25">
      <c r="A2493" s="98">
        <v>27000936</v>
      </c>
      <c r="B2493" s="95" t="s">
        <v>6048</v>
      </c>
      <c r="C2493" s="99">
        <v>12.14</v>
      </c>
    </row>
    <row r="2494" spans="1:3" x14ac:dyDescent="0.25">
      <c r="A2494" s="98">
        <v>27000096</v>
      </c>
      <c r="B2494" s="95" t="s">
        <v>303</v>
      </c>
      <c r="C2494" s="99">
        <v>12.47</v>
      </c>
    </row>
    <row r="2495" spans="1:3" x14ac:dyDescent="0.25">
      <c r="A2495" s="98">
        <v>77100008</v>
      </c>
      <c r="B2495" s="95" t="s">
        <v>6049</v>
      </c>
      <c r="C2495" s="99">
        <v>15</v>
      </c>
    </row>
    <row r="2496" spans="1:3" x14ac:dyDescent="0.25">
      <c r="A2496" s="98">
        <v>27000838</v>
      </c>
      <c r="B2496" s="95" t="s">
        <v>6050</v>
      </c>
      <c r="C2496" s="99">
        <v>15.200000000000001</v>
      </c>
    </row>
    <row r="2497" spans="1:3" x14ac:dyDescent="0.25">
      <c r="A2497" s="98">
        <v>27000840</v>
      </c>
      <c r="B2497" s="95" t="s">
        <v>6051</v>
      </c>
      <c r="C2497" s="99">
        <v>15.26</v>
      </c>
    </row>
    <row r="2498" spans="1:3" x14ac:dyDescent="0.25">
      <c r="A2498" s="98">
        <v>27000289</v>
      </c>
      <c r="B2498" s="95" t="s">
        <v>2377</v>
      </c>
      <c r="C2498" s="99">
        <v>15.81</v>
      </c>
    </row>
    <row r="2499" spans="1:3" x14ac:dyDescent="0.25">
      <c r="A2499" s="98">
        <v>27002973</v>
      </c>
      <c r="B2499" s="95" t="s">
        <v>6052</v>
      </c>
      <c r="C2499" s="99">
        <v>16.670000000000002</v>
      </c>
    </row>
    <row r="2500" spans="1:3" x14ac:dyDescent="0.25">
      <c r="A2500" s="98">
        <v>27402973</v>
      </c>
      <c r="B2500" s="95" t="s">
        <v>6053</v>
      </c>
      <c r="C2500" s="99">
        <v>16.670000000000002</v>
      </c>
    </row>
    <row r="2501" spans="1:3" x14ac:dyDescent="0.25">
      <c r="A2501" s="98">
        <v>27000843</v>
      </c>
      <c r="B2501" s="95" t="s">
        <v>6054</v>
      </c>
      <c r="C2501" s="99">
        <v>17.260000000000002</v>
      </c>
    </row>
    <row r="2502" spans="1:3" x14ac:dyDescent="0.25">
      <c r="A2502" s="98">
        <v>27000097</v>
      </c>
      <c r="B2502" s="95" t="s">
        <v>6055</v>
      </c>
      <c r="C2502" s="99">
        <v>18.7</v>
      </c>
    </row>
    <row r="2503" spans="1:3" x14ac:dyDescent="0.25">
      <c r="A2503" s="98">
        <v>27000237</v>
      </c>
      <c r="B2503" s="95" t="s">
        <v>6056</v>
      </c>
      <c r="C2503" s="99">
        <v>18.91</v>
      </c>
    </row>
    <row r="2504" spans="1:3" x14ac:dyDescent="0.25">
      <c r="A2504" s="98">
        <v>27000845</v>
      </c>
      <c r="B2504" s="95" t="s">
        <v>6057</v>
      </c>
      <c r="C2504" s="99">
        <v>20.03</v>
      </c>
    </row>
    <row r="2505" spans="1:3" x14ac:dyDescent="0.25">
      <c r="A2505" s="98">
        <v>27000235</v>
      </c>
      <c r="B2505" s="95" t="s">
        <v>6058</v>
      </c>
      <c r="C2505" s="99">
        <v>20.09</v>
      </c>
    </row>
    <row r="2506" spans="1:3" x14ac:dyDescent="0.25">
      <c r="A2506" s="98">
        <v>27001517</v>
      </c>
      <c r="B2506" s="95" t="s">
        <v>6059</v>
      </c>
      <c r="C2506" s="99">
        <v>20.150000000000002</v>
      </c>
    </row>
    <row r="2507" spans="1:3" x14ac:dyDescent="0.25">
      <c r="A2507" s="98">
        <v>27000469</v>
      </c>
      <c r="B2507" s="95" t="s">
        <v>2976</v>
      </c>
      <c r="C2507" s="99">
        <v>20.45</v>
      </c>
    </row>
    <row r="2508" spans="1:3" x14ac:dyDescent="0.25">
      <c r="A2508" s="98">
        <v>27001518</v>
      </c>
      <c r="B2508" s="95" t="s">
        <v>6060</v>
      </c>
      <c r="C2508" s="99">
        <v>21.05</v>
      </c>
    </row>
    <row r="2509" spans="1:3" x14ac:dyDescent="0.25">
      <c r="A2509" s="98">
        <v>27001519</v>
      </c>
      <c r="B2509" s="95" t="s">
        <v>6061</v>
      </c>
      <c r="C2509" s="99">
        <v>23.11</v>
      </c>
    </row>
    <row r="2510" spans="1:3" x14ac:dyDescent="0.25">
      <c r="A2510" s="98">
        <v>27000837</v>
      </c>
      <c r="B2510" s="95" t="s">
        <v>6062</v>
      </c>
      <c r="C2510" s="99">
        <v>23.18</v>
      </c>
    </row>
    <row r="2511" spans="1:3" x14ac:dyDescent="0.25">
      <c r="A2511" s="98">
        <v>27000835</v>
      </c>
      <c r="B2511" s="95" t="s">
        <v>6063</v>
      </c>
      <c r="C2511" s="99">
        <v>23.27</v>
      </c>
    </row>
    <row r="2512" spans="1:3" x14ac:dyDescent="0.25">
      <c r="A2512" s="98">
        <v>27000282</v>
      </c>
      <c r="B2512" s="95" t="s">
        <v>6064</v>
      </c>
      <c r="C2512" s="99">
        <v>23.44</v>
      </c>
    </row>
    <row r="2513" spans="1:3" x14ac:dyDescent="0.25">
      <c r="A2513" s="98">
        <v>27000262</v>
      </c>
      <c r="B2513" s="95" t="s">
        <v>6065</v>
      </c>
      <c r="C2513" s="99">
        <v>23.73</v>
      </c>
    </row>
    <row r="2514" spans="1:3" x14ac:dyDescent="0.25">
      <c r="A2514" s="98">
        <v>27000264</v>
      </c>
      <c r="B2514" s="95" t="s">
        <v>6066</v>
      </c>
      <c r="C2514" s="99">
        <v>23.73</v>
      </c>
    </row>
    <row r="2515" spans="1:3" x14ac:dyDescent="0.25">
      <c r="A2515" s="98">
        <v>27000267</v>
      </c>
      <c r="B2515" s="95" t="s">
        <v>6067</v>
      </c>
      <c r="C2515" s="99">
        <v>23.73</v>
      </c>
    </row>
    <row r="2516" spans="1:3" x14ac:dyDescent="0.25">
      <c r="A2516" s="98">
        <v>27000285</v>
      </c>
      <c r="B2516" s="95" t="s">
        <v>6068</v>
      </c>
      <c r="C2516" s="99">
        <v>24.740000000000002</v>
      </c>
    </row>
    <row r="2517" spans="1:3" x14ac:dyDescent="0.25">
      <c r="A2517" s="98">
        <v>41209270</v>
      </c>
      <c r="B2517" s="95" t="s">
        <v>6069</v>
      </c>
      <c r="C2517" s="99">
        <v>25</v>
      </c>
    </row>
    <row r="2518" spans="1:3" x14ac:dyDescent="0.25">
      <c r="A2518" s="98">
        <v>27000260</v>
      </c>
      <c r="B2518" s="95" t="s">
        <v>6070</v>
      </c>
      <c r="C2518" s="99">
        <v>25.14</v>
      </c>
    </row>
    <row r="2519" spans="1:3" x14ac:dyDescent="0.25">
      <c r="A2519" s="98">
        <v>27000271</v>
      </c>
      <c r="B2519" s="95" t="s">
        <v>6071</v>
      </c>
      <c r="C2519" s="99">
        <v>25.14</v>
      </c>
    </row>
    <row r="2520" spans="1:3" x14ac:dyDescent="0.25">
      <c r="A2520" s="98">
        <v>27000279</v>
      </c>
      <c r="B2520" s="95" t="s">
        <v>6072</v>
      </c>
      <c r="C2520" s="99">
        <v>25.14</v>
      </c>
    </row>
    <row r="2521" spans="1:3" x14ac:dyDescent="0.25">
      <c r="A2521" s="98">
        <v>27000288</v>
      </c>
      <c r="B2521" s="95" t="s">
        <v>6073</v>
      </c>
      <c r="C2521" s="99">
        <v>25.14</v>
      </c>
    </row>
    <row r="2522" spans="1:3" x14ac:dyDescent="0.25">
      <c r="A2522" s="98">
        <v>42097018</v>
      </c>
      <c r="B2522" s="95" t="s">
        <v>6074</v>
      </c>
      <c r="C2522" s="99">
        <v>25.22</v>
      </c>
    </row>
    <row r="2523" spans="1:3" x14ac:dyDescent="0.25">
      <c r="A2523" s="98">
        <v>27000236</v>
      </c>
      <c r="B2523" s="95" t="s">
        <v>6075</v>
      </c>
      <c r="C2523" s="99">
        <v>25.3</v>
      </c>
    </row>
    <row r="2524" spans="1:3" x14ac:dyDescent="0.25">
      <c r="A2524" s="98">
        <v>27000470</v>
      </c>
      <c r="B2524" s="95" t="s">
        <v>6076</v>
      </c>
      <c r="C2524" s="99">
        <v>26.67</v>
      </c>
    </row>
    <row r="2525" spans="1:3" x14ac:dyDescent="0.25">
      <c r="A2525" s="98">
        <v>27000284</v>
      </c>
      <c r="B2525" s="95" t="s">
        <v>6077</v>
      </c>
      <c r="C2525" s="99">
        <v>27.310000000000002</v>
      </c>
    </row>
    <row r="2526" spans="1:3" x14ac:dyDescent="0.25">
      <c r="A2526" s="98">
        <v>27000095</v>
      </c>
      <c r="B2526" s="95" t="s">
        <v>6078</v>
      </c>
      <c r="C2526" s="99">
        <v>27.39</v>
      </c>
    </row>
    <row r="2527" spans="1:3" x14ac:dyDescent="0.25">
      <c r="A2527" s="98">
        <v>27000275</v>
      </c>
      <c r="B2527" s="95" t="s">
        <v>6079</v>
      </c>
      <c r="C2527" s="99">
        <v>27.5</v>
      </c>
    </row>
    <row r="2528" spans="1:3" x14ac:dyDescent="0.25">
      <c r="A2528" s="98">
        <v>27002883</v>
      </c>
      <c r="B2528" s="95" t="s">
        <v>6080</v>
      </c>
      <c r="C2528" s="99">
        <v>27.52</v>
      </c>
    </row>
    <row r="2529" spans="1:3" x14ac:dyDescent="0.25">
      <c r="A2529" s="98">
        <v>27000274</v>
      </c>
      <c r="B2529" s="95" t="s">
        <v>6081</v>
      </c>
      <c r="C2529" s="99">
        <v>27.61</v>
      </c>
    </row>
    <row r="2530" spans="1:3" x14ac:dyDescent="0.25">
      <c r="A2530" s="98">
        <v>27000261</v>
      </c>
      <c r="B2530" s="95" t="s">
        <v>6082</v>
      </c>
      <c r="C2530" s="99">
        <v>27.79</v>
      </c>
    </row>
    <row r="2531" spans="1:3" x14ac:dyDescent="0.25">
      <c r="A2531" s="98">
        <v>27000263</v>
      </c>
      <c r="B2531" s="95" t="s">
        <v>6083</v>
      </c>
      <c r="C2531" s="99">
        <v>27.79</v>
      </c>
    </row>
    <row r="2532" spans="1:3" x14ac:dyDescent="0.25">
      <c r="A2532" s="98">
        <v>27000266</v>
      </c>
      <c r="B2532" s="95" t="s">
        <v>6084</v>
      </c>
      <c r="C2532" s="99">
        <v>27.79</v>
      </c>
    </row>
    <row r="2533" spans="1:3" x14ac:dyDescent="0.25">
      <c r="A2533" s="98">
        <v>42097035</v>
      </c>
      <c r="B2533" s="95" t="s">
        <v>6085</v>
      </c>
      <c r="C2533" s="99">
        <v>28.1</v>
      </c>
    </row>
    <row r="2534" spans="1:3" x14ac:dyDescent="0.25">
      <c r="A2534" s="98">
        <v>43097035</v>
      </c>
      <c r="B2534" s="95" t="s">
        <v>6086</v>
      </c>
      <c r="C2534" s="99">
        <v>28.1</v>
      </c>
    </row>
    <row r="2535" spans="1:3" x14ac:dyDescent="0.25">
      <c r="A2535" s="98">
        <v>27001436</v>
      </c>
      <c r="B2535" s="95" t="s">
        <v>6087</v>
      </c>
      <c r="C2535" s="99">
        <v>28.25</v>
      </c>
    </row>
    <row r="2536" spans="1:3" x14ac:dyDescent="0.25">
      <c r="A2536" s="98">
        <v>27001449</v>
      </c>
      <c r="B2536" s="95" t="s">
        <v>6088</v>
      </c>
      <c r="C2536" s="99">
        <v>28.25</v>
      </c>
    </row>
    <row r="2537" spans="1:3" x14ac:dyDescent="0.25">
      <c r="A2537" s="98">
        <v>27001450</v>
      </c>
      <c r="B2537" s="95" t="s">
        <v>6089</v>
      </c>
      <c r="C2537" s="99">
        <v>28.25</v>
      </c>
    </row>
    <row r="2538" spans="1:3" x14ac:dyDescent="0.25">
      <c r="A2538" s="98">
        <v>27000278</v>
      </c>
      <c r="B2538" s="95" t="s">
        <v>6090</v>
      </c>
      <c r="C2538" s="99">
        <v>28.400000000000002</v>
      </c>
    </row>
    <row r="2539" spans="1:3" x14ac:dyDescent="0.25">
      <c r="A2539" s="98">
        <v>27000281</v>
      </c>
      <c r="B2539" s="95" t="s">
        <v>6091</v>
      </c>
      <c r="C2539" s="99">
        <v>28.400000000000002</v>
      </c>
    </row>
    <row r="2540" spans="1:3" x14ac:dyDescent="0.25">
      <c r="A2540" s="98">
        <v>63690674</v>
      </c>
      <c r="B2540" s="95" t="s">
        <v>6092</v>
      </c>
      <c r="C2540" s="99">
        <v>28.51</v>
      </c>
    </row>
    <row r="2541" spans="1:3" x14ac:dyDescent="0.25">
      <c r="A2541" s="98">
        <v>27001409</v>
      </c>
      <c r="B2541" s="95" t="s">
        <v>6093</v>
      </c>
      <c r="C2541" s="99">
        <v>28.52</v>
      </c>
    </row>
    <row r="2542" spans="1:3" x14ac:dyDescent="0.25">
      <c r="A2542" s="98">
        <v>27000482</v>
      </c>
      <c r="B2542" s="95" t="s">
        <v>6094</v>
      </c>
      <c r="C2542" s="99">
        <v>29.71</v>
      </c>
    </row>
    <row r="2543" spans="1:3" x14ac:dyDescent="0.25">
      <c r="A2543" s="98">
        <v>27000509</v>
      </c>
      <c r="B2543" s="95" t="s">
        <v>6095</v>
      </c>
      <c r="C2543" s="99">
        <v>30.13</v>
      </c>
    </row>
    <row r="2544" spans="1:3" x14ac:dyDescent="0.25">
      <c r="A2544" s="98">
        <v>27000842</v>
      </c>
      <c r="B2544" s="95" t="s">
        <v>6096</v>
      </c>
      <c r="C2544" s="99">
        <v>30.94</v>
      </c>
    </row>
    <row r="2545" spans="1:3" x14ac:dyDescent="0.25">
      <c r="A2545" s="98">
        <v>27000270</v>
      </c>
      <c r="B2545" s="95" t="s">
        <v>6097</v>
      </c>
      <c r="C2545" s="99">
        <v>31.42</v>
      </c>
    </row>
    <row r="2546" spans="1:3" x14ac:dyDescent="0.25">
      <c r="A2546" s="98">
        <v>27000283</v>
      </c>
      <c r="B2546" s="95" t="s">
        <v>6098</v>
      </c>
      <c r="C2546" s="99">
        <v>31.42</v>
      </c>
    </row>
    <row r="2547" spans="1:3" x14ac:dyDescent="0.25">
      <c r="A2547" s="98">
        <v>27000847</v>
      </c>
      <c r="B2547" s="95" t="s">
        <v>6099</v>
      </c>
      <c r="C2547" s="99">
        <v>31.94</v>
      </c>
    </row>
    <row r="2548" spans="1:3" x14ac:dyDescent="0.25">
      <c r="A2548" s="98">
        <v>302</v>
      </c>
      <c r="B2548" s="95" t="s">
        <v>4154</v>
      </c>
      <c r="C2548" s="99">
        <v>33</v>
      </c>
    </row>
    <row r="2549" spans="1:3" x14ac:dyDescent="0.25">
      <c r="A2549" s="98">
        <v>27000938</v>
      </c>
      <c r="B2549" s="95" t="s">
        <v>6100</v>
      </c>
      <c r="C2549" s="99">
        <v>33.07</v>
      </c>
    </row>
    <row r="2550" spans="1:3" x14ac:dyDescent="0.25">
      <c r="A2550" s="98">
        <v>27000099</v>
      </c>
      <c r="B2550" s="95" t="s">
        <v>6101</v>
      </c>
      <c r="C2550" s="99">
        <v>33.78</v>
      </c>
    </row>
    <row r="2551" spans="1:3" x14ac:dyDescent="0.25">
      <c r="A2551" s="98">
        <v>27000726</v>
      </c>
      <c r="B2551" s="95" t="s">
        <v>4321</v>
      </c>
      <c r="C2551" s="99">
        <v>34.96</v>
      </c>
    </row>
    <row r="2552" spans="1:3" x14ac:dyDescent="0.25">
      <c r="A2552" s="98">
        <v>41294640</v>
      </c>
      <c r="B2552" s="95" t="s">
        <v>6102</v>
      </c>
      <c r="C2552" s="99">
        <v>35</v>
      </c>
    </row>
    <row r="2553" spans="1:3" x14ac:dyDescent="0.25">
      <c r="A2553" s="98">
        <v>27000815</v>
      </c>
      <c r="B2553" s="95" t="s">
        <v>6103</v>
      </c>
      <c r="C2553" s="99">
        <v>35.22</v>
      </c>
    </row>
    <row r="2554" spans="1:3" x14ac:dyDescent="0.25">
      <c r="A2554" s="98">
        <v>42097012</v>
      </c>
      <c r="B2554" s="95" t="s">
        <v>6104</v>
      </c>
      <c r="C2554" s="99">
        <v>36.14</v>
      </c>
    </row>
    <row r="2555" spans="1:3" x14ac:dyDescent="0.25">
      <c r="A2555" s="98">
        <v>27402962</v>
      </c>
      <c r="B2555" s="95" t="s">
        <v>6105</v>
      </c>
      <c r="C2555" s="99">
        <v>36.4</v>
      </c>
    </row>
    <row r="2556" spans="1:3" x14ac:dyDescent="0.25">
      <c r="A2556" s="98">
        <v>42097150</v>
      </c>
      <c r="B2556" s="95" t="s">
        <v>6106</v>
      </c>
      <c r="C2556" s="99">
        <v>38.32</v>
      </c>
    </row>
    <row r="2557" spans="1:3" x14ac:dyDescent="0.25">
      <c r="A2557" s="98">
        <v>43097150</v>
      </c>
      <c r="B2557" s="95" t="s">
        <v>6107</v>
      </c>
      <c r="C2557" s="99">
        <v>38.32</v>
      </c>
    </row>
    <row r="2558" spans="1:3" x14ac:dyDescent="0.25">
      <c r="A2558" s="98">
        <v>27000365</v>
      </c>
      <c r="B2558" s="95" t="s">
        <v>6108</v>
      </c>
      <c r="C2558" s="99">
        <v>39.68</v>
      </c>
    </row>
    <row r="2559" spans="1:3" x14ac:dyDescent="0.25">
      <c r="A2559" s="98">
        <v>42097014</v>
      </c>
      <c r="B2559" s="95" t="s">
        <v>6109</v>
      </c>
      <c r="C2559" s="99">
        <v>40</v>
      </c>
    </row>
    <row r="2560" spans="1:3" x14ac:dyDescent="0.25">
      <c r="A2560" s="98">
        <v>43097010</v>
      </c>
      <c r="B2560" s="95" t="s">
        <v>6110</v>
      </c>
      <c r="C2560" s="99">
        <v>40</v>
      </c>
    </row>
    <row r="2561" spans="1:3" x14ac:dyDescent="0.25">
      <c r="A2561" s="98">
        <v>43097014</v>
      </c>
      <c r="B2561" s="95" t="s">
        <v>6111</v>
      </c>
      <c r="C2561" s="99">
        <v>40</v>
      </c>
    </row>
    <row r="2562" spans="1:3" x14ac:dyDescent="0.25">
      <c r="A2562" s="98">
        <v>430970101</v>
      </c>
      <c r="B2562" s="95" t="s">
        <v>6110</v>
      </c>
      <c r="C2562" s="99">
        <v>40</v>
      </c>
    </row>
    <row r="2563" spans="1:3" x14ac:dyDescent="0.25">
      <c r="A2563" s="98">
        <v>43097034</v>
      </c>
      <c r="B2563" s="95" t="s">
        <v>6112</v>
      </c>
      <c r="C2563" s="99">
        <v>40.68</v>
      </c>
    </row>
    <row r="2564" spans="1:3" x14ac:dyDescent="0.25">
      <c r="A2564" s="98">
        <v>27001490</v>
      </c>
      <c r="B2564" s="95" t="s">
        <v>6113</v>
      </c>
      <c r="C2564" s="99">
        <v>41.6</v>
      </c>
    </row>
    <row r="2565" spans="1:3" x14ac:dyDescent="0.25">
      <c r="A2565" s="98">
        <v>27000277</v>
      </c>
      <c r="B2565" s="95" t="s">
        <v>6114</v>
      </c>
      <c r="C2565" s="99">
        <v>42.83</v>
      </c>
    </row>
    <row r="2566" spans="1:3" x14ac:dyDescent="0.25">
      <c r="A2566" s="98">
        <v>42097032</v>
      </c>
      <c r="B2566" s="95" t="s">
        <v>6115</v>
      </c>
      <c r="C2566" s="99">
        <v>42.86</v>
      </c>
    </row>
    <row r="2567" spans="1:3" x14ac:dyDescent="0.25">
      <c r="A2567" s="98">
        <v>43097032</v>
      </c>
      <c r="B2567" s="95" t="s">
        <v>6116</v>
      </c>
      <c r="C2567" s="99">
        <v>42.86</v>
      </c>
    </row>
    <row r="2568" spans="1:3" x14ac:dyDescent="0.25">
      <c r="A2568" s="98">
        <v>27000906</v>
      </c>
      <c r="B2568" s="95" t="s">
        <v>6117</v>
      </c>
      <c r="C2568" s="99">
        <v>44.300000000000004</v>
      </c>
    </row>
    <row r="2569" spans="1:3" x14ac:dyDescent="0.25">
      <c r="A2569" s="98">
        <v>43097016</v>
      </c>
      <c r="B2569" s="95" t="s">
        <v>6118</v>
      </c>
      <c r="C2569" s="99">
        <v>44.300000000000004</v>
      </c>
    </row>
    <row r="2570" spans="1:3" x14ac:dyDescent="0.25">
      <c r="A2570" s="98">
        <v>27000268</v>
      </c>
      <c r="B2570" s="95" t="s">
        <v>6119</v>
      </c>
      <c r="C2570" s="99">
        <v>45.47</v>
      </c>
    </row>
    <row r="2571" spans="1:3" x14ac:dyDescent="0.25">
      <c r="A2571" s="98">
        <v>27000273</v>
      </c>
      <c r="B2571" s="95" t="s">
        <v>6120</v>
      </c>
      <c r="C2571" s="99">
        <v>45.68</v>
      </c>
    </row>
    <row r="2572" spans="1:3" x14ac:dyDescent="0.25">
      <c r="A2572" s="98">
        <v>27000269</v>
      </c>
      <c r="B2572" s="95" t="s">
        <v>6121</v>
      </c>
      <c r="C2572" s="99">
        <v>46.84</v>
      </c>
    </row>
    <row r="2573" spans="1:3" x14ac:dyDescent="0.25">
      <c r="A2573" s="98">
        <v>42097532</v>
      </c>
      <c r="B2573" s="95" t="s">
        <v>6122</v>
      </c>
      <c r="C2573" s="99">
        <v>47.06</v>
      </c>
    </row>
    <row r="2574" spans="1:3" x14ac:dyDescent="0.25">
      <c r="A2574" s="98">
        <v>43097532</v>
      </c>
      <c r="B2574" s="95" t="s">
        <v>6123</v>
      </c>
      <c r="C2574" s="99">
        <v>47.06</v>
      </c>
    </row>
    <row r="2575" spans="1:3" x14ac:dyDescent="0.25">
      <c r="A2575" s="98">
        <v>27000256</v>
      </c>
      <c r="B2575" s="95" t="s">
        <v>6124</v>
      </c>
      <c r="C2575" s="99">
        <v>47.81</v>
      </c>
    </row>
    <row r="2576" spans="1:3" x14ac:dyDescent="0.25">
      <c r="A2576" s="98">
        <v>27000257</v>
      </c>
      <c r="B2576" s="95" t="s">
        <v>6125</v>
      </c>
      <c r="C2576" s="99">
        <v>47.81</v>
      </c>
    </row>
    <row r="2577" spans="1:3" x14ac:dyDescent="0.25">
      <c r="A2577" s="98">
        <v>27002877</v>
      </c>
      <c r="B2577" s="95" t="s">
        <v>6126</v>
      </c>
      <c r="C2577" s="99">
        <v>48.04</v>
      </c>
    </row>
    <row r="2578" spans="1:3" x14ac:dyDescent="0.25">
      <c r="A2578" s="98">
        <v>42097033</v>
      </c>
      <c r="B2578" s="95" t="s">
        <v>6127</v>
      </c>
      <c r="C2578" s="99">
        <v>49.480000000000004</v>
      </c>
    </row>
    <row r="2579" spans="1:3" x14ac:dyDescent="0.25">
      <c r="A2579" s="98">
        <v>43097033</v>
      </c>
      <c r="B2579" s="95" t="s">
        <v>6128</v>
      </c>
      <c r="C2579" s="99">
        <v>49.480000000000004</v>
      </c>
    </row>
    <row r="2580" spans="1:3" x14ac:dyDescent="0.25">
      <c r="A2580" s="98">
        <v>27000280</v>
      </c>
      <c r="B2580" s="95" t="s">
        <v>6129</v>
      </c>
      <c r="C2580" s="99">
        <v>49.5</v>
      </c>
    </row>
    <row r="2581" spans="1:3" x14ac:dyDescent="0.25">
      <c r="A2581" s="98">
        <v>27000287</v>
      </c>
      <c r="B2581" s="95" t="s">
        <v>6130</v>
      </c>
      <c r="C2581" s="99">
        <v>49.65</v>
      </c>
    </row>
    <row r="2582" spans="1:3" x14ac:dyDescent="0.25">
      <c r="A2582" s="98">
        <v>27001305</v>
      </c>
      <c r="B2582" s="95" t="s">
        <v>6131</v>
      </c>
      <c r="C2582" s="99">
        <v>50.75</v>
      </c>
    </row>
    <row r="2583" spans="1:3" x14ac:dyDescent="0.25">
      <c r="A2583" s="98">
        <v>27002961</v>
      </c>
      <c r="B2583" s="95" t="s">
        <v>6132</v>
      </c>
      <c r="C2583" s="99">
        <v>51.18</v>
      </c>
    </row>
    <row r="2584" spans="1:3" x14ac:dyDescent="0.25">
      <c r="A2584" s="98">
        <v>27002963</v>
      </c>
      <c r="B2584" s="95" t="s">
        <v>6133</v>
      </c>
      <c r="C2584" s="99">
        <v>51.18</v>
      </c>
    </row>
    <row r="2585" spans="1:3" x14ac:dyDescent="0.25">
      <c r="A2585" s="98">
        <v>27402961</v>
      </c>
      <c r="B2585" s="95" t="s">
        <v>6134</v>
      </c>
      <c r="C2585" s="99">
        <v>51.18</v>
      </c>
    </row>
    <row r="2586" spans="1:3" x14ac:dyDescent="0.25">
      <c r="A2586" s="98">
        <v>27402963</v>
      </c>
      <c r="B2586" s="95" t="s">
        <v>6135</v>
      </c>
      <c r="C2586" s="99">
        <v>51.18</v>
      </c>
    </row>
    <row r="2587" spans="1:3" x14ac:dyDescent="0.25">
      <c r="A2587" s="98">
        <v>27001306</v>
      </c>
      <c r="B2587" s="95" t="s">
        <v>6136</v>
      </c>
      <c r="C2587" s="99">
        <v>51.6</v>
      </c>
    </row>
    <row r="2588" spans="1:3" x14ac:dyDescent="0.25">
      <c r="A2588" s="98">
        <v>63690662</v>
      </c>
      <c r="B2588" s="95" t="s">
        <v>6137</v>
      </c>
      <c r="C2588" s="99">
        <v>51.6</v>
      </c>
    </row>
    <row r="2589" spans="1:3" x14ac:dyDescent="0.25">
      <c r="A2589" s="98">
        <v>27000258</v>
      </c>
      <c r="B2589" s="95" t="s">
        <v>6138</v>
      </c>
      <c r="C2589" s="99">
        <v>51.61</v>
      </c>
    </row>
    <row r="2590" spans="1:3" x14ac:dyDescent="0.25">
      <c r="A2590" s="98">
        <v>27000259</v>
      </c>
      <c r="B2590" s="95" t="s">
        <v>6139</v>
      </c>
      <c r="C2590" s="99">
        <v>51.61</v>
      </c>
    </row>
    <row r="2591" spans="1:3" x14ac:dyDescent="0.25">
      <c r="A2591" s="98">
        <v>77190472</v>
      </c>
      <c r="B2591" s="95" t="s">
        <v>6140</v>
      </c>
      <c r="C2591" s="99">
        <v>52.69</v>
      </c>
    </row>
    <row r="2592" spans="1:3" x14ac:dyDescent="0.25">
      <c r="A2592" s="98">
        <v>27000471</v>
      </c>
      <c r="B2592" s="95" t="s">
        <v>6141</v>
      </c>
      <c r="C2592" s="99">
        <v>53.09</v>
      </c>
    </row>
    <row r="2593" spans="1:3" x14ac:dyDescent="0.25">
      <c r="A2593" s="98">
        <v>27002878</v>
      </c>
      <c r="B2593" s="95" t="s">
        <v>4701</v>
      </c>
      <c r="C2593" s="99">
        <v>53.660000000000004</v>
      </c>
    </row>
    <row r="2594" spans="1:3" x14ac:dyDescent="0.25">
      <c r="A2594" s="98">
        <v>270002878</v>
      </c>
      <c r="B2594" s="95" t="s">
        <v>6142</v>
      </c>
      <c r="C2594" s="99">
        <v>53.660000000000004</v>
      </c>
    </row>
    <row r="2595" spans="1:3" x14ac:dyDescent="0.25">
      <c r="A2595" s="98">
        <v>42097022</v>
      </c>
      <c r="B2595" s="95" t="s">
        <v>6143</v>
      </c>
      <c r="C2595" s="99">
        <v>54.46</v>
      </c>
    </row>
    <row r="2596" spans="1:3" x14ac:dyDescent="0.25">
      <c r="A2596" s="98">
        <v>43097018</v>
      </c>
      <c r="B2596" s="95" t="s">
        <v>6144</v>
      </c>
      <c r="C2596" s="99">
        <v>54.46</v>
      </c>
    </row>
    <row r="2597" spans="1:3" x14ac:dyDescent="0.25">
      <c r="A2597" s="98">
        <v>77100009</v>
      </c>
      <c r="B2597" s="95" t="s">
        <v>6145</v>
      </c>
      <c r="C2597" s="99">
        <v>54.56</v>
      </c>
    </row>
    <row r="2598" spans="1:3" x14ac:dyDescent="0.25">
      <c r="A2598" s="98">
        <v>771000009</v>
      </c>
      <c r="B2598" s="95" t="s">
        <v>6146</v>
      </c>
      <c r="C2598" s="99">
        <v>54.56</v>
      </c>
    </row>
    <row r="2599" spans="1:3" x14ac:dyDescent="0.25">
      <c r="A2599" s="98">
        <v>42008975</v>
      </c>
      <c r="B2599" s="95" t="s">
        <v>6147</v>
      </c>
      <c r="C2599" s="99">
        <v>57.5</v>
      </c>
    </row>
    <row r="2600" spans="1:3" x14ac:dyDescent="0.25">
      <c r="A2600" s="98">
        <v>42092507</v>
      </c>
      <c r="B2600" s="95" t="s">
        <v>6147</v>
      </c>
      <c r="C2600" s="99">
        <v>57.5</v>
      </c>
    </row>
    <row r="2601" spans="1:3" x14ac:dyDescent="0.25">
      <c r="A2601" s="98">
        <v>43097003</v>
      </c>
      <c r="B2601" s="95" t="s">
        <v>6148</v>
      </c>
      <c r="C2601" s="99">
        <v>57.5</v>
      </c>
    </row>
    <row r="2602" spans="1:3" x14ac:dyDescent="0.25">
      <c r="A2602" s="98">
        <v>27000272</v>
      </c>
      <c r="B2602" s="95" t="s">
        <v>6149</v>
      </c>
      <c r="C2602" s="99">
        <v>57.57</v>
      </c>
    </row>
    <row r="2603" spans="1:3" x14ac:dyDescent="0.25">
      <c r="A2603" s="98">
        <v>42097124</v>
      </c>
      <c r="B2603" s="95" t="s">
        <v>6150</v>
      </c>
      <c r="C2603" s="99">
        <v>58.76</v>
      </c>
    </row>
    <row r="2604" spans="1:3" x14ac:dyDescent="0.25">
      <c r="A2604" s="98">
        <v>43097124</v>
      </c>
      <c r="B2604" s="95" t="s">
        <v>6151</v>
      </c>
      <c r="C2604" s="99">
        <v>58.76</v>
      </c>
    </row>
    <row r="2605" spans="1:3" x14ac:dyDescent="0.25">
      <c r="A2605" s="98">
        <v>434097530</v>
      </c>
      <c r="B2605" s="95" t="s">
        <v>6152</v>
      </c>
      <c r="C2605" s="99">
        <v>60.5</v>
      </c>
    </row>
    <row r="2606" spans="1:3" x14ac:dyDescent="0.25">
      <c r="A2606" s="98">
        <v>27000253</v>
      </c>
      <c r="B2606" s="95" t="s">
        <v>6153</v>
      </c>
      <c r="C2606" s="99">
        <v>62.15</v>
      </c>
    </row>
    <row r="2607" spans="1:3" x14ac:dyDescent="0.25">
      <c r="A2607" s="98">
        <v>27000255</v>
      </c>
      <c r="B2607" s="95" t="s">
        <v>6154</v>
      </c>
      <c r="C2607" s="99">
        <v>62.15</v>
      </c>
    </row>
    <row r="2608" spans="1:3" x14ac:dyDescent="0.25">
      <c r="A2608" s="98">
        <v>42097116</v>
      </c>
      <c r="B2608" s="95" t="s">
        <v>6155</v>
      </c>
      <c r="C2608" s="99">
        <v>63.36</v>
      </c>
    </row>
    <row r="2609" spans="1:3" x14ac:dyDescent="0.25">
      <c r="A2609" s="98">
        <v>27000265</v>
      </c>
      <c r="B2609" s="95" t="s">
        <v>6156</v>
      </c>
      <c r="C2609" s="99">
        <v>66.760000000000005</v>
      </c>
    </row>
    <row r="2610" spans="1:3" x14ac:dyDescent="0.25">
      <c r="A2610" s="98">
        <v>27000276</v>
      </c>
      <c r="B2610" s="95" t="s">
        <v>6157</v>
      </c>
      <c r="C2610" s="99">
        <v>66.760000000000005</v>
      </c>
    </row>
    <row r="2611" spans="1:3" x14ac:dyDescent="0.25">
      <c r="A2611" s="98">
        <v>42097140</v>
      </c>
      <c r="B2611" s="95" t="s">
        <v>6158</v>
      </c>
      <c r="C2611" s="99">
        <v>67.3</v>
      </c>
    </row>
    <row r="2612" spans="1:3" x14ac:dyDescent="0.25">
      <c r="A2612" s="98">
        <v>43097140</v>
      </c>
      <c r="B2612" s="95" t="s">
        <v>6159</v>
      </c>
      <c r="C2612" s="99">
        <v>67.3</v>
      </c>
    </row>
    <row r="2613" spans="1:3" x14ac:dyDescent="0.25">
      <c r="A2613" s="98">
        <v>43097537</v>
      </c>
      <c r="B2613" s="95" t="s">
        <v>6160</v>
      </c>
      <c r="C2613" s="99">
        <v>67.7</v>
      </c>
    </row>
    <row r="2614" spans="1:3" x14ac:dyDescent="0.25">
      <c r="A2614" s="98">
        <v>42097542</v>
      </c>
      <c r="B2614" s="95" t="s">
        <v>6161</v>
      </c>
      <c r="C2614" s="99">
        <v>68.540000000000006</v>
      </c>
    </row>
    <row r="2615" spans="1:3" x14ac:dyDescent="0.25">
      <c r="A2615" s="98">
        <v>43097542</v>
      </c>
      <c r="B2615" s="95" t="s">
        <v>6162</v>
      </c>
      <c r="C2615" s="99">
        <v>68.540000000000006</v>
      </c>
    </row>
    <row r="2616" spans="1:3" x14ac:dyDescent="0.25">
      <c r="A2616" s="98">
        <v>27000161</v>
      </c>
      <c r="B2616" s="95" t="s">
        <v>5432</v>
      </c>
      <c r="C2616" s="99">
        <v>69.86</v>
      </c>
    </row>
    <row r="2617" spans="1:3" x14ac:dyDescent="0.25">
      <c r="A2617" s="98">
        <v>42097110</v>
      </c>
      <c r="B2617" s="95" t="s">
        <v>6163</v>
      </c>
      <c r="C2617" s="99">
        <v>72.72</v>
      </c>
    </row>
    <row r="2618" spans="1:3" x14ac:dyDescent="0.25">
      <c r="A2618" s="98">
        <v>43097110</v>
      </c>
      <c r="B2618" s="95" t="s">
        <v>6164</v>
      </c>
      <c r="C2618" s="99">
        <v>72.72</v>
      </c>
    </row>
    <row r="2619" spans="1:3" x14ac:dyDescent="0.25">
      <c r="A2619" s="98">
        <v>43097750</v>
      </c>
      <c r="B2619" s="95" t="s">
        <v>6165</v>
      </c>
      <c r="C2619" s="99">
        <v>73.56</v>
      </c>
    </row>
    <row r="2620" spans="1:3" x14ac:dyDescent="0.25">
      <c r="A2620" s="98">
        <v>42097761</v>
      </c>
      <c r="B2620" s="95" t="s">
        <v>6166</v>
      </c>
      <c r="C2620" s="99">
        <v>74.400000000000006</v>
      </c>
    </row>
    <row r="2621" spans="1:3" x14ac:dyDescent="0.25">
      <c r="A2621" s="98">
        <v>43097761</v>
      </c>
      <c r="B2621" s="95" t="s">
        <v>6167</v>
      </c>
      <c r="C2621" s="99">
        <v>74.400000000000006</v>
      </c>
    </row>
    <row r="2622" spans="1:3" x14ac:dyDescent="0.25">
      <c r="A2622" s="98">
        <v>42097112</v>
      </c>
      <c r="B2622" s="95" t="s">
        <v>6168</v>
      </c>
      <c r="C2622" s="99">
        <v>76.08</v>
      </c>
    </row>
    <row r="2623" spans="1:3" x14ac:dyDescent="0.25">
      <c r="A2623" s="98">
        <v>43097112</v>
      </c>
      <c r="B2623" s="95" t="s">
        <v>6169</v>
      </c>
      <c r="C2623" s="99">
        <v>76.08</v>
      </c>
    </row>
    <row r="2624" spans="1:3" x14ac:dyDescent="0.25">
      <c r="A2624" s="98">
        <v>42097535</v>
      </c>
      <c r="B2624" s="95" t="s">
        <v>6170</v>
      </c>
      <c r="C2624" s="99">
        <v>78.600000000000009</v>
      </c>
    </row>
    <row r="2625" spans="1:3" x14ac:dyDescent="0.25">
      <c r="A2625" s="98">
        <v>43097535</v>
      </c>
      <c r="B2625" s="95" t="s">
        <v>6171</v>
      </c>
      <c r="C2625" s="99">
        <v>78.600000000000009</v>
      </c>
    </row>
    <row r="2626" spans="1:3" x14ac:dyDescent="0.25">
      <c r="A2626" s="98">
        <v>42097530</v>
      </c>
      <c r="B2626" s="95" t="s">
        <v>6172</v>
      </c>
      <c r="C2626" s="99">
        <v>78.960000000000008</v>
      </c>
    </row>
    <row r="2627" spans="1:3" x14ac:dyDescent="0.25">
      <c r="A2627" s="98">
        <v>43097530</v>
      </c>
      <c r="B2627" s="95" t="s">
        <v>6173</v>
      </c>
      <c r="C2627" s="99">
        <v>78.960000000000008</v>
      </c>
    </row>
    <row r="2628" spans="1:3" x14ac:dyDescent="0.25">
      <c r="A2628" s="98">
        <v>771090471</v>
      </c>
      <c r="B2628" s="95" t="s">
        <v>6174</v>
      </c>
      <c r="C2628" s="99">
        <v>81.94</v>
      </c>
    </row>
    <row r="2629" spans="1:3" x14ac:dyDescent="0.25">
      <c r="A2629" s="98">
        <v>27000829</v>
      </c>
      <c r="B2629" s="95" t="s">
        <v>6175</v>
      </c>
      <c r="C2629" s="99">
        <v>82.44</v>
      </c>
    </row>
    <row r="2630" spans="1:3" x14ac:dyDescent="0.25">
      <c r="A2630" s="98">
        <v>27000418</v>
      </c>
      <c r="B2630" s="95" t="s">
        <v>6176</v>
      </c>
      <c r="C2630" s="99">
        <v>82.56</v>
      </c>
    </row>
    <row r="2631" spans="1:3" x14ac:dyDescent="0.25">
      <c r="A2631" s="98">
        <v>27001573</v>
      </c>
      <c r="B2631" s="95" t="s">
        <v>6177</v>
      </c>
      <c r="C2631" s="99">
        <v>83.52</v>
      </c>
    </row>
    <row r="2632" spans="1:3" x14ac:dyDescent="0.25">
      <c r="A2632" s="98">
        <v>27002887</v>
      </c>
      <c r="B2632" s="95" t="s">
        <v>6178</v>
      </c>
      <c r="C2632" s="99">
        <v>83.52</v>
      </c>
    </row>
    <row r="2633" spans="1:3" x14ac:dyDescent="0.25">
      <c r="A2633" s="98">
        <v>27002888</v>
      </c>
      <c r="B2633" s="95" t="s">
        <v>6179</v>
      </c>
      <c r="C2633" s="99">
        <v>83.52</v>
      </c>
    </row>
    <row r="2634" spans="1:3" x14ac:dyDescent="0.25">
      <c r="A2634" s="98">
        <v>27002889</v>
      </c>
      <c r="B2634" s="95" t="s">
        <v>6180</v>
      </c>
      <c r="C2634" s="99">
        <v>83.52</v>
      </c>
    </row>
    <row r="2635" spans="1:3" x14ac:dyDescent="0.25">
      <c r="A2635" s="98">
        <v>27001304</v>
      </c>
      <c r="B2635" s="95" t="s">
        <v>6181</v>
      </c>
      <c r="C2635" s="99">
        <v>83.83</v>
      </c>
    </row>
    <row r="2636" spans="1:3" x14ac:dyDescent="0.25">
      <c r="A2636" s="98">
        <v>42097760</v>
      </c>
      <c r="B2636" s="95" t="s">
        <v>6182</v>
      </c>
      <c r="C2636" s="99">
        <v>86.16</v>
      </c>
    </row>
    <row r="2637" spans="1:3" x14ac:dyDescent="0.25">
      <c r="A2637" s="98">
        <v>43097760</v>
      </c>
      <c r="B2637" s="95" t="s">
        <v>6183</v>
      </c>
      <c r="C2637" s="99">
        <v>86.16</v>
      </c>
    </row>
    <row r="2638" spans="1:3" x14ac:dyDescent="0.25">
      <c r="A2638" s="98">
        <v>27001429</v>
      </c>
      <c r="B2638" s="95" t="s">
        <v>6184</v>
      </c>
      <c r="C2638" s="99">
        <v>90.47</v>
      </c>
    </row>
    <row r="2639" spans="1:3" x14ac:dyDescent="0.25">
      <c r="A2639" s="98">
        <v>42000283</v>
      </c>
      <c r="B2639" s="95" t="s">
        <v>6185</v>
      </c>
      <c r="C2639" s="99">
        <v>96.43</v>
      </c>
    </row>
    <row r="2640" spans="1:3" x14ac:dyDescent="0.25">
      <c r="A2640" s="98">
        <v>27001454</v>
      </c>
      <c r="B2640" s="95" t="s">
        <v>6186</v>
      </c>
      <c r="C2640" s="99">
        <v>109.2</v>
      </c>
    </row>
    <row r="2641" spans="1:3" x14ac:dyDescent="0.25">
      <c r="A2641" s="98">
        <v>27001447</v>
      </c>
      <c r="B2641" s="95" t="s">
        <v>6187</v>
      </c>
      <c r="C2641" s="99">
        <v>109.44</v>
      </c>
    </row>
    <row r="2642" spans="1:3" x14ac:dyDescent="0.25">
      <c r="A2642" s="98">
        <v>27002844</v>
      </c>
      <c r="B2642" s="95" t="s">
        <v>6188</v>
      </c>
      <c r="C2642" s="99">
        <v>113.44</v>
      </c>
    </row>
    <row r="2643" spans="1:3" x14ac:dyDescent="0.25">
      <c r="A2643" s="98">
        <v>27002845</v>
      </c>
      <c r="B2643" s="95" t="s">
        <v>6189</v>
      </c>
      <c r="C2643" s="99">
        <v>113.44</v>
      </c>
    </row>
    <row r="2644" spans="1:3" x14ac:dyDescent="0.25">
      <c r="A2644" s="98">
        <v>43097168</v>
      </c>
      <c r="B2644" s="95" t="s">
        <v>6190</v>
      </c>
      <c r="C2644" s="99">
        <v>114.36</v>
      </c>
    </row>
    <row r="2645" spans="1:3" x14ac:dyDescent="0.25">
      <c r="A2645" s="98">
        <v>27001458</v>
      </c>
      <c r="B2645" s="95" t="s">
        <v>6191</v>
      </c>
      <c r="C2645" s="99">
        <v>115.2</v>
      </c>
    </row>
    <row r="2646" spans="1:3" x14ac:dyDescent="0.25">
      <c r="A2646" s="98">
        <v>27000231</v>
      </c>
      <c r="B2646" s="95" t="s">
        <v>6192</v>
      </c>
      <c r="C2646" s="99">
        <v>120</v>
      </c>
    </row>
    <row r="2647" spans="1:3" x14ac:dyDescent="0.25">
      <c r="A2647" s="98">
        <v>42097164</v>
      </c>
      <c r="B2647" s="95" t="s">
        <v>6193</v>
      </c>
      <c r="C2647" s="99">
        <v>121.64</v>
      </c>
    </row>
    <row r="2648" spans="1:3" x14ac:dyDescent="0.25">
      <c r="A2648" s="98">
        <v>27000232</v>
      </c>
      <c r="B2648" s="95" t="s">
        <v>6194</v>
      </c>
      <c r="C2648" s="99">
        <v>121.7</v>
      </c>
    </row>
    <row r="2649" spans="1:3" x14ac:dyDescent="0.25">
      <c r="A2649" s="98">
        <v>27000233</v>
      </c>
      <c r="B2649" s="95" t="s">
        <v>6195</v>
      </c>
      <c r="C2649" s="99">
        <v>121.7</v>
      </c>
    </row>
    <row r="2650" spans="1:3" x14ac:dyDescent="0.25">
      <c r="A2650" s="98">
        <v>42097001</v>
      </c>
      <c r="B2650" s="95" t="s">
        <v>6196</v>
      </c>
      <c r="C2650" s="99">
        <v>125</v>
      </c>
    </row>
    <row r="2651" spans="1:3" x14ac:dyDescent="0.25">
      <c r="A2651" s="98">
        <v>27001440</v>
      </c>
      <c r="B2651" s="95" t="s">
        <v>6197</v>
      </c>
      <c r="C2651" s="99">
        <v>129.6</v>
      </c>
    </row>
    <row r="2652" spans="1:3" x14ac:dyDescent="0.25">
      <c r="A2652" s="98">
        <v>63690732</v>
      </c>
      <c r="B2652" s="95" t="s">
        <v>6198</v>
      </c>
      <c r="C2652" s="99">
        <v>131</v>
      </c>
    </row>
    <row r="2653" spans="1:3" x14ac:dyDescent="0.25">
      <c r="A2653" s="98">
        <v>636090732</v>
      </c>
      <c r="B2653" s="95" t="s">
        <v>6199</v>
      </c>
      <c r="C2653" s="99">
        <v>131</v>
      </c>
    </row>
    <row r="2654" spans="1:3" x14ac:dyDescent="0.25">
      <c r="A2654" s="98">
        <v>63600127</v>
      </c>
      <c r="B2654" s="95" t="s">
        <v>6200</v>
      </c>
      <c r="C2654" s="99">
        <v>131.61000000000001</v>
      </c>
    </row>
    <row r="2655" spans="1:3" x14ac:dyDescent="0.25">
      <c r="A2655" s="98">
        <v>27001453</v>
      </c>
      <c r="B2655" s="95" t="s">
        <v>6201</v>
      </c>
      <c r="C2655" s="99">
        <v>133.6</v>
      </c>
    </row>
    <row r="2656" spans="1:3" x14ac:dyDescent="0.25">
      <c r="A2656" s="98">
        <v>27002890</v>
      </c>
      <c r="B2656" s="95" t="s">
        <v>6202</v>
      </c>
      <c r="C2656" s="99">
        <v>133.72999999999999</v>
      </c>
    </row>
    <row r="2657" spans="1:3" x14ac:dyDescent="0.25">
      <c r="A2657" s="98">
        <v>730</v>
      </c>
      <c r="B2657" s="95" t="s">
        <v>6203</v>
      </c>
      <c r="C2657" s="99">
        <v>135</v>
      </c>
    </row>
    <row r="2658" spans="1:3" x14ac:dyDescent="0.25">
      <c r="A2658" s="98">
        <v>73093005</v>
      </c>
      <c r="B2658" s="95" t="s">
        <v>6204</v>
      </c>
      <c r="C2658" s="99">
        <v>135</v>
      </c>
    </row>
    <row r="2659" spans="1:3" x14ac:dyDescent="0.25">
      <c r="A2659" s="98">
        <v>255</v>
      </c>
      <c r="B2659" s="95" t="s">
        <v>6205</v>
      </c>
      <c r="C2659" s="99">
        <v>150</v>
      </c>
    </row>
    <row r="2660" spans="1:3" x14ac:dyDescent="0.25">
      <c r="A2660" s="98">
        <v>27002842</v>
      </c>
      <c r="B2660" s="95" t="s">
        <v>6206</v>
      </c>
      <c r="C2660" s="99">
        <v>153</v>
      </c>
    </row>
    <row r="2661" spans="1:3" x14ac:dyDescent="0.25">
      <c r="A2661" s="98">
        <v>44092610</v>
      </c>
      <c r="B2661" s="95" t="s">
        <v>6207</v>
      </c>
      <c r="C2661" s="99">
        <v>160.72</v>
      </c>
    </row>
    <row r="2662" spans="1:3" x14ac:dyDescent="0.25">
      <c r="A2662" s="98">
        <v>25090715</v>
      </c>
      <c r="B2662" s="95" t="s">
        <v>6208</v>
      </c>
      <c r="C2662" s="99">
        <v>162.75</v>
      </c>
    </row>
    <row r="2663" spans="1:3" x14ac:dyDescent="0.25">
      <c r="A2663" s="98">
        <v>43097165</v>
      </c>
      <c r="B2663" s="95" t="s">
        <v>6209</v>
      </c>
      <c r="C2663" s="99">
        <v>172.28</v>
      </c>
    </row>
    <row r="2664" spans="1:3" x14ac:dyDescent="0.25">
      <c r="A2664" s="98">
        <v>43097166</v>
      </c>
      <c r="B2664" s="95" t="s">
        <v>6210</v>
      </c>
      <c r="C2664" s="99">
        <v>172.28</v>
      </c>
    </row>
    <row r="2665" spans="1:3" x14ac:dyDescent="0.25">
      <c r="A2665" s="98">
        <v>43097167</v>
      </c>
      <c r="B2665" s="95" t="s">
        <v>6211</v>
      </c>
      <c r="C2665" s="99">
        <v>172.28</v>
      </c>
    </row>
    <row r="2666" spans="1:3" x14ac:dyDescent="0.25">
      <c r="A2666" s="98">
        <v>44092507</v>
      </c>
      <c r="B2666" s="95" t="s">
        <v>6212</v>
      </c>
      <c r="C2666" s="99">
        <v>174.4</v>
      </c>
    </row>
    <row r="2667" spans="1:3" x14ac:dyDescent="0.25">
      <c r="A2667" s="98">
        <v>42097161</v>
      </c>
      <c r="B2667" s="95" t="s">
        <v>6213</v>
      </c>
      <c r="C2667" s="99">
        <v>178.16</v>
      </c>
    </row>
    <row r="2668" spans="1:3" x14ac:dyDescent="0.25">
      <c r="A2668" s="98">
        <v>42097162</v>
      </c>
      <c r="B2668" s="95" t="s">
        <v>6214</v>
      </c>
      <c r="C2668" s="99">
        <v>178.16</v>
      </c>
    </row>
    <row r="2669" spans="1:3" x14ac:dyDescent="0.25">
      <c r="A2669" s="98">
        <v>42097163</v>
      </c>
      <c r="B2669" s="95" t="s">
        <v>6215</v>
      </c>
      <c r="C2669" s="99">
        <v>178.16</v>
      </c>
    </row>
    <row r="2670" spans="1:3" x14ac:dyDescent="0.25">
      <c r="A2670" s="98">
        <v>44092526</v>
      </c>
      <c r="B2670" s="95" t="s">
        <v>6216</v>
      </c>
      <c r="C2670" s="99">
        <v>190.84</v>
      </c>
    </row>
    <row r="2671" spans="1:3" x14ac:dyDescent="0.25">
      <c r="A2671" s="98">
        <v>44092524</v>
      </c>
      <c r="B2671" s="95" t="s">
        <v>6217</v>
      </c>
      <c r="C2671" s="99">
        <v>195.62</v>
      </c>
    </row>
    <row r="2672" spans="1:3" x14ac:dyDescent="0.25">
      <c r="A2672" s="98">
        <v>44092522</v>
      </c>
      <c r="B2672" s="95" t="s">
        <v>6218</v>
      </c>
      <c r="C2672" s="99">
        <v>203.18</v>
      </c>
    </row>
    <row r="2673" spans="1:3" x14ac:dyDescent="0.25">
      <c r="A2673" s="98">
        <v>44092521</v>
      </c>
      <c r="B2673" s="95" t="s">
        <v>6219</v>
      </c>
      <c r="C2673" s="99">
        <v>246.04</v>
      </c>
    </row>
    <row r="2674" spans="1:3" x14ac:dyDescent="0.25">
      <c r="A2674" s="98">
        <v>63690670</v>
      </c>
      <c r="B2674" s="95" t="s">
        <v>6220</v>
      </c>
      <c r="C2674" s="99">
        <v>315</v>
      </c>
    </row>
    <row r="2675" spans="1:3" x14ac:dyDescent="0.25">
      <c r="A2675" s="98">
        <v>44092523</v>
      </c>
      <c r="B2675" s="95" t="s">
        <v>6221</v>
      </c>
      <c r="C2675" s="99">
        <v>436.24</v>
      </c>
    </row>
    <row r="2676" spans="1:3" x14ac:dyDescent="0.25">
      <c r="A2676" s="98">
        <v>128</v>
      </c>
      <c r="B2676" s="95" t="s">
        <v>6222</v>
      </c>
      <c r="C2676" s="99">
        <v>480.09000000000003</v>
      </c>
    </row>
    <row r="2677" spans="1:3" x14ac:dyDescent="0.25">
      <c r="A2677" s="98">
        <v>129</v>
      </c>
      <c r="B2677" s="95" t="s">
        <v>6223</v>
      </c>
      <c r="C2677" s="99">
        <v>480.09000000000003</v>
      </c>
    </row>
    <row r="2678" spans="1:3" x14ac:dyDescent="0.25">
      <c r="A2678" s="98">
        <v>120</v>
      </c>
      <c r="B2678" s="95" t="s">
        <v>6224</v>
      </c>
      <c r="C2678" s="99">
        <v>487.74</v>
      </c>
    </row>
    <row r="2679" spans="1:3" x14ac:dyDescent="0.25">
      <c r="A2679" s="98">
        <v>35073700</v>
      </c>
      <c r="B2679" s="95" t="s">
        <v>6225</v>
      </c>
      <c r="C2679" s="99">
        <v>694.32</v>
      </c>
    </row>
    <row r="2680" spans="1:3" x14ac:dyDescent="0.25">
      <c r="A2680" s="98">
        <v>35074176</v>
      </c>
      <c r="B2680" s="95" t="s">
        <v>6226</v>
      </c>
      <c r="C2680" s="99">
        <v>1886.64</v>
      </c>
    </row>
    <row r="2681" spans="1:3" x14ac:dyDescent="0.25">
      <c r="A2681" s="98">
        <v>35074178</v>
      </c>
      <c r="B2681" s="95" t="s">
        <v>6227</v>
      </c>
      <c r="C2681" s="99">
        <v>2818.28</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C261-0D18-4180-BA36-8CB3BACB83C2}">
  <dimension ref="A1:K10"/>
  <sheetViews>
    <sheetView workbookViewId="0">
      <selection activeCell="B20" sqref="B20"/>
    </sheetView>
  </sheetViews>
  <sheetFormatPr defaultRowHeight="15" x14ac:dyDescent="0.2"/>
  <cols>
    <col min="3" max="4" width="9.33203125" bestFit="1" customWidth="1"/>
    <col min="5" max="7" width="9" bestFit="1" customWidth="1"/>
  </cols>
  <sheetData>
    <row r="1" spans="1:11" s="100" customFormat="1" ht="15.75" x14ac:dyDescent="0.25">
      <c r="B1" s="101"/>
      <c r="C1" s="102"/>
      <c r="D1" s="102"/>
      <c r="E1" s="103"/>
      <c r="F1" s="102"/>
      <c r="G1" s="102"/>
      <c r="H1" s="102"/>
      <c r="I1" s="101"/>
    </row>
    <row r="2" spans="1:11" s="100" customFormat="1" ht="15.75" x14ac:dyDescent="0.25">
      <c r="B2" s="104"/>
      <c r="C2" s="105"/>
      <c r="D2" s="105"/>
      <c r="E2" s="105"/>
      <c r="F2" s="105"/>
      <c r="G2" s="105"/>
      <c r="H2" s="105"/>
      <c r="I2" s="101"/>
    </row>
    <row r="3" spans="1:11" s="100" customFormat="1" ht="15.75" x14ac:dyDescent="0.25">
      <c r="B3" s="104"/>
      <c r="C3" s="102" t="s">
        <v>6240</v>
      </c>
      <c r="D3" s="102" t="s">
        <v>6240</v>
      </c>
      <c r="E3" s="103"/>
      <c r="F3" s="102" t="s">
        <v>6234</v>
      </c>
      <c r="G3" s="102" t="s">
        <v>6234</v>
      </c>
      <c r="H3" s="102" t="s">
        <v>6235</v>
      </c>
      <c r="I3" s="101"/>
    </row>
    <row r="4" spans="1:11" s="100" customFormat="1" ht="15.75" x14ac:dyDescent="0.25">
      <c r="B4" s="104"/>
      <c r="C4" s="105">
        <v>2017</v>
      </c>
      <c r="D4" s="105">
        <v>2018</v>
      </c>
      <c r="E4" s="106" t="s">
        <v>6236</v>
      </c>
      <c r="F4" s="106" t="s">
        <v>6237</v>
      </c>
      <c r="G4" s="106" t="s">
        <v>6238</v>
      </c>
      <c r="H4" s="106" t="s">
        <v>6239</v>
      </c>
      <c r="I4" s="101"/>
    </row>
    <row r="5" spans="1:11" s="100" customFormat="1" ht="15.75" x14ac:dyDescent="0.25">
      <c r="B5" s="104"/>
      <c r="C5" s="107"/>
      <c r="D5" s="107"/>
      <c r="E5" s="107"/>
      <c r="F5" s="107"/>
      <c r="G5" s="107"/>
      <c r="H5" s="108"/>
      <c r="I5" s="101"/>
    </row>
    <row r="6" spans="1:11" s="100" customFormat="1" ht="15.75" x14ac:dyDescent="0.25">
      <c r="A6" s="109" t="s">
        <v>6241</v>
      </c>
      <c r="B6" s="104"/>
      <c r="C6" s="112">
        <v>21075820</v>
      </c>
      <c r="D6" s="112">
        <v>23422883</v>
      </c>
      <c r="E6" s="112">
        <v>2347063</v>
      </c>
      <c r="F6" s="112">
        <v>1306864.8225206488</v>
      </c>
      <c r="G6" s="112">
        <v>1040198.1774793512</v>
      </c>
      <c r="H6" s="111">
        <v>6.2007780599789182E-2</v>
      </c>
      <c r="I6" s="101"/>
    </row>
    <row r="7" spans="1:11" s="100" customFormat="1" ht="15.75" x14ac:dyDescent="0.25">
      <c r="I7" s="101"/>
      <c r="J7" s="101"/>
      <c r="K7" s="101"/>
    </row>
    <row r="8" spans="1:11" s="110" customFormat="1" ht="12.75" x14ac:dyDescent="0.2">
      <c r="A8" s="110" t="s">
        <v>6242</v>
      </c>
      <c r="B8" s="104"/>
      <c r="C8" s="104"/>
      <c r="D8" s="104"/>
      <c r="E8" s="104"/>
      <c r="F8" s="104"/>
      <c r="G8" s="104"/>
      <c r="H8" s="104"/>
      <c r="I8" s="104"/>
      <c r="J8" s="104"/>
      <c r="K8" s="104"/>
    </row>
    <row r="9" spans="1:11" s="110" customFormat="1" ht="12.75" x14ac:dyDescent="0.2">
      <c r="A9" s="110" t="s">
        <v>6243</v>
      </c>
      <c r="B9" s="104"/>
      <c r="C9" s="104"/>
      <c r="D9" s="104"/>
      <c r="E9" s="104"/>
      <c r="F9" s="104"/>
      <c r="G9" s="104"/>
      <c r="H9" s="104"/>
    </row>
    <row r="10" spans="1:11" s="100" customFormat="1" ht="15.75" x14ac:dyDescent="0.25"/>
  </sheetData>
  <pageMargins left="0.7" right="0.7" top="0.75" bottom="0.75" header="0.3" footer="0.3"/>
  <pageSetup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Top 50 List</vt:lpstr>
      <vt:lpstr>PT I - 25 Common Procedures</vt:lpstr>
      <vt:lpstr>PT II - Chargemaster 2018</vt:lpstr>
      <vt:lpstr>PT III - Calcul  % Change</vt:lpstr>
      <vt:lpstr>'PT I - 25 Common Procedures'!Print_Area</vt:lpstr>
      <vt:lpstr>'PT II - Chargemaster 2018'!Print_Area</vt:lpstr>
      <vt:lpstr>'PT I - 25 Common Procedures'!Print_Titles</vt:lpstr>
      <vt:lpstr>'PT II - Chargemaster 2018'!Print_Titles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Arnett, Jeff</cp:lastModifiedBy>
  <cp:lastPrinted>2018-07-03T19:50:46Z</cp:lastPrinted>
  <dcterms:created xsi:type="dcterms:W3CDTF">2007-03-06T21:45:14Z</dcterms:created>
  <dcterms:modified xsi:type="dcterms:W3CDTF">2018-07-03T19:53:46Z</dcterms:modified>
</cp:coreProperties>
</file>