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SDCH\"/>
    </mc:Choice>
  </mc:AlternateContent>
  <bookViews>
    <workbookView xWindow="0" yWindow="0" windowWidth="13860" windowHeight="9570" activeTab="2"/>
  </bookViews>
  <sheets>
    <sheet name="CDM" sheetId="1" r:id="rId1"/>
    <sheet name="ABS 1045" sheetId="2" r:id="rId2"/>
    <sheet name="Gross Rev Change" sheetId="5" r:id="rId3"/>
  </sheets>
  <definedNames>
    <definedName name="_xlnm._FilterDatabase" localSheetId="0" hidden="1">CDM!$A$1:$C$8991</definedName>
    <definedName name="_xlnm.Print_Area" localSheetId="1">'ABS 1045'!$A$1:$C$83</definedName>
    <definedName name="_xlnm.Print_Area" localSheetId="0">CDM!#REF!</definedName>
    <definedName name="_xlnm.Print_Titles" localSheetId="1">'ABS 1045'!$1:$3</definedName>
    <definedName name="_xlnm.Print_Titles" localSheetId="0">CDM!$1:$1</definedName>
  </definedNames>
  <calcPr calcId="171027"/>
</workbook>
</file>

<file path=xl/calcChain.xml><?xml version="1.0" encoding="utf-8"?>
<calcChain xmlns="http://schemas.openxmlformats.org/spreadsheetml/2006/main">
  <c r="C72" i="2" l="1"/>
</calcChain>
</file>

<file path=xl/sharedStrings.xml><?xml version="1.0" encoding="utf-8"?>
<sst xmlns="http://schemas.openxmlformats.org/spreadsheetml/2006/main" count="18082" uniqueCount="16933">
  <si>
    <t>Prior Year Gross Revenue</t>
  </si>
  <si>
    <t>Current Year Gross Revenue</t>
  </si>
  <si>
    <t>FLUOR CV GUID PICC LINES/PORTS</t>
  </si>
  <si>
    <t>EGD SUBMUC INJ - NOT SCLEROSIS</t>
  </si>
  <si>
    <t>ANOSCOPY W/WO COLL BY BRSH/WSH</t>
  </si>
  <si>
    <t>SIGSCP REM TUM/POLYP/LES SNARE</t>
  </si>
  <si>
    <t>TRY CENTRAL LINE CATH DRESSING</t>
  </si>
  <si>
    <t>IMP HEMI-ARTHROPLASTY SHOULDER</t>
  </si>
  <si>
    <t>Hospital Name:  SAN DIMAS COMMUNITY HOSPITAL</t>
  </si>
  <si>
    <t>OSHPD Facility No: 106190673</t>
  </si>
  <si>
    <t>TX/PR/DX IV PUSH ADDL SEQ SAME</t>
  </si>
  <si>
    <t>IV INFUS THPY/PROPH/DX ADDL HR</t>
  </si>
  <si>
    <t>NSTIM ACCESSORY KIT ANCHOR IMP</t>
  </si>
  <si>
    <t>PERITONEOCENT/ABD PARACENT (US</t>
  </si>
  <si>
    <t>CL TX TMJ DISLOCATION; INITIAL</t>
  </si>
  <si>
    <t>CL TX IP JNT D,W MANIP WO ANES</t>
  </si>
  <si>
    <t>CL TX TRIMALL ANKLE FX; W MANI</t>
  </si>
  <si>
    <t>CONTROL NASAL HEMOR, ANT, SIMP</t>
  </si>
  <si>
    <t>INC THROMBOSED HEMORRHOID, EXT</t>
  </si>
  <si>
    <t>I &amp; D BARTHOLINS GLAND ABSCESS</t>
  </si>
  <si>
    <t>REM FB EXT AUDIT CANAL;WO ANES</t>
  </si>
  <si>
    <t>ER URINE PREGNANCY TEST,VISUAL</t>
  </si>
  <si>
    <t>GASTRIC INTUB &amp; ASP FOR POISON</t>
  </si>
  <si>
    <t>MOD SED SM PHYS &gt;5YR INIT 30MN</t>
  </si>
  <si>
    <t>ERTX DISL SHLDR W/MAN/AN CL LT</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</si>
  <si>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</si>
  <si>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</si>
  <si>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</si>
  <si>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</si>
  <si>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</si>
  <si>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</si>
  <si>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</si>
  <si>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</si>
  <si>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Comprehensive Metabolic Panel</t>
  </si>
  <si>
    <t>Lipid Panel</t>
  </si>
  <si>
    <t>Urinalysis, with microscopy</t>
  </si>
  <si>
    <t>81000 or 81001</t>
  </si>
  <si>
    <t>Urinalysis, without microscopy</t>
  </si>
  <si>
    <t>81002 or 81003</t>
  </si>
  <si>
    <t>Creatine Kinase (CK), (CPK), Total</t>
  </si>
  <si>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</si>
  <si>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</si>
  <si>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</si>
  <si>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</si>
  <si>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</si>
  <si>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</si>
  <si>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</si>
  <si>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</si>
  <si>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</si>
  <si>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</si>
  <si>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</si>
  <si>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</si>
  <si>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</si>
  <si>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</si>
  <si>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</si>
  <si>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</si>
  <si>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</si>
  <si>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</si>
  <si>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</si>
  <si>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</si>
  <si>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</si>
  <si>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</si>
  <si>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</si>
  <si>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</si>
  <si>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</si>
  <si>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</si>
  <si>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</si>
  <si>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</si>
  <si>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</si>
  <si>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</si>
  <si>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</si>
  <si>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</si>
  <si>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</si>
  <si>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</si>
  <si>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</si>
  <si>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</si>
  <si>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Diagnostic or Therapeutic substance, epidural</t>
  </si>
  <si>
    <t>Injection, Anesthetic or Steroid, transforaminal epidural</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</si>
  <si>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</si>
  <si>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</si>
  <si>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</si>
  <si>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</si>
  <si>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</si>
  <si>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</si>
  <si>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</si>
  <si>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</si>
  <si>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</si>
  <si>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</si>
  <si>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</si>
  <si>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</si>
  <si>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</si>
  <si>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</si>
  <si>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</si>
  <si>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Blood Gas Analysis, including 02 saturation</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</si>
  <si>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</si>
  <si>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</si>
  <si>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CYC CITRULLIN PEPTIDE AB (CCP)</t>
  </si>
  <si>
    <t>PIPERACILLIN/TAZOBACTM 2.25 PM</t>
  </si>
  <si>
    <t>PIPERACILLN/TAZOBACTM 3.375 PM</t>
  </si>
  <si>
    <t>PIPERACILLIN/TAZOBACTAM 4.2 PM</t>
  </si>
  <si>
    <t>% Change</t>
  </si>
  <si>
    <t>TEMP EXT TRANSCUTANEOUS PACING</t>
  </si>
  <si>
    <t>INC&amp;REM FB SUBCUTANEOUS,SIMPLE</t>
  </si>
  <si>
    <t>ER DRESS/DEBRID PTHICK BRN LRG</t>
  </si>
  <si>
    <t>ER DRESS/DEBRID PTHICK BRN SML</t>
  </si>
  <si>
    <t>ER DRESS/DEBRID PTHICK BRN MED</t>
  </si>
  <si>
    <t>AVULSION OF NAIL PLATE, SINGLE</t>
  </si>
  <si>
    <t>ER EKG 1-3 LEADS, TRACING ONLY</t>
  </si>
  <si>
    <t>REM FB CONJUNCTIVA SUPERFICIAL</t>
  </si>
  <si>
    <t>REM IMPACTED CERUMEN, SEP PROC</t>
  </si>
  <si>
    <t>IMMUN ADMIN ANY ROUTE 1ST VACC</t>
  </si>
  <si>
    <t>CLOSURE OF SPLIT WOUND, SIMPLE</t>
  </si>
  <si>
    <t>ER INJ TRIGGR PT 1-2 MUSCLE(S)</t>
  </si>
  <si>
    <t>ER TX FX BONE NASAL W/STABL CL</t>
  </si>
  <si>
    <t>CL TX PROX HUMERAL FX;WO MANIP</t>
  </si>
  <si>
    <t>ER TX FX HUMER PROX W/MAN CLSD</t>
  </si>
  <si>
    <t>ERTX DISL SHLDR W/MAN/AN CL BI</t>
  </si>
  <si>
    <t>ERTX DISL SHLDR W/MAN/AN CL RT</t>
  </si>
  <si>
    <t>ER TX FX HUMER SHAFT W/MAN CLS</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</si>
  <si>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</si>
  <si>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</si>
  <si>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</si>
  <si>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</si>
  <si>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</si>
  <si>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</si>
  <si>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</si>
  <si>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</si>
  <si>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D PHAL FX,FGRR/THMB WMAN</t>
  </si>
  <si>
    <t>CL TX TRAUMA HIP DISCL WO ANES</t>
  </si>
  <si>
    <t>CL TX PROX TIBIAL FX, WO MANIP</t>
  </si>
  <si>
    <t>CL TX PROX FIB/SHAFT FX WO MAN</t>
  </si>
  <si>
    <t>CL TX PROX FIB/SHAFT FX W MANI</t>
  </si>
  <si>
    <t>CL TX BIMALLEOLR ANKLE FX WO M</t>
  </si>
  <si>
    <t>TX FX ANKLE BIMALLEOLAR W/MANI</t>
  </si>
  <si>
    <t>CL TX FX GT, PHALANX; WO MANIP</t>
  </si>
  <si>
    <t>CL TX FX, PHALNX/PHAL WO MANIP</t>
  </si>
  <si>
    <t>CONTROL NASAL HEMOR, ANT, COMP</t>
  </si>
  <si>
    <t>LARYNGOSCOPY, IND; W REM OF FB</t>
  </si>
  <si>
    <t>THORACENT FOR ASP; INIT OR F/U</t>
  </si>
  <si>
    <t>RPR BLOOD VESSEL,DIR;UPR EXTRM</t>
  </si>
  <si>
    <t>REPAIR LIP, FT; VERMILION ONLY</t>
  </si>
  <si>
    <t>REM EMBED FB,MOUTH VESTIB, SPL</t>
  </si>
  <si>
    <t>REM EMBED FB, MOUTH VEST COMPL</t>
  </si>
  <si>
    <t>PARACENTESIS DIAG OR THER INIT</t>
  </si>
  <si>
    <t>SIMPLE BLADDER IRRIGATE,LAVAGE</t>
  </si>
  <si>
    <t>CHG OF CYSTOSTOMY TUBE, SIMPLE</t>
  </si>
  <si>
    <t>BLEPHAROTOMY, DRAIN ABSC, EYEL</t>
  </si>
  <si>
    <t>DRAIN EXT EAR, ABSCESS/HEMATOM</t>
  </si>
  <si>
    <t>ER DEBR/REM DEV TISS &lt;20 SQ CM</t>
  </si>
  <si>
    <t>ER DEBR/REM TISS ADDL 20 SQ CM</t>
  </si>
  <si>
    <t>MOD SED OT PHYS&lt;5YR INIT 30MIN</t>
  </si>
  <si>
    <t>MOD SED OT PHYS&gt;5YR INIT 30MIN</t>
  </si>
  <si>
    <t>ER CC/TRAUMA EACH ADD'L 30 MIN</t>
  </si>
  <si>
    <t>IV INFUS,HYDRAT;INIT 31-60 MIN</t>
  </si>
  <si>
    <t>ARTHROPLASTY CERVICAL DISC ART</t>
  </si>
  <si>
    <t>CRYOSURGICAL ABLATION PROSTATE</t>
  </si>
  <si>
    <t>AMB PAIN MANAGEMENT ADD 15 MIN</t>
  </si>
  <si>
    <t>IMPL ANTIBIOTIC CEMENT SPACERS</t>
  </si>
  <si>
    <t>DRS INTERCEED ADHESION BARRIER</t>
  </si>
  <si>
    <t>PROTECTOR TENDON TENOGLIDE 4X5</t>
  </si>
  <si>
    <t>INTEGRA WOUND MATRIX 2X2IN IMP</t>
  </si>
  <si>
    <t>INTEGRA WOUND MATRIX 4X5IN IMP</t>
  </si>
  <si>
    <t>M-CONNECTOR GRASP SUTURE DEVIC</t>
  </si>
  <si>
    <t>APPL ALLOG SKIN/DRM SUB EA ADD</t>
  </si>
  <si>
    <t>MATRL-VOCAL CORD MEDIALIZATION</t>
  </si>
  <si>
    <t>GASTRIC ACID ANALY W/PH EA SPE</t>
  </si>
  <si>
    <t>TB TST CELL IMM AG MEAS GAM SU</t>
  </si>
  <si>
    <t>IGG SUBCLASSES 1,2,3 OR 4 EACH</t>
  </si>
  <si>
    <t>HGB FRACT&amp;QUANT CHROMATOGRAPHY</t>
  </si>
  <si>
    <t>TB TEST, CELL IMMUN INTERFERON</t>
  </si>
  <si>
    <t>BONE MARROW ASPIR AFTER BIOPSY</t>
  </si>
  <si>
    <t>GROSS/MICRO COMPREHENSIV LVL V</t>
  </si>
  <si>
    <t>MOD SED SM PHYS&lt;5YR INIT 30MIN</t>
  </si>
  <si>
    <t>ACOUS ELECTR CARDGRAPHY SINGLE</t>
  </si>
  <si>
    <t>TRANSCRN MAG STIM THER TX PLAN</t>
  </si>
  <si>
    <t>BONE &amp;/OR JOINT IMAGING;3 PHAS</t>
  </si>
  <si>
    <t>NM HRT MUSCLE IMAGE SPECT SING</t>
  </si>
  <si>
    <t>NM HRT MUSCLE IMAGE SPECT MULT</t>
  </si>
  <si>
    <t>PERITONEOCENT/ABD PARACENT SDC</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</si>
  <si>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</si>
  <si>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</si>
  <si>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</si>
  <si>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</si>
  <si>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</si>
  <si>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</si>
  <si>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</si>
  <si>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PERITONEOCENT/ABD PARACENT SUB</t>
  </si>
  <si>
    <t>CT 3D REND W/INTERP W/O PSTPRC</t>
  </si>
  <si>
    <t>ESPOPHAGOGASTRIC MANOMETRY W/3</t>
  </si>
  <si>
    <t>ESOPHAGOGASTRIC MANOMETRY W/ST</t>
  </si>
  <si>
    <t>MOTILITY STUDY ESOPHAGUS STIMU</t>
  </si>
  <si>
    <t>SCAN CPTRIZED OPH DX IMG ANTER</t>
  </si>
  <si>
    <t>MOD SED SM PHYS &gt;5YR 1ST 30MIN</t>
  </si>
  <si>
    <t>DRONEDARONE 400MG TAB (MULTAQ)</t>
  </si>
  <si>
    <t>ARIPIPRAZOLE 2MG TAB (ABILIFY)</t>
  </si>
  <si>
    <t>LUBIPROSTONE 24MCG CAP AMITZIA</t>
  </si>
  <si>
    <t>HYDROMORPHONE PCA 20MG/ML 100M</t>
  </si>
  <si>
    <t>MORPH PCA 100MG/100ML INTRAVIA</t>
  </si>
  <si>
    <t>HYDROMORPH 20MG/100ML INTRAVIA</t>
  </si>
  <si>
    <t>RIVASTIGMINE PATCH 9.5MG/24HRS</t>
  </si>
  <si>
    <t>ACEBUTOLOL 200MG CAP (SECTRAL)</t>
  </si>
  <si>
    <t>LIDOCAINE-MPF 2% +EPI 10ML INJ</t>
  </si>
  <si>
    <t>POLYMIXIN/TMP OPHT. SOLN. 10ML</t>
  </si>
  <si>
    <t>GEBAUER PAINEASE STRETCH&amp;SPRAY</t>
  </si>
  <si>
    <t>PHENYLEPHRINE 2.5% OPH SOL 2ML</t>
  </si>
  <si>
    <t>NORETHINDRONE ACETATE 5 MG TAB</t>
  </si>
  <si>
    <t>LACOSAMIDE 100 MG TAB (VIMPAT)</t>
  </si>
  <si>
    <t>LEVOTHYROXINE NA 100ug/5MLVIAL</t>
  </si>
  <si>
    <t>LAMIVUDN/ZIDOVUD TAB 150-300MG</t>
  </si>
  <si>
    <t>ALISKIREN HEMIFUMARATE TAB 150</t>
  </si>
  <si>
    <t>PROMETHAZINE 25 MG TAB + CHEMO</t>
  </si>
  <si>
    <t>RIVAROXABAN 10 MG TAB(XARELTO)</t>
  </si>
  <si>
    <t>RIVAROXABAN 15 MG TAB(XARELTO)</t>
  </si>
  <si>
    <t>SOTALOL AF TAB 80MG (BETAPACE)</t>
  </si>
  <si>
    <t>APRACLONIDINE 0.5% OPH SOL 5ML</t>
  </si>
  <si>
    <t>FAMOTIDINE 20 MG PER 50ML PREM</t>
  </si>
  <si>
    <t>INSULIN GLULISINE 100 UNITS/ML</t>
  </si>
  <si>
    <t>TELAVANCIN 250MG VIAL (VIBATIV</t>
  </si>
  <si>
    <t>TELAVANCIN 750MG VIAL (VIBATIV</t>
  </si>
  <si>
    <t>CYCLOSPORINE OP EMU 0.4ML (60)</t>
  </si>
  <si>
    <t>BENZOCAINE 20% 0.5 ML UD SPRAY</t>
  </si>
  <si>
    <t>WATER FOR INJ, STERILE 10 ML V</t>
  </si>
  <si>
    <t>HGB QUANT TRANSQ METHEMOGLOBIN</t>
  </si>
  <si>
    <t>EGD W/DIL GASTRIC OUTLET OBSTR</t>
  </si>
  <si>
    <t>EGD REM TUM/POLYP/LES HOT/CAUT</t>
  </si>
  <si>
    <t>COL STOMA RM TM/PLP/LS ABL OTR</t>
  </si>
  <si>
    <t>DILATE STRICTURE RECTAL W/ANES</t>
  </si>
  <si>
    <t>SIGSCP DX COLON CA SCR BAR ENM</t>
  </si>
  <si>
    <t>SIGSCP REM TUM/POLYP/LES OTHER</t>
  </si>
  <si>
    <t>COLON REM TUM/PLP/LES HOT/CAUT</t>
  </si>
  <si>
    <t>DX DUOL INTUBAJ &amp; ASPIR 1 SPEC</t>
  </si>
  <si>
    <t>AUD SPEECH AUDIOMETRY AUTO REC</t>
  </si>
  <si>
    <t>INJ EDRL CREV/THOR US GUIDE SG</t>
  </si>
  <si>
    <t>INJ EDRL CREV/THOR US GUID ADD</t>
  </si>
  <si>
    <t>INJ EDRL LUMBAR/SACRAL US GUID</t>
  </si>
  <si>
    <t>UNATTEND SLEEP STUDY SIML TIME</t>
  </si>
  <si>
    <t>Price</t>
  </si>
  <si>
    <t xml:space="preserve">PULSE OXIMETRY, SINGLE  </t>
  </si>
  <si>
    <t xml:space="preserve">VENIPUNCT      * </t>
  </si>
  <si>
    <t xml:space="preserve">CHEST SINGLE VW  </t>
  </si>
  <si>
    <t>TX/PR/DX IV PUSH ADDL SEQ NEW</t>
  </si>
  <si>
    <t xml:space="preserve">CULT BLD AER/AN  </t>
  </si>
  <si>
    <t xml:space="preserve"> AMYLASE</t>
  </si>
  <si>
    <t>ER PLEUR DRAIN INS CATH WO IMG</t>
  </si>
  <si>
    <t>ER RPR LAC TONG POS 1/3 &lt;2.5CM</t>
  </si>
  <si>
    <t>EMG THO PARSPINL EXC T1_T12 GL</t>
  </si>
  <si>
    <t>BN CANCEL/CORT GRANUL OSTEOAMP</t>
  </si>
  <si>
    <t>GRAFT MIX POWER MINI IGNITE 4M</t>
  </si>
  <si>
    <t>ANGIO CATH BRAIDED 65CM 4PORTS</t>
  </si>
  <si>
    <t>TLSO TRPL RGD 2PC W/LINER CUST</t>
  </si>
  <si>
    <t>INTRODUCER/SHEATH TEARAWAY SET</t>
  </si>
  <si>
    <t>ESOPHAGEAL THERMISTOR STETH 18</t>
  </si>
  <si>
    <t>GEN NSTIM EON MINI 16CHAN RECH</t>
  </si>
  <si>
    <t>W001-IGE RAGWED, SHORT/COMO LC</t>
  </si>
  <si>
    <t>PN AMIKA SR PK/TR AMIKACIN LC1</t>
  </si>
  <si>
    <t>PN AMIKA SR PK/TR AMIKACIN LC2</t>
  </si>
  <si>
    <t>PN MIC/CREAT UR MICR QN UR LC1</t>
  </si>
  <si>
    <t>PN IMUNFIX SR GAMA M/A/D/G LC1</t>
  </si>
  <si>
    <t>PN IMUNFIX SR GAMA M/A/D/G LC2</t>
  </si>
  <si>
    <t>PN IMUNFIX SR GAMA M/A/D/G LC3</t>
  </si>
  <si>
    <t>PN HB FRAC HGB FRACTION QN LC1</t>
  </si>
  <si>
    <t>PN CEL DIS IMUNO QL SQ MLT LC1</t>
  </si>
  <si>
    <t>PN MYAS GRAV IMMUNO QN RIA LC1</t>
  </si>
  <si>
    <t>PN MYAS GRAV IMMUNO QN RIA LC2</t>
  </si>
  <si>
    <t>PN MYAS GRAV IMMUNO QN RIA LC3</t>
  </si>
  <si>
    <t>PN IRON TIBC FE BIND CAPAC LC1</t>
  </si>
  <si>
    <t>PN FREE K+L LT CHAINS QN S LC1</t>
  </si>
  <si>
    <t>PN FREE K+L LT CHAINS QN S LC2</t>
  </si>
  <si>
    <t>PN FACT 5 LEI MUT,MOLE NUC LC1</t>
  </si>
  <si>
    <t>PN HLA B27,MOL DOT BLT PRO LC1</t>
  </si>
  <si>
    <t>PN HLA B27,MOL DOT BLT PRO LC2</t>
  </si>
  <si>
    <t>PN HLA B27,MOL DOT BLT PRO LC3</t>
  </si>
  <si>
    <t>PN HLA B27,MOL DOT BLT PRO LC4</t>
  </si>
  <si>
    <t>PN HLA B27,MOL DOT BLT PRO LC5</t>
  </si>
  <si>
    <t>PN HLA B27,MOL DOT BLT PRO LC6</t>
  </si>
  <si>
    <t>PN HLA B27,MOL DOT BLT PRO LC7</t>
  </si>
  <si>
    <t>PN HLA B27,MOL DOT BLT PRO LC8</t>
  </si>
  <si>
    <t>PN FACT 2 DNA,SEP GEL ELEC LC1</t>
  </si>
  <si>
    <t>PN FACT 5 LEI MUT,SEP ELEC LC1</t>
  </si>
  <si>
    <t>PN FACT 5 LEI MUT, MOL AMP LC1</t>
  </si>
  <si>
    <t>PN FACT 5 LEI MUT, MOL AMP LC2</t>
  </si>
  <si>
    <t>PN FACT 5 LEI MUT,INTE REP LC1</t>
  </si>
  <si>
    <t>PN ALK PHOS ISO PHOSPH ISO LC1</t>
  </si>
  <si>
    <t>PN PRO ELEC RM PRO UR 24 H LC1</t>
  </si>
  <si>
    <t>PN PRO ELEC RM PRO ELEC UR LC1</t>
  </si>
  <si>
    <t>PN LUP ANT AB, LUP ANTICOA LC1</t>
  </si>
  <si>
    <t>PN HB FRAC SICKLE CELL RBC LC1</t>
  </si>
  <si>
    <t>PN LUP ANTICO COM,THROM PL LC1</t>
  </si>
  <si>
    <t>PN LUP ANTICO COM,THRM IHI LC1</t>
  </si>
  <si>
    <t>PN LUP ANTICO COM,LUP ANTI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</si>
  <si>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</si>
  <si>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</si>
  <si>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</si>
  <si>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</si>
  <si>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</si>
  <si>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</si>
  <si>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</si>
  <si>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</si>
  <si>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</si>
  <si>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</si>
  <si>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</si>
  <si>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</si>
  <si>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</si>
  <si>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</si>
  <si>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SJOG AB ANTI EXT NUC AB LC1</t>
  </si>
  <si>
    <t>PN SJOG AB ANTI EXT NUC AB LC2</t>
  </si>
  <si>
    <t>PN MYAS GRAV FL AB CEL DIS LC1</t>
  </si>
  <si>
    <t>PN HYPR PNUM,IMUN GEL AGAB LC1</t>
  </si>
  <si>
    <t>PN IMUNFIX SR IMUN ELEC SR LC1</t>
  </si>
  <si>
    <t>PN T SUP SHRT, T CELLS TTL LC1</t>
  </si>
  <si>
    <t>PN T SUP SHRT, CD4 CD8 RAT LC1</t>
  </si>
  <si>
    <t>PN HYPR PNUM,THERMO SAC AB LC1</t>
  </si>
  <si>
    <t>PN HYPR PNUM,THERMO SAC AB LC2</t>
  </si>
  <si>
    <t>PN HYPR PNUM,THERMO SAC AB LC3</t>
  </si>
  <si>
    <t>PN HYPR PNUM,FL AB SCR PNE LC1</t>
  </si>
  <si>
    <t>PN HSV SPEC AB HSV1 AB IGG LC1</t>
  </si>
  <si>
    <t>PN HSV SPEC AB HSV2 AB IGG LC1</t>
  </si>
  <si>
    <t>PN CHLA AMP, CHLA TRA PROB LC1</t>
  </si>
  <si>
    <t>PN CHLA AMP, NEIS AMP PROB LC1</t>
  </si>
  <si>
    <t>LITHIUM (ESKALITH(R)),SERUM LC</t>
  </si>
  <si>
    <t>HALOPERIDOL (HALDOL(R)) SER LC</t>
  </si>
  <si>
    <t>CYSTINE, QUANTITATIVE,URINE LC</t>
  </si>
  <si>
    <t>AMITRIPTYLINE (ELAVIL), SER LC</t>
  </si>
  <si>
    <t>AMPHETAMINE CONFIRMATION,UR LC</t>
  </si>
  <si>
    <t>BARBITURATE CONFIRMATION,UR LC</t>
  </si>
  <si>
    <t>BETA-2 MICROGLOBULIN, URINE LC</t>
  </si>
  <si>
    <t>BETA-2 MICROGLOBULIN, SERUM LC</t>
  </si>
  <si>
    <t>B-2 MICROGLOB,SERUM(SERIAL) LC</t>
  </si>
  <si>
    <t>ANTI-MYELIN ASSOC. GLY. IGM LC</t>
  </si>
  <si>
    <t>CATECHOLAMINES,UR.,FR,24 HR LC</t>
  </si>
  <si>
    <t>MEXILETINE (MEXITIL), SERUM LC</t>
  </si>
  <si>
    <t>GABAPENTIN(NEURONTIN),SERUM LC</t>
  </si>
  <si>
    <t>PROTRIPTYLINE, SERUM/PLASMA LC</t>
  </si>
  <si>
    <t>CITRIC ACID (CITRATE),URINE LC</t>
  </si>
  <si>
    <t>ZONISAMIDE(ZONEGRAN), SERUM LC</t>
  </si>
  <si>
    <t>CANNABINOID CONFIRMATION,UR LC</t>
  </si>
  <si>
    <t>FLECAINIDE (TAMBOCOR(TM)),S LC</t>
  </si>
  <si>
    <t>18-HYDROXYCORTICOSTERONE, S LC</t>
  </si>
  <si>
    <t>BILE ACID, FRACTINATED LCMS LC</t>
  </si>
  <si>
    <t>THIOPURINE METHYLTRANSFRASE LC</t>
  </si>
  <si>
    <t>AMIODARONE(CORDARONE(R)), S LC</t>
  </si>
  <si>
    <t>FLUOXETINE (PROZAC(R)), SER LC</t>
  </si>
  <si>
    <t>FELBAMATE (FELBATOL(R)), SR LC</t>
  </si>
  <si>
    <t>RISPRIDONE(RISPERDAL(R)), S LC</t>
  </si>
  <si>
    <t>MYCOPHENOLIC ACID AND META. LC</t>
  </si>
  <si>
    <t>OXCARBAZEPINE (TRILEPTAL),S LC</t>
  </si>
  <si>
    <t>LAMOTRIGINE(LAMICTAL),SERUM LC</t>
  </si>
  <si>
    <t>CREATINE KINASE,TOTAL,SERUM LC</t>
  </si>
  <si>
    <t>CRYOGLOBULIN, QL,SERUM,RFLX LC</t>
  </si>
  <si>
    <t>DEHYDROEPIANDROSTERONE SULF LC</t>
  </si>
  <si>
    <t>CALCITRIOL(1,25 DI-OH VITD) LC</t>
  </si>
  <si>
    <t>ERYTHROPOIETIN (EPO), SERUM LC</t>
  </si>
  <si>
    <t>ETHOSUXMIDE(ZARONTIN),SERUM LC</t>
  </si>
  <si>
    <t>IMMUNOGLOBULIN G, QN, SERUM LC</t>
  </si>
  <si>
    <t>IMMUNOGLOBULIN A, QN, SERUM LC</t>
  </si>
  <si>
    <t>IMMUNOGLOBULIN M, QN, SERUM LC</t>
  </si>
  <si>
    <t>IMMUNOGLOBULIN D, QNT,SERUM LC</t>
  </si>
  <si>
    <t>IMMUNOGLOBULIN G, QUANT,CSF LC</t>
  </si>
  <si>
    <t>IMMUNOGLOBULIN A, QUANT,CSF LC</t>
  </si>
  <si>
    <t>IMMUNOGLOBULIN M,QUANT, CSF LC</t>
  </si>
  <si>
    <t>ACTYLCL RECEP BIND AB W/RFX LC</t>
  </si>
  <si>
    <t>IGF BINDNG PROTEIN(IGFBP-3) LC</t>
  </si>
  <si>
    <t>THYROTROPIN RELEAS. HORMONE LC</t>
  </si>
  <si>
    <t>GLUCOSE,CEREBROSPINAL FLUID LC</t>
  </si>
  <si>
    <t>HGB FRACTINATION,SPOT BLOOD LC</t>
  </si>
  <si>
    <t>THYROTROPIN RECEP AB, SERUM LC</t>
  </si>
  <si>
    <t>TUMOR NECROSIS FACTOR-ALPHA LC</t>
  </si>
  <si>
    <t>ANTIMYLOPERXIDASE (MPO) ABS LC</t>
  </si>
  <si>
    <t>ANTIPROTEINASE 3 (PR-3) ABS LC</t>
  </si>
  <si>
    <t>THROMBIN ANTITHROMBIN CMPLX LC</t>
  </si>
  <si>
    <t>ANTI-MULLERIAN HORMONE(AMH) LC</t>
  </si>
  <si>
    <t>IMMUNE CMPLXES, C1Q BINDING LC</t>
  </si>
  <si>
    <t>LIDOCAINE(XYLOCAINE), SERUM LC</t>
  </si>
  <si>
    <t>METNEPRINES, FRAC, QN,24-HR LC</t>
  </si>
  <si>
    <t>METANEPHRINE,FRAC.,PL. FREE LC</t>
  </si>
  <si>
    <t>SULFONAMIDE UNDIFFERENT,S/P LC</t>
  </si>
  <si>
    <t>ANTIBITIC LEVEL PIPERACILIN LC</t>
  </si>
  <si>
    <t>ACID PHOSPHATASE, TOTAL SER LC</t>
  </si>
  <si>
    <t>PORPHBILNOGN, QN, RANDOM UR LC</t>
  </si>
  <si>
    <t>PORPHOBILINOGEN,QN,24-HR UR LC</t>
  </si>
  <si>
    <t>PROTEIN TOT, QN,24-HR URINE LC</t>
  </si>
  <si>
    <t>FLUPHENZINE(PROLIXIN(R)), S LC</t>
  </si>
  <si>
    <t>PHENOTHIAZINES SCREEN,URINE LC</t>
  </si>
  <si>
    <t>THYROID STIMULATING HORMONE LC</t>
  </si>
  <si>
    <t>SOLUBLE TRANSFERIN RECEPTOR LC</t>
  </si>
  <si>
    <t>UREA NITROGEN,24-HOUR URINE LC</t>
  </si>
  <si>
    <t>CLONAZEPAM (KLONOPIN(R)),SR LC</t>
  </si>
  <si>
    <t>CLOZAPINE (CLOZARIL), SERUM LC</t>
  </si>
  <si>
    <t>BENZODIAZEPINES CONF(GC/MS) LC</t>
  </si>
  <si>
    <t>BENZODIAZEPINES CONFIRM, UR LC</t>
  </si>
  <si>
    <t>BENZODIAZEPINES(GC/MS), BLD LC</t>
  </si>
  <si>
    <t>FACTOR VII ANTIGEN*RESERCH* LC</t>
  </si>
  <si>
    <t>VON WILEBRND FACTOR (VWF)AG LC</t>
  </si>
  <si>
    <t>VON WILLEBRAND FACTOR MULTI LC</t>
  </si>
  <si>
    <t>INTRINSIC FACTOR ABS, SERUM LC</t>
  </si>
  <si>
    <t>THYROID PEROXIDASE (TPO) AB LC</t>
  </si>
  <si>
    <t>NEISERIA GONORHOEA AB,TOTAL LC</t>
  </si>
  <si>
    <t>ANTINUCLEAR ANTIBODIES, IFA LC</t>
  </si>
  <si>
    <t>HELICOBACTER PYLORI, IGM AB LC</t>
  </si>
  <si>
    <t>F076-IGE LACTALBUMIN, ALPHA LC</t>
  </si>
  <si>
    <t>F006-IGE BARLEY,WHOLE GRAIN LC</t>
  </si>
  <si>
    <t>H001-IGE HOUS DUST GRER LAB LC</t>
  </si>
  <si>
    <t>M003-IGE ASPERGILUS FUMIGAT LC</t>
  </si>
  <si>
    <t>M010-IGE STEMPHYLIUM BOTRYS LC</t>
  </si>
  <si>
    <t>CARMINE/RED DYE-COCHNAL IGE LC</t>
  </si>
  <si>
    <t>I100-IGE COCKROACH,AMERICAN LC</t>
  </si>
  <si>
    <t>D073-IGE GLYCPHAGUS DOMSTIC LC</t>
  </si>
  <si>
    <t>M036-IGE ASPERGILUS TERREUS LC</t>
  </si>
  <si>
    <t>D071-IGE LEPDOGLYPUS DESTRU LC</t>
  </si>
  <si>
    <t>MYCOPLSMA PNEUMONIAE,IGM AB LC</t>
  </si>
  <si>
    <t>MYCOPLSMA PNEUMONIAE,IGG AB LC</t>
  </si>
  <si>
    <t>HUMAN HERP VIRUS TYPE 6 IGM LC</t>
  </si>
  <si>
    <t>HTLV-I/II ANTIBODIES, QUAL. LC</t>
  </si>
  <si>
    <t>ANTI-CENTRMERE B ANTIBODIES LC</t>
  </si>
  <si>
    <t>LEGIONELLA PNEUMOPHILA ABS. LC</t>
  </si>
  <si>
    <t>LEGIONELA PNEUMPILA 1-6,IGM LC</t>
  </si>
  <si>
    <t>LEGIONELA PNEUMPILA 1-6,IGG LC</t>
  </si>
  <si>
    <t>MEASLES (RUBELA) AB,IGM,CSF LC</t>
  </si>
  <si>
    <t>HEPATITIS B CORE AB W/REFLX LC</t>
  </si>
  <si>
    <t>HSV TYPE 1-SPECIFIC AB, IGG LC</t>
  </si>
  <si>
    <t>HSV TYPE 2-SPECIFIC AB, IGG LC</t>
  </si>
  <si>
    <t>HSV2 GLYCOPROTEIN G AB, IGG LC</t>
  </si>
  <si>
    <t>LYME,IGM, EARLY TEST/REFLEX LC</t>
  </si>
  <si>
    <t>LYME DISEASE AB, QUANT, IGM LC</t>
  </si>
  <si>
    <t>PROSTATE-SPECIFIC AG, SERUM LC</t>
  </si>
  <si>
    <t>PSA ULTRA. W/SERIAL MONITOR LC</t>
  </si>
  <si>
    <t>PSA, ULTRASENSITIVE W/O SER LC</t>
  </si>
  <si>
    <t>PSA, SERUM (SERIAL MONITOR) LC</t>
  </si>
  <si>
    <t>ANTICARDIOLIPIN AB, IGG, QN LC</t>
  </si>
  <si>
    <t>ANTICARDIOLIPIN AB, IGM, QN LC</t>
  </si>
  <si>
    <t>ANTICARDIOLIPIN AB, IGA, QN LC</t>
  </si>
  <si>
    <t>RHEUMATOID ARTHRI, QN/FLUID LC</t>
  </si>
  <si>
    <t>MURIN TYPHUS ANTIBODIES,IGG LC</t>
  </si>
  <si>
    <t>RCKY MTN SPTED FEV, IGG, QN LC</t>
  </si>
  <si>
    <t>ROCKY MTN SPOTTED FEVER,IGM LC</t>
  </si>
  <si>
    <t>QUANTFRON TB GOLD (IN TUBE) LC</t>
  </si>
  <si>
    <t>QUANTIFERON CLIENT INCUBTED LC</t>
  </si>
  <si>
    <t>CYTOMEGALOVIRUS(CMV)AB, IGM LC</t>
  </si>
  <si>
    <t>CYSTCERCSIS (TAENIA SOLIUM) LC</t>
  </si>
  <si>
    <t>CYSTCERCSIS AB,IGG,ELSA,CSF LC</t>
  </si>
  <si>
    <t>STRONGYLOIDES AB IGG, ELISA LC</t>
  </si>
  <si>
    <t>HERPES SIMPL VIRUS I/II,IGG LC</t>
  </si>
  <si>
    <t>HSVI/II IGG RFLX I-II TY SP LC</t>
  </si>
  <si>
    <t>TOXOPLASMA GONDII AB,IGM,QN LC</t>
  </si>
  <si>
    <t>CYTOMEGALOVIRUS(CMV) AB,IGG LC</t>
  </si>
  <si>
    <t>HEXAGONAL PHASE PHOSPHLIPID LC</t>
  </si>
  <si>
    <t>MIN INHIBITORY CONC(1 DRUG) LC</t>
  </si>
  <si>
    <t>ANTIFUNGL SUSCEP, FLUCNZOLE LC</t>
  </si>
  <si>
    <t>ANTIFUNGL SUSCP,AMPHTERICIN LC</t>
  </si>
  <si>
    <t>ANTIFUNGL SUSCP, FLUCYTSINE LC</t>
  </si>
  <si>
    <t>SUSCEPTIBLITY,GRAM POS RODS LC</t>
  </si>
  <si>
    <t>NOCRDIA SUSCEPTBILITY BROTH LC</t>
  </si>
  <si>
    <t>ANTIFUNGL SUSCEP,MICAFUNGIN LC</t>
  </si>
  <si>
    <t>ANTIFUNGL SUSC,VORICONAZOLE LC</t>
  </si>
  <si>
    <t>ANTI.SUS.ARO.BAC.CUS.MIC(1) LC</t>
  </si>
  <si>
    <t>ANTI.SUSC.,NEISERIA MEN.MIC LC</t>
  </si>
  <si>
    <t>ANAEROB IDENTIFICATION ONLY LC</t>
  </si>
  <si>
    <t>UREAPLSMA/MYCOPLSMA HOMINIS LC</t>
  </si>
  <si>
    <t>B PERTUSSIS, NASOPH CULTURE LC</t>
  </si>
  <si>
    <t>BODY FLUID CULTURE, STERILE LC</t>
  </si>
  <si>
    <t>N GONORRH. COMPETITION RFLX LC</t>
  </si>
  <si>
    <t>N GONORRHOE DNA PROB W/RFLX LC</t>
  </si>
  <si>
    <t>HCV RT-PCR, QNT (NON-GRAPH) LC</t>
  </si>
  <si>
    <t>HCV RNA BY PCR, QN RFX GENO LC</t>
  </si>
  <si>
    <t>L. PNEUMPILA SEROGP 1 UR AG LC</t>
  </si>
  <si>
    <t>HBV RT PCR,QT RFX DRG RESIS LC</t>
  </si>
  <si>
    <t>BUPROPION AND METABLIT, S/P LC</t>
  </si>
  <si>
    <t>ENZYME BIOTINIDASE DEF, SER LC</t>
  </si>
  <si>
    <t>DILUTE RUSELL'S VIPER VENOM LC</t>
  </si>
  <si>
    <t>HEXAGNAL PHASE PHOSPHOLIPID LC</t>
  </si>
  <si>
    <t>PORPHYR. FRCTINATON, PLASMA LC</t>
  </si>
  <si>
    <t>HELPER/SUPRESOR RATIO PROF. LC</t>
  </si>
  <si>
    <t>THYROXINE(T4) FREE,DIRECT,S LC</t>
  </si>
  <si>
    <t>FREE T4 BY DIALYSIS/MASS SP LC</t>
  </si>
  <si>
    <t>CHLMYDIA/GC,DNA PROB W/RFLX LC</t>
  </si>
  <si>
    <t>MITOCHONDRIAL (M2) ANTIBODY LC</t>
  </si>
  <si>
    <t>T-TRANSGLUTAMINASE(TTG) IGA LC</t>
  </si>
  <si>
    <t>T-TRANSGLUTAMINASE(TTG) IGG LC</t>
  </si>
  <si>
    <t>ANTI-TYSABRI(NATLIZUMAB) AB LC</t>
  </si>
  <si>
    <t>ALBUMIN,CEREBROSPINAL FLUID LC</t>
  </si>
  <si>
    <t>ANGIOTENSIN-CONVERTING ENZY LC</t>
  </si>
  <si>
    <t>ANGITENSIN CONVERT ENZ.,CSF LC</t>
  </si>
  <si>
    <t>PHENYTOIN (DILANTIN), SERUM LC</t>
  </si>
  <si>
    <t>GLYCOHEMOGLOBIN (GHB),TOTAL LC</t>
  </si>
  <si>
    <t>HGB A1C WITH EAG ESTIMATION LC</t>
  </si>
  <si>
    <t>LUTEINIZING HORMONE(LH) ECL LC</t>
  </si>
  <si>
    <t>HCG,BETA SUBUNIT,QNT, SERUM LC</t>
  </si>
  <si>
    <t>TRIIODOTHYRONINE,FREE,SERUM LC</t>
  </si>
  <si>
    <t>ADENOSINE DEAMINASE,PLEURAL LC</t>
  </si>
  <si>
    <t>VITAMIN B1 (THIAMINE),BLOOD LC</t>
  </si>
  <si>
    <t>TOPIRAMATE (TOPAMAX), SERUM LC</t>
  </si>
  <si>
    <t>VANLYLMNDELIC ACID, 24-HR U LC</t>
  </si>
  <si>
    <t>COLD AGLUTININ TITER, QUANT LC</t>
  </si>
  <si>
    <t>C1 ESTERASE INHIBITOR,SERUM LC</t>
  </si>
  <si>
    <t>COMPLEMENT C1Q,QUANTITATIVE LC</t>
  </si>
  <si>
    <t>RHEUMATOID ARTHRITIS FACTOR LC</t>
  </si>
  <si>
    <t>RHEUMATOID FACTOR (RF), IGM LC</t>
  </si>
  <si>
    <t>RHEUMATOID FACTOR (RF), IGG LC</t>
  </si>
  <si>
    <t>RHEUMATOID FACTOR (RF), IGA LC</t>
  </si>
  <si>
    <t>TOXOPLASMA GONDII AB,IGG,QN LC</t>
  </si>
  <si>
    <t>HCV RNA, PCR, QL (QNT RFLX) LC</t>
  </si>
  <si>
    <t>HCV RNA BY BDNA RFLX TO TMA LC</t>
  </si>
  <si>
    <t>RNA, REAL TIME PCR(NON-GPH) LC</t>
  </si>
  <si>
    <t>RNA, PCR(NONGRAPH) RFX/GENO LC</t>
  </si>
  <si>
    <t>RNA, B-DNA, QUANT,NON-GRAPH LC</t>
  </si>
  <si>
    <t>LEGIONELLA SPECIES BY RAPID LC</t>
  </si>
  <si>
    <t>JC VIRUS DNA,PCR(WHOLE BLD) LC</t>
  </si>
  <si>
    <t>NGI SUPRQUAL(TM) WNV RT PCR LC</t>
  </si>
  <si>
    <t>TROPHRY.WIPLEI BY RAPID PCR LC</t>
  </si>
  <si>
    <t>REFERENCE BACTERIAL CULT ID LC</t>
  </si>
  <si>
    <t>BENZODIAZEPINE SCREEN,SERUM LC</t>
  </si>
  <si>
    <t>ETHYL GLUCURONIDE SCREEN,UR LC</t>
  </si>
  <si>
    <t>BARBITURATE SCREEN MECONIUM LC</t>
  </si>
  <si>
    <t>GAMMA-HYDROXYBUT ACID,SCR,U LC</t>
  </si>
  <si>
    <t>DRUG SCREEN PAN 1, MECONIUM LC</t>
  </si>
  <si>
    <t>SIROLIMUS (RAPAMUNE), BLOOD LC</t>
  </si>
  <si>
    <t>ACYLCARNTINE PROFILE,PLASMA LC</t>
  </si>
  <si>
    <t>AMINO ACID PROF, QN, PLASMA LC</t>
  </si>
  <si>
    <t>BILIRUBIN, TOTAL BODY FLUID LC</t>
  </si>
  <si>
    <t>CALCULI, URINARY,WITH PHOTO LC</t>
  </si>
  <si>
    <t>PTHRP (PTH-RELATED PEPTIDE) LC</t>
  </si>
  <si>
    <t>HYPOGLYCEMIC PNL.,SR/PLASMA LC</t>
  </si>
  <si>
    <t>GAMMA-HYDRXYBUTYRC ACID,S/P LC</t>
  </si>
  <si>
    <t>CRYOFIBRINOGEN, QUALITATIVE LC</t>
  </si>
  <si>
    <t>VIT B12 UNSAT BINDING CAPAC LC</t>
  </si>
  <si>
    <t>NEUTROPHIL OXIDATIVE BURST* LC</t>
  </si>
  <si>
    <t>CHYLOMICRN SCREEN, BODY FLD LC</t>
  </si>
  <si>
    <t>GLUCOSE TOLERANCE(3 SP BLD) LC</t>
  </si>
  <si>
    <t>HISTAMINE DETERMINATION, UR LC</t>
  </si>
  <si>
    <t>LIPOPROTEIN ANALYSIS,BY NMR LC</t>
  </si>
  <si>
    <t>NICOTINE AND METBOLIT,UR QN LC</t>
  </si>
  <si>
    <t>ORGANIC ACID ANALYSIS,URINE LC</t>
  </si>
  <si>
    <t>SEX HORM BINDING GLOB,SERUM LC</t>
  </si>
  <si>
    <t>THYROID STIM IMMUNOGLOBULIN LC</t>
  </si>
  <si>
    <t>HCG,BETA SUBUNIT,QUAL,SERUM LC</t>
  </si>
  <si>
    <t>CBC WITH DIFFERENTIAL/PLTLT LC</t>
  </si>
  <si>
    <t>CBC, PLATELET; NO DIFFERNTL LC</t>
  </si>
  <si>
    <t>PLATELET CT ON CITRATED BLD LC</t>
  </si>
  <si>
    <t>ACTIVATED PROTIN C RESISTAN LC</t>
  </si>
  <si>
    <t>OSMOTIC FRAGILITY ERYTROCYT LC</t>
  </si>
  <si>
    <t>SEDIMENTATON RATE-WESTRGREN LC</t>
  </si>
  <si>
    <t>M003-IGG ASPERGILUS FUMIGAT LC</t>
  </si>
  <si>
    <t>ZX02-IGG PERENIAL INHLNT MI LC</t>
  </si>
  <si>
    <t>M003-IGG4 ASPRGILUS FUMIGAT LC</t>
  </si>
  <si>
    <t>C-REACTIVE PROTEIN, CARDIAC LC</t>
  </si>
  <si>
    <t>C1 ESTERASE INHIBITOR, FUNC LC</t>
  </si>
  <si>
    <t>PENCILUM CHRY./NOT.GEL DIF. LC</t>
  </si>
  <si>
    <t>SACHAROMONOSPORA VIRIDIS AB LC</t>
  </si>
  <si>
    <t>CHLMYDIA TRACHMATIS AB, IGM LC</t>
  </si>
  <si>
    <t>EBV AB TO ERLY(D)AG,IGG,CSF LC</t>
  </si>
  <si>
    <t>EBV NUCLEAR ANTIGEN AB, IGG LC</t>
  </si>
  <si>
    <t>ALTERNARIA TENUIS/ALTER IGA LC</t>
  </si>
  <si>
    <t>CLADOSPORIUM/HORMDNDRUM IGA LC</t>
  </si>
  <si>
    <t>HAEMPHILUS INFLUENZAE B IGG LC</t>
  </si>
  <si>
    <t>T PALLIDUM SCRENING CASCADE LC</t>
  </si>
  <si>
    <t>FLUORESCENT TREPNEMA AB,CSF LC</t>
  </si>
  <si>
    <t>STOOL CULTURE,YERSINIA ONLY LC</t>
  </si>
  <si>
    <t>COCIDIODES IMMITIS DNA PROB LC</t>
  </si>
  <si>
    <t>EXTEND-SPECT.B-LACTA.DETCT. LC</t>
  </si>
  <si>
    <t>VIRUS, PARAINFLUENZA AG,DFA LC</t>
  </si>
  <si>
    <t>ASPERGILUS GALACTOMANNAN AG LC</t>
  </si>
  <si>
    <t>STREP GP A DIRECT,DNA PROBE LC</t>
  </si>
  <si>
    <t>EPSTEIN-BARR DNA QUANT, PCR LC</t>
  </si>
  <si>
    <t>BK QUANT PCR (PLASMA/SERUM) LC</t>
  </si>
  <si>
    <t>DONOR PROCLEIX ULTRIO ASSAY LC</t>
  </si>
  <si>
    <t>BETA STREP(GROUP B) ANTIGEN LC</t>
  </si>
  <si>
    <t>CRYPTOCOCCUS ANTIGEN, SERUM LC</t>
  </si>
  <si>
    <t>HAEMOPHILUS INFLUENZAE B AG LC</t>
  </si>
  <si>
    <t>STREPTOCOCCUS PNEUMONIAE AG LC</t>
  </si>
  <si>
    <t>BRONCHIAL WASHINGS CYTOLOGY LC</t>
  </si>
  <si>
    <t>MISCELANEOUS FLUID CYTOLOGY LC</t>
  </si>
  <si>
    <t>MISCELANEOUS SMEAR CYTOLOGY LC</t>
  </si>
  <si>
    <t>WHITE BLOOD CELL(WBC),STOOL LC</t>
  </si>
  <si>
    <t>CRYSTALS, BILE(CHOLESTEROL) LC</t>
  </si>
  <si>
    <t>PN AMIKACIN,SR, PEAK/TROUGH LC</t>
  </si>
  <si>
    <t>PN MICRAL/CREAT RAT,RNDM UR LC</t>
  </si>
  <si>
    <t>PN PROTEIN ELECTR, RANDM UR LC</t>
  </si>
  <si>
    <t>PN ANTICARDIO AB, IGG/M, QN LC</t>
  </si>
  <si>
    <t>PN HSV 1 AND 2-SPEC AB, IGG LC</t>
  </si>
  <si>
    <t>PN WEST NILE VIRUS AB,SERUM LC</t>
  </si>
  <si>
    <t>PN SJOG AB, ANTI-SS-A/-SS-B LC</t>
  </si>
  <si>
    <t>PN ANTINUTRO CYTOPLASMIC AB LC</t>
  </si>
  <si>
    <t>PN LYME AB/WESTRN BLOT RFLX LC</t>
  </si>
  <si>
    <t>PN FRANCISELA TULARENSIS AB LC</t>
  </si>
  <si>
    <t>PN HEP, DIAGNOSTIC (PROF I) LC</t>
  </si>
  <si>
    <t>PN MYASTH GRAVIS FULL PANEL LC</t>
  </si>
  <si>
    <t>PN FACTOR V LEIDEN MUTATION LC</t>
  </si>
  <si>
    <t>PN LUPUS ANTICOAGULANT COMP LC</t>
  </si>
  <si>
    <t>LC LUPUS ANTICOAG COMPREHENSIV</t>
  </si>
  <si>
    <t>CYTP FNA EVAL DX 1ST EACH SITE</t>
  </si>
  <si>
    <t>ECG EVENT RECORD/DISCON 24H/30</t>
  </si>
  <si>
    <t>XR SHOULDER CMPL 2+V UNILATERL</t>
  </si>
  <si>
    <t>CATH/INTRO SALINE/CONTRAST SIS</t>
  </si>
  <si>
    <t>FONDAPARINUX INJ 2.5MG(ARIXTRA</t>
  </si>
  <si>
    <t>FONDAPARINUX INJ 7.5MG(ARIXTRA</t>
  </si>
  <si>
    <t>FONDAPARINUX INJ 10MG(ARIXTRA)</t>
  </si>
  <si>
    <t>LIDOCAINE VL 1% MPF 5ML IV INF</t>
  </si>
  <si>
    <t>XYLOCAINE-MPF VL 2% 20MG/ML 5M</t>
  </si>
  <si>
    <t>BIMATOPROST OP SOL 0.01% 2.5ML</t>
  </si>
  <si>
    <t>SKIN TATOOING MICROPIGMENT &lt;6C</t>
  </si>
  <si>
    <t>ER INS PICC CV CATH PERI &lt;5YRS</t>
  </si>
  <si>
    <t>ER INS PICC CV CATH PERI &gt;5YRS</t>
  </si>
  <si>
    <t>ER RPLC G/CEC/OTH TB UNDER FLU</t>
  </si>
  <si>
    <t>THER/PROPH/DG IV INF, ADDL DRG</t>
  </si>
  <si>
    <t>DX-22100 DTRAX CERVICAL SYSTEM</t>
  </si>
  <si>
    <t>LPS FLEX PATIENT SPECIFIC BLOC</t>
  </si>
  <si>
    <t>RELIANCE IBF PEEF 10X30X10 10M</t>
  </si>
  <si>
    <t>NVM5 XLIF DILATOR KIT,PKG STER</t>
  </si>
  <si>
    <t>NEXGRAFT BN FIL-PUTTY COLLAGEN</t>
  </si>
  <si>
    <t>IMP KNEE PST STABIL SZ GH 10MM</t>
  </si>
  <si>
    <t>ASSEMBLY SYRINGE GAUGE SGL USE</t>
  </si>
  <si>
    <t>SET TUBE TRI LMN FLTR AIR SEAL</t>
  </si>
  <si>
    <t>PORT, BLADELESS OPTICL TIP ALL</t>
  </si>
  <si>
    <t>CELL BONE MATRIX 10CC OSTEOCEL</t>
  </si>
  <si>
    <t>SCREW MIDFACE SELF-DRILLING TI</t>
  </si>
  <si>
    <t>ELECTRD PLASMA BUTTON GYRUS PK</t>
  </si>
  <si>
    <t>SEALANT PLEURAL AIRLEAK PROGEL</t>
  </si>
  <si>
    <t>APPLICATOR PROGEL EXTENDED TIP</t>
  </si>
  <si>
    <t>PLATE OCCIPITAL KEELD VUEPOINT</t>
  </si>
  <si>
    <t>SCREW LOCK TI AMADA OPEN TULIP</t>
  </si>
  <si>
    <t>PACK, OSSEOFLEX CONVENIENCE SB</t>
  </si>
  <si>
    <t>SYNEX LR 26X32MM 15MM HEIGHT12</t>
  </si>
  <si>
    <t>ENDPLATE SUPERIOR MED 6 DEGREE</t>
  </si>
  <si>
    <t>INLAY POLY W/TITAIUM MRKER MED</t>
  </si>
  <si>
    <t>XR LWR EXTREMITY INFANT 2+V BI</t>
  </si>
  <si>
    <t>US OB &lt;14 SNGL &amp; PREG TRANSVAG</t>
  </si>
  <si>
    <t>61023655BI</t>
  </si>
  <si>
    <t>61023655LT</t>
  </si>
  <si>
    <t>61023655RT</t>
  </si>
  <si>
    <t>7006053A10</t>
  </si>
  <si>
    <t>7006053A11</t>
  </si>
  <si>
    <t>7006053A12</t>
  </si>
  <si>
    <t>7006053A13</t>
  </si>
  <si>
    <t>7006053A14</t>
  </si>
  <si>
    <t>7006053A15</t>
  </si>
  <si>
    <t>7006053A16</t>
  </si>
  <si>
    <t>7006053A17</t>
  </si>
  <si>
    <t>7006053A18</t>
  </si>
  <si>
    <t>7006053A19</t>
  </si>
  <si>
    <t>7006053A20</t>
  </si>
  <si>
    <t>7006053A21</t>
  </si>
  <si>
    <t>7006053A22</t>
  </si>
  <si>
    <t>7006053A23</t>
  </si>
  <si>
    <t>7006053A24</t>
  </si>
  <si>
    <t>7006053A25</t>
  </si>
  <si>
    <t>7006053A26</t>
  </si>
  <si>
    <t>7006053A27</t>
  </si>
  <si>
    <t>7006053A28</t>
  </si>
  <si>
    <t>7006053A29</t>
  </si>
  <si>
    <t>7006053A30</t>
  </si>
  <si>
    <t>7006053A31</t>
  </si>
  <si>
    <t>7006053A32</t>
  </si>
  <si>
    <t>7006053A33</t>
  </si>
  <si>
    <t>7006053A34</t>
  </si>
  <si>
    <t>7006053A35</t>
  </si>
  <si>
    <t>7006053A36</t>
  </si>
  <si>
    <t>7006053A37</t>
  </si>
  <si>
    <t>7006053A38</t>
  </si>
  <si>
    <t>7006053A39</t>
  </si>
  <si>
    <t>7006053A40</t>
  </si>
  <si>
    <t>7006053A41</t>
  </si>
  <si>
    <t>7006053A42</t>
  </si>
  <si>
    <t>7006053A43</t>
  </si>
  <si>
    <t>7006053A45</t>
  </si>
  <si>
    <t>7006053A46</t>
  </si>
  <si>
    <t>7006053A47</t>
  </si>
  <si>
    <t>7006053A48</t>
  </si>
  <si>
    <t>7006053A49</t>
  </si>
  <si>
    <t>7006053A50</t>
  </si>
  <si>
    <t>7006053A51</t>
  </si>
  <si>
    <t>7006053A52</t>
  </si>
  <si>
    <t>7006053A53</t>
  </si>
  <si>
    <t>7006053A54</t>
  </si>
  <si>
    <t>7006053A55</t>
  </si>
  <si>
    <t>7006053A56</t>
  </si>
  <si>
    <t>7006053A57</t>
  </si>
  <si>
    <t>7006053A58</t>
  </si>
  <si>
    <t>7006053A59</t>
  </si>
  <si>
    <t>7006053A60</t>
  </si>
  <si>
    <t>7006053A61</t>
  </si>
  <si>
    <t>USPELTRANS</t>
  </si>
  <si>
    <t>Kit Care Laparoscopic Advanced</t>
  </si>
  <si>
    <t>SINGLE-SITE PORT 8.5 ENDOSCOPE</t>
  </si>
  <si>
    <t>Stalif C 14x6.5mm Tapered Cage</t>
  </si>
  <si>
    <t>ARM15T HOOK, 6MM LAMINA REDUCD</t>
  </si>
  <si>
    <t>OSTEOCEL PROCELLULAR BN MATRIX</t>
  </si>
  <si>
    <t>ANTENNA, SPINAL CORD STIMULATO</t>
  </si>
  <si>
    <t>GSB LOCK SCREW,5.5MM OPEN TULP</t>
  </si>
  <si>
    <t>ENDOSKELETON TAS 12DEG LDTC XL</t>
  </si>
  <si>
    <t>X-CORE MINI TI LOCK SCREW ENDC</t>
  </si>
  <si>
    <t>SCREW, CANNULATED INTERFERENCE</t>
  </si>
  <si>
    <t>GSB Ti ROD, 5.5X100mm LORDOTIC</t>
  </si>
  <si>
    <t>SIGNAFUSE BIOACTIVE BONE GRAFT</t>
  </si>
  <si>
    <t>ENDOSKELETON TCS BONE SCREW 3.</t>
  </si>
  <si>
    <t>CF7-7-100 CLOSUREFAST CATHETER</t>
  </si>
  <si>
    <t>S-CURVE URETHRAL DILATOR 8-20F</t>
  </si>
  <si>
    <t>URETERAL ILLUMINATING CATH SET</t>
  </si>
  <si>
    <t>JUGGERKNOT DISPOSBLE KIT 1.5MM</t>
  </si>
  <si>
    <t>JUGGERKNOT 1.5MM SINGLE LOADED</t>
  </si>
  <si>
    <t>ENDOSKELETON TCS 6 DEG LORDOTI</t>
  </si>
  <si>
    <t>INSITU HYBRID (FISH) +1 SINGLE</t>
  </si>
  <si>
    <t>MRPH FISH QTY/SQTY +1 SINGL MN</t>
  </si>
  <si>
    <t>MRPH FISH QTY/SQTY +1 SINGL C/</t>
  </si>
  <si>
    <t>MRPH FISH QTY/SQTY +1 MULT C/A</t>
  </si>
  <si>
    <t>MRPH FISH QTY/SQTY +1 MULT MNL</t>
  </si>
  <si>
    <t>RIVASTIGMINE PATCH 4.6MG/24HRS</t>
  </si>
  <si>
    <t>MAGNESIUM SULFATE 20 GM/500 ML</t>
  </si>
  <si>
    <t>Charge Code</t>
  </si>
  <si>
    <t>RESECT INF TURBINATE SUBMUCOUS</t>
  </si>
  <si>
    <t>TX FX TRIMALLEOLAR W/O FIX OPN</t>
  </si>
  <si>
    <t>RELINE MAS Ti ROD, 5.5X300MM S</t>
  </si>
  <si>
    <t>ENDOSK. TAS 12DEG LRD STD 14MM</t>
  </si>
  <si>
    <t>ENDOSKELETON TAS BN SC5.5X25MM</t>
  </si>
  <si>
    <t>RELIEVA SPIN 6X16 W/ MFS M-110</t>
  </si>
  <si>
    <t>RELINE-O X-CONN 40-65MM LP ADJ</t>
  </si>
  <si>
    <t>3.6 X14 VARIABLE,SELF DRILLING</t>
  </si>
  <si>
    <t>OXYGEN MASK INFANT,MED CONC 7'</t>
  </si>
  <si>
    <t>TRANSVERSE CROSS CONNECTOR LRG</t>
  </si>
  <si>
    <t>OBLIQUE TIPEEK MCTLIF 12X36X12</t>
  </si>
  <si>
    <t>BLOOD/FLUID WARMER SET LVLD300</t>
  </si>
  <si>
    <t>ORTHO WND PROTECTOR ALEXIS M/L</t>
  </si>
  <si>
    <t>ACTIV L PLATE SUP.TAG.S6 D/TIP</t>
  </si>
  <si>
    <t>ACTIV L INSERTS PE-INLAY 8,5MM</t>
  </si>
  <si>
    <t>ACTIVL PLATE INF.S1 T.S5 D/TIP</t>
  </si>
  <si>
    <t>COLLAR VISTA UNV ADULT FNT PNL</t>
  </si>
  <si>
    <t>BROAD 4.5MM/296 LCP PLATE 16HL</t>
  </si>
  <si>
    <t>S4C SCREW SET 3.5MM/4MM SCREWS</t>
  </si>
  <si>
    <t>S4C CROSS CONNECTR VAR 28-33MM</t>
  </si>
  <si>
    <t>VASCULAR GRFT(AXILLOBIFEMORAL)</t>
  </si>
  <si>
    <t>IO-FLEX CONTRA IRRIGATION CANN</t>
  </si>
  <si>
    <t>TRANEXAMIC AC 1000mg/10mL VIAL</t>
  </si>
  <si>
    <t>LITHIUM CARBONATE ER 450MG TAB</t>
  </si>
  <si>
    <t>Description</t>
  </si>
  <si>
    <t>740150C1</t>
  </si>
  <si>
    <t>740150C2</t>
  </si>
  <si>
    <t>742043C1</t>
  </si>
  <si>
    <t>742310C1</t>
  </si>
  <si>
    <t>742570C1</t>
  </si>
  <si>
    <t>742784C1</t>
  </si>
  <si>
    <t>742784C2</t>
  </si>
  <si>
    <t>742784C3</t>
  </si>
  <si>
    <t>742784C4</t>
  </si>
  <si>
    <t>743021C1</t>
  </si>
  <si>
    <t>743516C1</t>
  </si>
  <si>
    <t>743519C1</t>
  </si>
  <si>
    <t>743519C2</t>
  </si>
  <si>
    <t>743519C3</t>
  </si>
  <si>
    <t>743540C1</t>
  </si>
  <si>
    <t>743550C1</t>
  </si>
  <si>
    <t>743883C1</t>
  </si>
  <si>
    <t>743883C2</t>
  </si>
  <si>
    <t>743890C1</t>
  </si>
  <si>
    <t>743891C1</t>
  </si>
  <si>
    <t>743891C2</t>
  </si>
  <si>
    <t>743891C3</t>
  </si>
  <si>
    <t>743892C1</t>
  </si>
  <si>
    <t>743892C2</t>
  </si>
  <si>
    <t>743892C3</t>
  </si>
  <si>
    <t>743893C1</t>
  </si>
  <si>
    <t>743893C2</t>
  </si>
  <si>
    <t>743893C3</t>
  </si>
  <si>
    <t>743893C4</t>
  </si>
  <si>
    <t>743893C5</t>
  </si>
  <si>
    <t>743893C6</t>
  </si>
  <si>
    <t>743893C7</t>
  </si>
  <si>
    <t>743893C8</t>
  </si>
  <si>
    <t>743894C1</t>
  </si>
  <si>
    <t>743894C2</t>
  </si>
  <si>
    <t>743894C3</t>
  </si>
  <si>
    <t>743896C1</t>
  </si>
  <si>
    <t>743896C2</t>
  </si>
  <si>
    <t>743896C3</t>
  </si>
  <si>
    <t>743896C4</t>
  </si>
  <si>
    <t>743896C5</t>
  </si>
  <si>
    <t>743896C6</t>
  </si>
  <si>
    <t>743896C7</t>
  </si>
  <si>
    <t>743896C8</t>
  </si>
  <si>
    <t>743898C1</t>
  </si>
  <si>
    <t>743898C2</t>
  </si>
  <si>
    <t>743898C3</t>
  </si>
  <si>
    <t>743898C4</t>
  </si>
  <si>
    <t>743898C5</t>
  </si>
  <si>
    <t>743898C6</t>
  </si>
  <si>
    <t>743912C1</t>
  </si>
  <si>
    <t>743912C2</t>
  </si>
  <si>
    <t>743912C3</t>
  </si>
  <si>
    <t>743912C4</t>
  </si>
  <si>
    <t>743970C1</t>
  </si>
  <si>
    <t>744075C1</t>
  </si>
  <si>
    <t>744080C1</t>
  </si>
  <si>
    <t>744155C1</t>
  </si>
  <si>
    <t>744155C2</t>
  </si>
  <si>
    <t>744156C1</t>
  </si>
  <si>
    <t>744156C2</t>
  </si>
  <si>
    <t>744165C1</t>
  </si>
  <si>
    <t>744165C2</t>
  </si>
  <si>
    <t>744166C1</t>
  </si>
  <si>
    <t>744166C2</t>
  </si>
  <si>
    <t>744402C1</t>
  </si>
  <si>
    <t>744403C1</t>
  </si>
  <si>
    <t>745305C1</t>
  </si>
  <si>
    <t>745306C1</t>
  </si>
  <si>
    <t>745613C1</t>
  </si>
  <si>
    <t>745660C1</t>
  </si>
  <si>
    <t>745670C1</t>
  </si>
  <si>
    <t>745705C1</t>
  </si>
  <si>
    <t>745732C1</t>
  </si>
  <si>
    <t>746000C1</t>
  </si>
  <si>
    <t>746000C2</t>
  </si>
  <si>
    <t>746000C3</t>
  </si>
  <si>
    <t>746000C4</t>
  </si>
  <si>
    <t>746000C5</t>
  </si>
  <si>
    <t>746000C6</t>
  </si>
  <si>
    <t>746000C7</t>
  </si>
  <si>
    <t>746000C8</t>
  </si>
  <si>
    <t>746022C1</t>
  </si>
  <si>
    <t>746022C2</t>
  </si>
  <si>
    <t>746022C3</t>
  </si>
  <si>
    <t>746022C4</t>
  </si>
  <si>
    <t>746147C1</t>
  </si>
  <si>
    <t>746147C2</t>
  </si>
  <si>
    <t>746235C1</t>
  </si>
  <si>
    <t>746235C2</t>
  </si>
  <si>
    <t>746255C1</t>
  </si>
  <si>
    <t>746255C2</t>
  </si>
  <si>
    <t>746256C1</t>
  </si>
  <si>
    <t>746331C1</t>
  </si>
  <si>
    <t>746334C1</t>
  </si>
  <si>
    <t>746335C1</t>
  </si>
  <si>
    <t>746355C1</t>
  </si>
  <si>
    <t>746359C1</t>
  </si>
  <si>
    <t>746359C2</t>
  </si>
  <si>
    <t>746360C1</t>
  </si>
  <si>
    <t>746360C2</t>
  </si>
  <si>
    <t>746602C1</t>
  </si>
  <si>
    <t>746602C2</t>
  </si>
  <si>
    <t>746602C3</t>
  </si>
  <si>
    <t>746606C1</t>
  </si>
  <si>
    <t>746606C2</t>
  </si>
  <si>
    <t>746606C3</t>
  </si>
  <si>
    <t>746606C4</t>
  </si>
  <si>
    <t>746617C1</t>
  </si>
  <si>
    <t>746617C2</t>
  </si>
  <si>
    <t>746618C1</t>
  </si>
  <si>
    <t>746618C2</t>
  </si>
  <si>
    <t>746665C1</t>
  </si>
  <si>
    <t>746665C2</t>
  </si>
  <si>
    <t>746668C1</t>
  </si>
  <si>
    <t>746668C2</t>
  </si>
  <si>
    <t>746671C1</t>
  </si>
  <si>
    <t>746695C1</t>
  </si>
  <si>
    <t>746696C1</t>
  </si>
  <si>
    <t>746704C1</t>
  </si>
  <si>
    <t>746705C1</t>
  </si>
  <si>
    <t>746705C2</t>
  </si>
  <si>
    <t>746706C1</t>
  </si>
  <si>
    <t>746707C1</t>
  </si>
  <si>
    <t>746709C1</t>
  </si>
  <si>
    <t>746788C1</t>
  </si>
  <si>
    <t>746788C2</t>
  </si>
  <si>
    <t>746789C1</t>
  </si>
  <si>
    <t>746789C2</t>
  </si>
  <si>
    <t>747340C1</t>
  </si>
  <si>
    <t>747340C2</t>
  </si>
  <si>
    <t>747350C1</t>
  </si>
  <si>
    <t>747491C1</t>
  </si>
  <si>
    <t>747529C1</t>
  </si>
  <si>
    <t>747529C2</t>
  </si>
  <si>
    <t>747591C1</t>
  </si>
  <si>
    <t>7000031A</t>
  </si>
  <si>
    <t>7000031B</t>
  </si>
  <si>
    <t>7000074A</t>
  </si>
  <si>
    <t>7000178A</t>
  </si>
  <si>
    <t>7000304A</t>
  </si>
  <si>
    <t>7001260A</t>
  </si>
  <si>
    <t>7001260B</t>
  </si>
  <si>
    <t>7001260C</t>
  </si>
  <si>
    <t>7001260D</t>
  </si>
  <si>
    <t>7001260E</t>
  </si>
  <si>
    <t>7001260F</t>
  </si>
  <si>
    <t>7001400A</t>
  </si>
  <si>
    <t>7002010A</t>
  </si>
  <si>
    <t>7002010B</t>
  </si>
  <si>
    <t>7002065A</t>
  </si>
  <si>
    <t>7002065B</t>
  </si>
  <si>
    <t>7002076A</t>
  </si>
  <si>
    <t>7002076B</t>
  </si>
  <si>
    <t>7002076C</t>
  </si>
  <si>
    <t>7002076D</t>
  </si>
  <si>
    <t>7002076E</t>
  </si>
  <si>
    <t>7002124A</t>
  </si>
  <si>
    <t>7002124B</t>
  </si>
  <si>
    <t>7002124C</t>
  </si>
  <si>
    <t>7002125A</t>
  </si>
  <si>
    <t>7002130A</t>
  </si>
  <si>
    <t>7002130B</t>
  </si>
  <si>
    <t>7002130C</t>
  </si>
  <si>
    <t>7002135A</t>
  </si>
  <si>
    <t>7002135B</t>
  </si>
  <si>
    <t>7002138A</t>
  </si>
  <si>
    <t>7002145A</t>
  </si>
  <si>
    <t>7002145B</t>
  </si>
  <si>
    <t>7002145C</t>
  </si>
  <si>
    <t>7002157A</t>
  </si>
  <si>
    <t>7002175A</t>
  </si>
  <si>
    <t>7002176A</t>
  </si>
  <si>
    <t>7002176B</t>
  </si>
  <si>
    <t>7002180A</t>
  </si>
  <si>
    <t>7002202A</t>
  </si>
  <si>
    <t>7002202B</t>
  </si>
  <si>
    <t>7002202C</t>
  </si>
  <si>
    <t>7002232A</t>
  </si>
  <si>
    <t>7002232B</t>
  </si>
  <si>
    <t>7002232C</t>
  </si>
  <si>
    <t>7002241A</t>
  </si>
  <si>
    <t>7002308A</t>
  </si>
  <si>
    <t>7002325A</t>
  </si>
  <si>
    <t>7002325B</t>
  </si>
  <si>
    <t>7002325C</t>
  </si>
  <si>
    <t>7002325D</t>
  </si>
  <si>
    <t>7002325E</t>
  </si>
  <si>
    <t>7002375A</t>
  </si>
  <si>
    <t>7002384A</t>
  </si>
  <si>
    <t>7002384B</t>
  </si>
  <si>
    <t>7002436A</t>
  </si>
  <si>
    <t>7002480A</t>
  </si>
  <si>
    <t>7002491A</t>
  </si>
  <si>
    <t>7002491B</t>
  </si>
  <si>
    <t>7002491C</t>
  </si>
  <si>
    <t>7002491D</t>
  </si>
  <si>
    <t>7002491E</t>
  </si>
  <si>
    <t>7002491F</t>
  </si>
  <si>
    <t>7002491G</t>
  </si>
  <si>
    <t>7002491H</t>
  </si>
  <si>
    <t>7002491I</t>
  </si>
  <si>
    <t>7002491J</t>
  </si>
  <si>
    <t>7002491K</t>
  </si>
  <si>
    <t>7002507A</t>
  </si>
  <si>
    <t>7002525A</t>
  </si>
  <si>
    <t>7002525B</t>
  </si>
  <si>
    <t>7002533A</t>
  </si>
  <si>
    <t>7002533B</t>
  </si>
  <si>
    <t>7002533C</t>
  </si>
  <si>
    <t>7002533D</t>
  </si>
  <si>
    <t>7002542A</t>
  </si>
  <si>
    <t>7002542B</t>
  </si>
  <si>
    <t>7002542C</t>
  </si>
  <si>
    <t>7002542D</t>
  </si>
  <si>
    <t>7002542E</t>
  </si>
  <si>
    <t>7002542F</t>
  </si>
  <si>
    <t>7002542G</t>
  </si>
  <si>
    <t>7002542H</t>
  </si>
  <si>
    <t>7002542I</t>
  </si>
  <si>
    <t>7002542J</t>
  </si>
  <si>
    <t>7002542K</t>
  </si>
  <si>
    <t>7002542L</t>
  </si>
  <si>
    <t>7002542M</t>
  </si>
  <si>
    <t>7002542N</t>
  </si>
  <si>
    <t>7002542O</t>
  </si>
  <si>
    <t>7002542P</t>
  </si>
  <si>
    <t>7002542Q</t>
  </si>
  <si>
    <t>7002542R</t>
  </si>
  <si>
    <t>7002542S</t>
  </si>
  <si>
    <t>7002542T</t>
  </si>
  <si>
    <t>7002542U</t>
  </si>
  <si>
    <t>7002542V</t>
  </si>
  <si>
    <t>7002542W</t>
  </si>
  <si>
    <t>7002542X</t>
  </si>
  <si>
    <t>7002542Y</t>
  </si>
  <si>
    <t>7002595A</t>
  </si>
  <si>
    <t>7002595B</t>
  </si>
  <si>
    <t>7002600A</t>
  </si>
  <si>
    <t>7002631A</t>
  </si>
  <si>
    <t>7002631B</t>
  </si>
  <si>
    <t>7002632A</t>
  </si>
  <si>
    <t>7002668A</t>
  </si>
  <si>
    <t>7002677A</t>
  </si>
  <si>
    <t>7002692A</t>
  </si>
  <si>
    <t>7002784A</t>
  </si>
  <si>
    <t>7002784B</t>
  </si>
  <si>
    <t>7002784C</t>
  </si>
  <si>
    <t>7002784D</t>
  </si>
  <si>
    <t>7002784E</t>
  </si>
  <si>
    <t>7002784F</t>
  </si>
  <si>
    <t>7002784G</t>
  </si>
  <si>
    <t>7002787A</t>
  </si>
  <si>
    <t>7002787B</t>
  </si>
  <si>
    <t>7002787C</t>
  </si>
  <si>
    <t>7002787D</t>
  </si>
  <si>
    <t>7002935A</t>
  </si>
  <si>
    <t>7002935B</t>
  </si>
  <si>
    <t>7002935C</t>
  </si>
  <si>
    <t>7002935D</t>
  </si>
  <si>
    <t>7002935E</t>
  </si>
  <si>
    <t>7002935F</t>
  </si>
  <si>
    <t>7002935G</t>
  </si>
  <si>
    <t>7002935H</t>
  </si>
  <si>
    <t>7002935I</t>
  </si>
  <si>
    <t>7002935J</t>
  </si>
  <si>
    <t>7002935K</t>
  </si>
  <si>
    <t>7002935L</t>
  </si>
  <si>
    <t>7002935M</t>
  </si>
  <si>
    <t>7002935N</t>
  </si>
  <si>
    <t>7002935O</t>
  </si>
  <si>
    <t>7002935P</t>
  </si>
  <si>
    <t>7002941A</t>
  </si>
  <si>
    <t>7002954A</t>
  </si>
  <si>
    <t>7002954B</t>
  </si>
  <si>
    <t>7003018A</t>
  </si>
  <si>
    <t>7003021A</t>
  </si>
  <si>
    <t>7003021B</t>
  </si>
  <si>
    <t>7003021C</t>
  </si>
  <si>
    <t>7003021D</t>
  </si>
  <si>
    <t>7003070A</t>
  </si>
  <si>
    <t>7003089A</t>
  </si>
  <si>
    <t>7003497A</t>
  </si>
  <si>
    <t>7003498A</t>
  </si>
  <si>
    <t>7003507A</t>
  </si>
  <si>
    <t>7003520A</t>
  </si>
  <si>
    <t>7003520B</t>
  </si>
  <si>
    <t>7003520C</t>
  </si>
  <si>
    <t>7003520D</t>
  </si>
  <si>
    <t>7003520E</t>
  </si>
  <si>
    <t>7003520F</t>
  </si>
  <si>
    <t>7003520G</t>
  </si>
  <si>
    <t>7003520H</t>
  </si>
  <si>
    <t>7003520I</t>
  </si>
  <si>
    <t>7003520J</t>
  </si>
  <si>
    <t>7003520K</t>
  </si>
  <si>
    <t>7003520L</t>
  </si>
  <si>
    <t>7003520M</t>
  </si>
  <si>
    <t>7003520N</t>
  </si>
  <si>
    <t>7003520O</t>
  </si>
  <si>
    <t>7003520P</t>
  </si>
  <si>
    <t>7003520Q</t>
  </si>
  <si>
    <t>7003520R</t>
  </si>
  <si>
    <t>7003520S</t>
  </si>
  <si>
    <t>7003520T</t>
  </si>
  <si>
    <t>7003524A</t>
  </si>
  <si>
    <t>7003524B</t>
  </si>
  <si>
    <t>7003605A</t>
  </si>
  <si>
    <t>7003605B</t>
  </si>
  <si>
    <t>7003605C</t>
  </si>
  <si>
    <t>7003610A</t>
  </si>
  <si>
    <t>7003655A</t>
  </si>
  <si>
    <t>7003655B</t>
  </si>
  <si>
    <t>7003755A</t>
  </si>
  <si>
    <t>7003755B</t>
  </si>
  <si>
    <t>7003785A</t>
  </si>
  <si>
    <t>7003825A</t>
  </si>
  <si>
    <t>7003835A</t>
  </si>
  <si>
    <t>7003835B</t>
  </si>
  <si>
    <t>7003860A</t>
  </si>
  <si>
    <t>7003860B</t>
  </si>
  <si>
    <t>7003860C</t>
  </si>
  <si>
    <t>7003860D</t>
  </si>
  <si>
    <t>7003874A</t>
  </si>
  <si>
    <t>7003876A</t>
  </si>
  <si>
    <t>7003904A</t>
  </si>
  <si>
    <t>7003928A</t>
  </si>
  <si>
    <t>7003976A</t>
  </si>
  <si>
    <t>7003992A</t>
  </si>
  <si>
    <t>7004045A</t>
  </si>
  <si>
    <t>7004060A</t>
  </si>
  <si>
    <t>7004066A</t>
  </si>
  <si>
    <t>7004080A</t>
  </si>
  <si>
    <t>7004110A</t>
  </si>
  <si>
    <t>7004110B</t>
  </si>
  <si>
    <t>7004120A</t>
  </si>
  <si>
    <t>7004120B</t>
  </si>
  <si>
    <t>7004141A</t>
  </si>
  <si>
    <t>7004143A</t>
  </si>
  <si>
    <t>7004154A</t>
  </si>
  <si>
    <t>7004154B</t>
  </si>
  <si>
    <t>7004180A</t>
  </si>
  <si>
    <t>7004180B</t>
  </si>
  <si>
    <t>7004210A</t>
  </si>
  <si>
    <t>7004238A</t>
  </si>
  <si>
    <t>7004244A</t>
  </si>
  <si>
    <t>7004244B</t>
  </si>
  <si>
    <t>7004252A</t>
  </si>
  <si>
    <t>7004255A</t>
  </si>
  <si>
    <t>7004255B</t>
  </si>
  <si>
    <t>7004260A</t>
  </si>
  <si>
    <t>7004260B</t>
  </si>
  <si>
    <t>7004300A</t>
  </si>
  <si>
    <t>7004300B</t>
  </si>
  <si>
    <t>7004302A</t>
  </si>
  <si>
    <t>7004403A</t>
  </si>
  <si>
    <t>7004403B</t>
  </si>
  <si>
    <t>7004403C</t>
  </si>
  <si>
    <t>7004403D</t>
  </si>
  <si>
    <t>7004407A</t>
  </si>
  <si>
    <t>7004434A</t>
  </si>
  <si>
    <t>7004434B</t>
  </si>
  <si>
    <t>7004436A</t>
  </si>
  <si>
    <t>7004443A</t>
  </si>
  <si>
    <t>7004443B</t>
  </si>
  <si>
    <t>7004443C</t>
  </si>
  <si>
    <t>7004446A</t>
  </si>
  <si>
    <t>7004468A</t>
  </si>
  <si>
    <t>7004468B</t>
  </si>
  <si>
    <t>7004468C</t>
  </si>
  <si>
    <t>7004540A</t>
  </si>
  <si>
    <t>7004560A</t>
  </si>
  <si>
    <t>7004590A</t>
  </si>
  <si>
    <t>7004597A</t>
  </si>
  <si>
    <t>7004619A</t>
  </si>
  <si>
    <t>7004619B</t>
  </si>
  <si>
    <t>7004619C</t>
  </si>
  <si>
    <t>7004619D</t>
  </si>
  <si>
    <t>7004619E</t>
  </si>
  <si>
    <t>7004619F</t>
  </si>
  <si>
    <t>7004619G</t>
  </si>
  <si>
    <t>7004619H</t>
  </si>
  <si>
    <t>7004619I</t>
  </si>
  <si>
    <t>7004619J</t>
  </si>
  <si>
    <t>7004630A</t>
  </si>
  <si>
    <t>7004905A</t>
  </si>
  <si>
    <t>7004998A</t>
  </si>
  <si>
    <t>7005006A</t>
  </si>
  <si>
    <t>7005210A</t>
  </si>
  <si>
    <t>7005220A</t>
  </si>
  <si>
    <t>7005230A</t>
  </si>
  <si>
    <t>7005230B</t>
  </si>
  <si>
    <t>7005240A</t>
  </si>
  <si>
    <t>7005245A</t>
  </si>
  <si>
    <t>7005260A</t>
  </si>
  <si>
    <t>7005260B</t>
  </si>
  <si>
    <t>7005300A</t>
  </si>
  <si>
    <t>7005303A</t>
  </si>
  <si>
    <t>7005306A</t>
  </si>
  <si>
    <t>7005520A</t>
  </si>
  <si>
    <t>7005536A</t>
  </si>
  <si>
    <t>7005540A</t>
  </si>
  <si>
    <t>7005559A</t>
  </si>
  <si>
    <t>7005600A</t>
  </si>
  <si>
    <t>7005670A</t>
  </si>
  <si>
    <t>7005670B</t>
  </si>
  <si>
    <t>7005820A</t>
  </si>
  <si>
    <t>7006002A</t>
  </si>
  <si>
    <t>7006002B</t>
  </si>
  <si>
    <t>7006002C</t>
  </si>
  <si>
    <t>7006002D</t>
  </si>
  <si>
    <t>7006002E</t>
  </si>
  <si>
    <t>7006002F</t>
  </si>
  <si>
    <t>7006002G</t>
  </si>
  <si>
    <t>7006017A</t>
  </si>
  <si>
    <t>7006017B</t>
  </si>
  <si>
    <t>7006017C</t>
  </si>
  <si>
    <t>7006040A</t>
  </si>
  <si>
    <t>7006040B</t>
  </si>
  <si>
    <t>7006040C</t>
  </si>
  <si>
    <t>7006041A</t>
  </si>
  <si>
    <t>7006041B</t>
  </si>
  <si>
    <t>7006041C</t>
  </si>
  <si>
    <t>7006041D</t>
  </si>
  <si>
    <t>7006041E</t>
  </si>
  <si>
    <t>7006041F</t>
  </si>
  <si>
    <t>7006052A</t>
  </si>
  <si>
    <t>7006052B</t>
  </si>
  <si>
    <t>7006052C</t>
  </si>
  <si>
    <t>7006053A1</t>
  </si>
  <si>
    <t>7006053A2</t>
  </si>
  <si>
    <t>7006053A3</t>
  </si>
  <si>
    <t>7006053A4</t>
  </si>
  <si>
    <t>7006053A5</t>
  </si>
  <si>
    <t>7006053A6</t>
  </si>
  <si>
    <t>7006053A7</t>
  </si>
  <si>
    <t>7006053A8</t>
  </si>
  <si>
    <t>7006053A9</t>
  </si>
  <si>
    <t>7006053B1</t>
  </si>
  <si>
    <t>7006053C1</t>
  </si>
  <si>
    <t>7006053C2</t>
  </si>
  <si>
    <t>7006053C3</t>
  </si>
  <si>
    <t>7006053C4</t>
  </si>
  <si>
    <t>7006053C5</t>
  </si>
  <si>
    <t>7006053D1</t>
  </si>
  <si>
    <t>7006053D2</t>
  </si>
  <si>
    <t>7006053D3</t>
  </si>
  <si>
    <t>7006053D4</t>
  </si>
  <si>
    <t>7006053D5</t>
  </si>
  <si>
    <t>7006053D6</t>
  </si>
  <si>
    <t>7006053D7</t>
  </si>
  <si>
    <t>7006053D8</t>
  </si>
  <si>
    <t>7006053F1</t>
  </si>
  <si>
    <t>7006053G1</t>
  </si>
  <si>
    <t>7006053G2</t>
  </si>
  <si>
    <t>7006053G3</t>
  </si>
  <si>
    <t>7006053H1</t>
  </si>
  <si>
    <t>7006053H2</t>
  </si>
  <si>
    <t>7006053H3</t>
  </si>
  <si>
    <t>7006060A</t>
  </si>
  <si>
    <t>7006151A</t>
  </si>
  <si>
    <t>7006160A</t>
  </si>
  <si>
    <t>7006168A</t>
  </si>
  <si>
    <t>7006168B</t>
  </si>
  <si>
    <t>7006173A</t>
  </si>
  <si>
    <t>7006174A</t>
  </si>
  <si>
    <t>7006176A</t>
  </si>
  <si>
    <t>7006178A</t>
  </si>
  <si>
    <t>7006180A</t>
  </si>
  <si>
    <t>7006180B</t>
  </si>
  <si>
    <t>7006181A</t>
  </si>
  <si>
    <t>7006181B</t>
  </si>
  <si>
    <t>7006184A</t>
  </si>
  <si>
    <t>7006184B</t>
  </si>
  <si>
    <t>7006184C</t>
  </si>
  <si>
    <t>7006184D</t>
  </si>
  <si>
    <t>7006184E</t>
  </si>
  <si>
    <t>7006184F</t>
  </si>
  <si>
    <t>7006184G</t>
  </si>
  <si>
    <t>7006184H</t>
  </si>
  <si>
    <t>7006196A</t>
  </si>
  <si>
    <t>7006197A</t>
  </si>
  <si>
    <t>7006220A</t>
  </si>
  <si>
    <t>7006225A</t>
  </si>
  <si>
    <t>7006232A</t>
  </si>
  <si>
    <t>7006232B</t>
  </si>
  <si>
    <t>7006235A</t>
  </si>
  <si>
    <t>7006235B</t>
  </si>
  <si>
    <t>7006235C</t>
  </si>
  <si>
    <t>7006235D</t>
  </si>
  <si>
    <t>7006235E</t>
  </si>
  <si>
    <t>7006235F</t>
  </si>
  <si>
    <t>7006235G</t>
  </si>
  <si>
    <t>7006235H</t>
  </si>
  <si>
    <t>7006235I</t>
  </si>
  <si>
    <t>7006235J</t>
  </si>
  <si>
    <t>7006235K</t>
  </si>
  <si>
    <t>7006253A</t>
  </si>
  <si>
    <t>7006253B</t>
  </si>
  <si>
    <t>7006253C</t>
  </si>
  <si>
    <t>7006253D</t>
  </si>
  <si>
    <t>7006253E</t>
  </si>
  <si>
    <t>7006258A</t>
  </si>
  <si>
    <t>7006258B</t>
  </si>
  <si>
    <t>7006258C</t>
  </si>
  <si>
    <t>7006279A</t>
  </si>
  <si>
    <t>7006279B</t>
  </si>
  <si>
    <t>7006279C</t>
  </si>
  <si>
    <t>7006287A</t>
  </si>
  <si>
    <t>7006289A</t>
  </si>
  <si>
    <t>7006289B</t>
  </si>
  <si>
    <t>7006291A</t>
  </si>
  <si>
    <t>7006291B</t>
  </si>
  <si>
    <t>7006298A</t>
  </si>
  <si>
    <t>7006298B</t>
  </si>
  <si>
    <t>7006298C</t>
  </si>
  <si>
    <t>7006299A</t>
  </si>
  <si>
    <t>7006299B</t>
  </si>
  <si>
    <t>7006299C</t>
  </si>
  <si>
    <t>7006312A</t>
  </si>
  <si>
    <t>7006312B</t>
  </si>
  <si>
    <t>7006312C</t>
  </si>
  <si>
    <t>7006312D</t>
  </si>
  <si>
    <t>7006316A</t>
  </si>
  <si>
    <t>7006316B</t>
  </si>
  <si>
    <t>7006316C</t>
  </si>
  <si>
    <t>7006316D</t>
  </si>
  <si>
    <t>7006316E</t>
  </si>
  <si>
    <t>7006323A</t>
  </si>
  <si>
    <t>7006323B</t>
  </si>
  <si>
    <t>7006327A</t>
  </si>
  <si>
    <t>7006327B</t>
  </si>
  <si>
    <t>7006346A</t>
  </si>
  <si>
    <t>7006346B</t>
  </si>
  <si>
    <t>7006346C</t>
  </si>
  <si>
    <t>7006381A</t>
  </si>
  <si>
    <t>7006381B</t>
  </si>
  <si>
    <t>7006381C</t>
  </si>
  <si>
    <t>7006431A</t>
  </si>
  <si>
    <t>7006441A</t>
  </si>
  <si>
    <t>7006441B</t>
  </si>
  <si>
    <t>7006441C</t>
  </si>
  <si>
    <t>7006480A</t>
  </si>
  <si>
    <t>7006480B</t>
  </si>
  <si>
    <t>7006480C</t>
  </si>
  <si>
    <t>7006622A</t>
  </si>
  <si>
    <t>7006622B</t>
  </si>
  <si>
    <t>7006658A</t>
  </si>
  <si>
    <t>7006682A</t>
  </si>
  <si>
    <t>7006682B</t>
  </si>
  <si>
    <t>7006682C</t>
  </si>
  <si>
    <t>7006682D</t>
  </si>
  <si>
    <t>7006682E</t>
  </si>
  <si>
    <t>7006698A</t>
  </si>
  <si>
    <t>7006698B</t>
  </si>
  <si>
    <t>7006698C</t>
  </si>
  <si>
    <t>7006698D</t>
  </si>
  <si>
    <t>7006698E</t>
  </si>
  <si>
    <t>7006903A</t>
  </si>
  <si>
    <t>7006903B</t>
  </si>
  <si>
    <t>7006909A</t>
  </si>
  <si>
    <t>7006909B</t>
  </si>
  <si>
    <t>7006911A</t>
  </si>
  <si>
    <t>7007006A</t>
  </si>
  <si>
    <t>7007010A</t>
  </si>
  <si>
    <t>7007010B</t>
  </si>
  <si>
    <t>7007018A</t>
  </si>
  <si>
    <t>7007018B</t>
  </si>
  <si>
    <t>7007018C</t>
  </si>
  <si>
    <t>7007018D</t>
  </si>
  <si>
    <t>7007018E</t>
  </si>
  <si>
    <t>7007018F</t>
  </si>
  <si>
    <t>7007018G</t>
  </si>
  <si>
    <t>7007018H</t>
  </si>
  <si>
    <t>7007018I</t>
  </si>
  <si>
    <t>7007018J</t>
  </si>
  <si>
    <t>7007018K</t>
  </si>
  <si>
    <t>7007018L</t>
  </si>
  <si>
    <t>7007018M</t>
  </si>
  <si>
    <t>7007018N</t>
  </si>
  <si>
    <t>7007018O</t>
  </si>
  <si>
    <t>7007018P</t>
  </si>
  <si>
    <t>7007018Q</t>
  </si>
  <si>
    <t>7007018R</t>
  </si>
  <si>
    <t>7007018S</t>
  </si>
  <si>
    <t>7007018T</t>
  </si>
  <si>
    <t>7007018U</t>
  </si>
  <si>
    <t>7007038A</t>
  </si>
  <si>
    <t>7007038B</t>
  </si>
  <si>
    <t>7007076A</t>
  </si>
  <si>
    <t>7007076B</t>
  </si>
  <si>
    <t>7007106A</t>
  </si>
  <si>
    <t>7007109A</t>
  </si>
  <si>
    <t>7007109B</t>
  </si>
  <si>
    <t>7007162A</t>
  </si>
  <si>
    <t>7007162B</t>
  </si>
  <si>
    <t>7007162C</t>
  </si>
  <si>
    <t>7007162D</t>
  </si>
  <si>
    <t>7007162E</t>
  </si>
  <si>
    <t>7007162F</t>
  </si>
  <si>
    <t>7007177A</t>
  </si>
  <si>
    <t>7007179A</t>
  </si>
  <si>
    <t>7007179B</t>
  </si>
  <si>
    <t>7007191A</t>
  </si>
  <si>
    <t>7007191B</t>
  </si>
  <si>
    <t>7007191C</t>
  </si>
  <si>
    <t>7007522A</t>
  </si>
  <si>
    <t>7007522B</t>
  </si>
  <si>
    <t>7007522C</t>
  </si>
  <si>
    <t>7007522D</t>
  </si>
  <si>
    <t>7007522E</t>
  </si>
  <si>
    <t>7007522F</t>
  </si>
  <si>
    <t>7007522G</t>
  </si>
  <si>
    <t>7007912A</t>
  </si>
  <si>
    <t>7008675A</t>
  </si>
  <si>
    <t>7008675B</t>
  </si>
  <si>
    <t>7008675C</t>
  </si>
  <si>
    <t>7009125A</t>
  </si>
  <si>
    <t>7010012A</t>
  </si>
  <si>
    <t>7010012B</t>
  </si>
  <si>
    <t>7010012C</t>
  </si>
  <si>
    <t>7010012D</t>
  </si>
  <si>
    <t>7010012E</t>
  </si>
  <si>
    <t>7012261A</t>
  </si>
  <si>
    <t>7017201A</t>
  </si>
  <si>
    <t>7017201B</t>
  </si>
  <si>
    <t>7017492A</t>
  </si>
  <si>
    <t>7025577A</t>
  </si>
  <si>
    <t>7026016A</t>
  </si>
  <si>
    <t>7026024A</t>
  </si>
  <si>
    <t>7026100A</t>
  </si>
  <si>
    <t>7085613A</t>
  </si>
  <si>
    <t>7085613B</t>
  </si>
  <si>
    <t>7085613C</t>
  </si>
  <si>
    <t>7085613D</t>
  </si>
  <si>
    <t>7085613E</t>
  </si>
  <si>
    <t>7085732A</t>
  </si>
  <si>
    <t>7085732B</t>
  </si>
  <si>
    <t>7085732C</t>
  </si>
  <si>
    <t>7194124A</t>
  </si>
  <si>
    <t>7194124B</t>
  </si>
  <si>
    <t>7194124C</t>
  </si>
  <si>
    <t>7194124D</t>
  </si>
  <si>
    <t>7196360A</t>
  </si>
  <si>
    <t>7196360B</t>
  </si>
  <si>
    <t>7197412A</t>
  </si>
  <si>
    <t>7200160A</t>
  </si>
  <si>
    <t>7200160B</t>
  </si>
  <si>
    <t>7200160C</t>
  </si>
  <si>
    <t>7202151A</t>
  </si>
  <si>
    <t>7202151B</t>
  </si>
  <si>
    <t>7203531A</t>
  </si>
  <si>
    <t>7203531B</t>
  </si>
  <si>
    <t>7250042A</t>
  </si>
  <si>
    <t>7250042B</t>
  </si>
  <si>
    <t>7250348A</t>
  </si>
  <si>
    <t>7250348B</t>
  </si>
  <si>
    <t>7250516A</t>
  </si>
  <si>
    <t>7250516B</t>
  </si>
  <si>
    <t>7250516C</t>
  </si>
  <si>
    <t>7250516D</t>
  </si>
  <si>
    <t>7250516E</t>
  </si>
  <si>
    <t>7250516F</t>
  </si>
  <si>
    <t>7250516G</t>
  </si>
  <si>
    <t>7250516H</t>
  </si>
  <si>
    <t>7250516I</t>
  </si>
  <si>
    <t>7250516J</t>
  </si>
  <si>
    <t>7250516K</t>
  </si>
  <si>
    <t>7250516L</t>
  </si>
  <si>
    <t>7250516M</t>
  </si>
  <si>
    <t>7252024A</t>
  </si>
  <si>
    <t>7252043A</t>
  </si>
  <si>
    <t>7252043B</t>
  </si>
  <si>
    <t>7252089A</t>
  </si>
  <si>
    <t>7252089B</t>
  </si>
  <si>
    <t>7252110A</t>
  </si>
  <si>
    <t>7252111A</t>
  </si>
  <si>
    <t>7252111B</t>
  </si>
  <si>
    <t>7252114A</t>
  </si>
  <si>
    <t>7252114B</t>
  </si>
  <si>
    <t>7252164A</t>
  </si>
  <si>
    <t>7252164B</t>
  </si>
  <si>
    <t>7252300A</t>
  </si>
  <si>
    <t>7252310A</t>
  </si>
  <si>
    <t>7252330A</t>
  </si>
  <si>
    <t>7252341A</t>
  </si>
  <si>
    <t>7252380A</t>
  </si>
  <si>
    <t>7252399A</t>
  </si>
  <si>
    <t>7252399B</t>
  </si>
  <si>
    <t>7252399C</t>
  </si>
  <si>
    <t>7252399D</t>
  </si>
  <si>
    <t>7252442A</t>
  </si>
  <si>
    <t>7252495A</t>
  </si>
  <si>
    <t>7252574A</t>
  </si>
  <si>
    <t>7252574B</t>
  </si>
  <si>
    <t>7252574C</t>
  </si>
  <si>
    <t>7252613A</t>
  </si>
  <si>
    <t>7252613B</t>
  </si>
  <si>
    <t>7252655A</t>
  </si>
  <si>
    <t>7252670A</t>
  </si>
  <si>
    <t>7252670B</t>
  </si>
  <si>
    <t>7252670C</t>
  </si>
  <si>
    <t>7252726A</t>
  </si>
  <si>
    <t>7252746A</t>
  </si>
  <si>
    <t>7252994A</t>
  </si>
  <si>
    <t>7252994B</t>
  </si>
  <si>
    <t>7252994C</t>
  </si>
  <si>
    <t>7253001A</t>
  </si>
  <si>
    <t>7253002A</t>
  </si>
  <si>
    <t>7253002B</t>
  </si>
  <si>
    <t>7253010A</t>
  </si>
  <si>
    <t>7253051A</t>
  </si>
  <si>
    <t>7253513A</t>
  </si>
  <si>
    <t>7253540A</t>
  </si>
  <si>
    <t>7253554A</t>
  </si>
  <si>
    <t>7253596A</t>
  </si>
  <si>
    <t>7253615A</t>
  </si>
  <si>
    <t>7253875A</t>
  </si>
  <si>
    <t>7253875B</t>
  </si>
  <si>
    <t>7253945A</t>
  </si>
  <si>
    <t>7254020A</t>
  </si>
  <si>
    <t>7254075A</t>
  </si>
  <si>
    <t>7254313A</t>
  </si>
  <si>
    <t>7254313B</t>
  </si>
  <si>
    <t>7254313C</t>
  </si>
  <si>
    <t>7254313D</t>
  </si>
  <si>
    <t>7254313E</t>
  </si>
  <si>
    <t>7254429A</t>
  </si>
  <si>
    <t>7254470A</t>
  </si>
  <si>
    <t>7254595A</t>
  </si>
  <si>
    <t>7254595B</t>
  </si>
  <si>
    <t>7254900A</t>
  </si>
  <si>
    <t>7255731A</t>
  </si>
  <si>
    <t>7256015A</t>
  </si>
  <si>
    <t>7256061A</t>
  </si>
  <si>
    <t>7256067A</t>
  </si>
  <si>
    <t>7256067B</t>
  </si>
  <si>
    <t>7256146A</t>
  </si>
  <si>
    <t>7256146B</t>
  </si>
  <si>
    <t>7256146C</t>
  </si>
  <si>
    <t>7256162A</t>
  </si>
  <si>
    <t>7256175A</t>
  </si>
  <si>
    <t>7256175B</t>
  </si>
  <si>
    <t>7256326A</t>
  </si>
  <si>
    <t>7256326B</t>
  </si>
  <si>
    <t>7256334A</t>
  </si>
  <si>
    <t>7256334B</t>
  </si>
  <si>
    <t>7256334C</t>
  </si>
  <si>
    <t>7256334D</t>
  </si>
  <si>
    <t>7256334E</t>
  </si>
  <si>
    <t>7256334F</t>
  </si>
  <si>
    <t>7256334G</t>
  </si>
  <si>
    <t>7256334H</t>
  </si>
  <si>
    <t>7256432A</t>
  </si>
  <si>
    <t>7256432B</t>
  </si>
  <si>
    <t>7256432C</t>
  </si>
  <si>
    <t>7256432D</t>
  </si>
  <si>
    <t>7256592A</t>
  </si>
  <si>
    <t>7256592B</t>
  </si>
  <si>
    <t>7256592C</t>
  </si>
  <si>
    <t>7256592D</t>
  </si>
  <si>
    <t>7256592E</t>
  </si>
  <si>
    <t>7256706A</t>
  </si>
  <si>
    <t>7256762A</t>
  </si>
  <si>
    <t>7256762B</t>
  </si>
  <si>
    <t>7256900A</t>
  </si>
  <si>
    <t>7256922A</t>
  </si>
  <si>
    <t>7256922B</t>
  </si>
  <si>
    <t>7257101A</t>
  </si>
  <si>
    <t>7257101B</t>
  </si>
  <si>
    <t>7257119A</t>
  </si>
  <si>
    <t>7257119B</t>
  </si>
  <si>
    <t>7257278A</t>
  </si>
  <si>
    <t>7257281A</t>
  </si>
  <si>
    <t>7257521A</t>
  </si>
  <si>
    <t>7257521B</t>
  </si>
  <si>
    <t>7257521C</t>
  </si>
  <si>
    <t>7257521D</t>
  </si>
  <si>
    <t>7257521E</t>
  </si>
  <si>
    <t>7257523A</t>
  </si>
  <si>
    <t>7257536A</t>
  </si>
  <si>
    <t>7257536B</t>
  </si>
  <si>
    <t>7257536C</t>
  </si>
  <si>
    <t>7257536D</t>
  </si>
  <si>
    <t>7257536E</t>
  </si>
  <si>
    <t>7257536F</t>
  </si>
  <si>
    <t>7257798A</t>
  </si>
  <si>
    <t>7257798B</t>
  </si>
  <si>
    <t>7257798C</t>
  </si>
  <si>
    <t>7257798D</t>
  </si>
  <si>
    <t>7257798E</t>
  </si>
  <si>
    <t>7257798F</t>
  </si>
  <si>
    <t>7257798G</t>
  </si>
  <si>
    <t>7257798H</t>
  </si>
  <si>
    <t>7257798I</t>
  </si>
  <si>
    <t>7257798J</t>
  </si>
  <si>
    <t>7257798K</t>
  </si>
  <si>
    <t>7257798L</t>
  </si>
  <si>
    <t>7257798M</t>
  </si>
  <si>
    <t>7258707A</t>
  </si>
  <si>
    <t>7258707B</t>
  </si>
  <si>
    <t>7258707C</t>
  </si>
  <si>
    <t>7300076A</t>
  </si>
  <si>
    <t>7300076B</t>
  </si>
  <si>
    <t>7300101A</t>
  </si>
  <si>
    <t>7300101B</t>
  </si>
  <si>
    <t>7300101C</t>
  </si>
  <si>
    <t>7300101D</t>
  </si>
  <si>
    <t>7300101E</t>
  </si>
  <si>
    <t>7300101F</t>
  </si>
  <si>
    <t>7300101G</t>
  </si>
  <si>
    <t>7300101H</t>
  </si>
  <si>
    <t>7300101I</t>
  </si>
  <si>
    <t>7300101J</t>
  </si>
  <si>
    <t>7300101K</t>
  </si>
  <si>
    <t>7300101L</t>
  </si>
  <si>
    <t>7300101M</t>
  </si>
  <si>
    <t>7300101N</t>
  </si>
  <si>
    <t>7300101O</t>
  </si>
  <si>
    <t>7301003A</t>
  </si>
  <si>
    <t>7301003B</t>
  </si>
  <si>
    <t>7301003C</t>
  </si>
  <si>
    <t>7301015A</t>
  </si>
  <si>
    <t>7301015B</t>
  </si>
  <si>
    <t>7302017A</t>
  </si>
  <si>
    <t>7302017B</t>
  </si>
  <si>
    <t>7302247A</t>
  </si>
  <si>
    <t>7302360A</t>
  </si>
  <si>
    <t>7302360B</t>
  </si>
  <si>
    <t>7302360C</t>
  </si>
  <si>
    <t>7302379A</t>
  </si>
  <si>
    <t>7302379B</t>
  </si>
  <si>
    <t>7302520A</t>
  </si>
  <si>
    <t>7302520B</t>
  </si>
  <si>
    <t>7302523A</t>
  </si>
  <si>
    <t>7302523B</t>
  </si>
  <si>
    <t>7302523C</t>
  </si>
  <si>
    <t>7302541A</t>
  </si>
  <si>
    <t>7302541B</t>
  </si>
  <si>
    <t>7302565A</t>
  </si>
  <si>
    <t>7302565B</t>
  </si>
  <si>
    <t>7302657A</t>
  </si>
  <si>
    <t>7302657B</t>
  </si>
  <si>
    <t>7302657C</t>
  </si>
  <si>
    <t>7302657D</t>
  </si>
  <si>
    <t>7302657E</t>
  </si>
  <si>
    <t>7302657F</t>
  </si>
  <si>
    <t>7302657G</t>
  </si>
  <si>
    <t>7302951A</t>
  </si>
  <si>
    <t>7302951B</t>
  </si>
  <si>
    <t>7303690A</t>
  </si>
  <si>
    <t>7303690B</t>
  </si>
  <si>
    <t>7303840A</t>
  </si>
  <si>
    <t>7303840B</t>
  </si>
  <si>
    <t>7303925A</t>
  </si>
  <si>
    <t>7303925B</t>
  </si>
  <si>
    <t>7303925C</t>
  </si>
  <si>
    <t>7303925D</t>
  </si>
  <si>
    <t>7303925E</t>
  </si>
  <si>
    <t>7303930A</t>
  </si>
  <si>
    <t>7303986A</t>
  </si>
  <si>
    <t>7304478A</t>
  </si>
  <si>
    <t>7304520A</t>
  </si>
  <si>
    <t>7304520B</t>
  </si>
  <si>
    <t>7304591A</t>
  </si>
  <si>
    <t>7304591B</t>
  </si>
  <si>
    <t>7304591C</t>
  </si>
  <si>
    <t>7304703A</t>
  </si>
  <si>
    <t>7305014A</t>
  </si>
  <si>
    <t>7305018A</t>
  </si>
  <si>
    <t>7305048A</t>
  </si>
  <si>
    <t>7305049A</t>
  </si>
  <si>
    <t>7305049B</t>
  </si>
  <si>
    <t>7306001A</t>
  </si>
  <si>
    <t>7306001B</t>
  </si>
  <si>
    <t>7306001C</t>
  </si>
  <si>
    <t>7306001D</t>
  </si>
  <si>
    <t>7306001E</t>
  </si>
  <si>
    <t>7306001F</t>
  </si>
  <si>
    <t>7306001G</t>
  </si>
  <si>
    <t>7306001H</t>
  </si>
  <si>
    <t>7306001I</t>
  </si>
  <si>
    <t>7306005A</t>
  </si>
  <si>
    <t>7306005B</t>
  </si>
  <si>
    <t>7306161A</t>
  </si>
  <si>
    <t>7306161B</t>
  </si>
  <si>
    <t>7306341A</t>
  </si>
  <si>
    <t>7306341B</t>
  </si>
  <si>
    <t>7306343A</t>
  </si>
  <si>
    <t>7306361A</t>
  </si>
  <si>
    <t>7306361B</t>
  </si>
  <si>
    <t>7306593A</t>
  </si>
  <si>
    <t>7306593B</t>
  </si>
  <si>
    <t>7306615A</t>
  </si>
  <si>
    <t>7306615B</t>
  </si>
  <si>
    <t>7306632A</t>
  </si>
  <si>
    <t>7306632B</t>
  </si>
  <si>
    <t>7306632C</t>
  </si>
  <si>
    <t>7306651A</t>
  </si>
  <si>
    <t>7306651B</t>
  </si>
  <si>
    <t>7306651C</t>
  </si>
  <si>
    <t>7306651D</t>
  </si>
  <si>
    <t>7306654A</t>
  </si>
  <si>
    <t>7306654B</t>
  </si>
  <si>
    <t>7306663A</t>
  </si>
  <si>
    <t>7306663B</t>
  </si>
  <si>
    <t>7306671A</t>
  </si>
  <si>
    <t>7306671B</t>
  </si>
  <si>
    <t>7306692A</t>
  </si>
  <si>
    <t>7306692B</t>
  </si>
  <si>
    <t>7306702A</t>
  </si>
  <si>
    <t>7306702B</t>
  </si>
  <si>
    <t>7306780A</t>
  </si>
  <si>
    <t>7306780B</t>
  </si>
  <si>
    <t>7306780C</t>
  </si>
  <si>
    <t>7306780D</t>
  </si>
  <si>
    <t>7307040A</t>
  </si>
  <si>
    <t>7307046A</t>
  </si>
  <si>
    <t>7307046B</t>
  </si>
  <si>
    <t>7307075A</t>
  </si>
  <si>
    <t>7307086A</t>
  </si>
  <si>
    <t>7307169A</t>
  </si>
  <si>
    <t>7307169B</t>
  </si>
  <si>
    <t>7307185A</t>
  </si>
  <si>
    <t>7307185B</t>
  </si>
  <si>
    <t>7307205A</t>
  </si>
  <si>
    <t>7307205B</t>
  </si>
  <si>
    <t>7307255A</t>
  </si>
  <si>
    <t>7307255B</t>
  </si>
  <si>
    <t>7307496A</t>
  </si>
  <si>
    <t>7307496B</t>
  </si>
  <si>
    <t>7307497A</t>
  </si>
  <si>
    <t>7307497B</t>
  </si>
  <si>
    <t>7307799A</t>
  </si>
  <si>
    <t>7307799B</t>
  </si>
  <si>
    <t>7307799C</t>
  </si>
  <si>
    <t>7307801A</t>
  </si>
  <si>
    <t>7307801B</t>
  </si>
  <si>
    <t>7307899A</t>
  </si>
  <si>
    <t>7307899B</t>
  </si>
  <si>
    <t>7307899C</t>
  </si>
  <si>
    <t>7307899D</t>
  </si>
  <si>
    <t>7307901A</t>
  </si>
  <si>
    <t>7307901B</t>
  </si>
  <si>
    <t>7308112A</t>
  </si>
  <si>
    <t>7308112B</t>
  </si>
  <si>
    <t>7308142A</t>
  </si>
  <si>
    <t>7308142B</t>
  </si>
  <si>
    <t>7308142C</t>
  </si>
  <si>
    <t>7308175A</t>
  </si>
  <si>
    <t>7308175B</t>
  </si>
  <si>
    <t>7308175C</t>
  </si>
  <si>
    <t>7309060A</t>
  </si>
  <si>
    <t>7309060B</t>
  </si>
  <si>
    <t>7309199A</t>
  </si>
  <si>
    <t>7309199B</t>
  </si>
  <si>
    <t>7309199C</t>
  </si>
  <si>
    <t>7309199D</t>
  </si>
  <si>
    <t>7309199E</t>
  </si>
  <si>
    <t>7309199F</t>
  </si>
  <si>
    <t>LC117054</t>
  </si>
  <si>
    <t>4318818GM</t>
  </si>
  <si>
    <t>4903020B</t>
  </si>
  <si>
    <t>4903070B</t>
  </si>
  <si>
    <t>4903080B</t>
  </si>
  <si>
    <t>4903090B</t>
  </si>
  <si>
    <t>4903092B</t>
  </si>
  <si>
    <t>4903100B</t>
  </si>
  <si>
    <t>4903110B</t>
  </si>
  <si>
    <t>4903120B</t>
  </si>
  <si>
    <t>4903130B</t>
  </si>
  <si>
    <t>4903140B</t>
  </si>
  <si>
    <t>4903550B</t>
  </si>
  <si>
    <t>4903560B</t>
  </si>
  <si>
    <t>4903570B</t>
  </si>
  <si>
    <t>4903590B</t>
  </si>
  <si>
    <t>4903592B</t>
  </si>
  <si>
    <t>4903600B</t>
  </si>
  <si>
    <t>4903610B</t>
  </si>
  <si>
    <t>4903620B</t>
  </si>
  <si>
    <t>4903650B</t>
  </si>
  <si>
    <t>4903660B</t>
  </si>
  <si>
    <t>MMBICAD</t>
  </si>
  <si>
    <t>MMSCCADS</t>
  </si>
  <si>
    <t>MMUNCAD</t>
  </si>
  <si>
    <t>USOB14TV</t>
  </si>
  <si>
    <t>MAMMOGRAM UNILATERAL DIG IMAGE</t>
  </si>
  <si>
    <t>ARNUITY ELLIPTA 100 MCG BLST.W</t>
  </si>
  <si>
    <t>ARNUITY ELLIPTA 200 MCG BLST.W</t>
  </si>
  <si>
    <t>BREO ELLIPTA 100-25 MCG BLST.W</t>
  </si>
  <si>
    <t>BREO ELLIPTA 200-25 MCG BLST.W</t>
  </si>
  <si>
    <t>REMOV IMPACT CERUMN W IRRG UNI</t>
  </si>
  <si>
    <t>MENISAL KNOT PUSHER/SUT CUTTER</t>
  </si>
  <si>
    <t>CUP VCTNR PLS 120ML INTGR SMPL</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</si>
  <si>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</si>
  <si>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Effective Date of Charges: June, 2018</t>
  </si>
  <si>
    <t>2018 CPT Code</t>
  </si>
  <si>
    <t>Effective Date of Charges: June 2018</t>
  </si>
  <si>
    <t>700605</t>
  </si>
  <si>
    <t>1990000</t>
  </si>
  <si>
    <t xml:space="preserve">NC ROOM OP IN M/S             </t>
  </si>
  <si>
    <t>2010022</t>
  </si>
  <si>
    <t xml:space="preserve">ICU                           </t>
  </si>
  <si>
    <t>2010031</t>
  </si>
  <si>
    <t xml:space="preserve">ICU ISOLATION                 </t>
  </si>
  <si>
    <t>2010062</t>
  </si>
  <si>
    <t xml:space="preserve">ICU INTERMED                  </t>
  </si>
  <si>
    <t>2020031</t>
  </si>
  <si>
    <t xml:space="preserve">TELEMETRY                     </t>
  </si>
  <si>
    <t>2150002</t>
  </si>
  <si>
    <t xml:space="preserve">SEMI-PRIVATE                  </t>
  </si>
  <si>
    <t>2150005</t>
  </si>
  <si>
    <t xml:space="preserve">PRI MED JUST                  </t>
  </si>
  <si>
    <t>2150006</t>
  </si>
  <si>
    <t xml:space="preserve">MS ISOLATION                  </t>
  </si>
  <si>
    <t>2150022</t>
  </si>
  <si>
    <t>2150031</t>
  </si>
  <si>
    <t xml:space="preserve">MED SURG                      </t>
  </si>
  <si>
    <t>2150062</t>
  </si>
  <si>
    <t>2500043</t>
  </si>
  <si>
    <t xml:space="preserve">POST PARTUM PRI               </t>
  </si>
  <si>
    <t>2500044</t>
  </si>
  <si>
    <t xml:space="preserve">POST PARTUM S/P               </t>
  </si>
  <si>
    <t>2500046</t>
  </si>
  <si>
    <t xml:space="preserve">OB ICU OVERFLOW               </t>
  </si>
  <si>
    <t>2550010</t>
  </si>
  <si>
    <t xml:space="preserve">NURSERY                       </t>
  </si>
  <si>
    <t>2550011</t>
  </si>
  <si>
    <t xml:space="preserve">NURSERY BOARDER               </t>
  </si>
  <si>
    <t>3100001</t>
  </si>
  <si>
    <t xml:space="preserve">DELIV UNCOMPLIC               </t>
  </si>
  <si>
    <t>3100010</t>
  </si>
  <si>
    <t xml:space="preserve">CIRCUMCISION                  </t>
  </si>
  <si>
    <t>3100015</t>
  </si>
  <si>
    <t xml:space="preserve">TST OXTOCN CHAL               </t>
  </si>
  <si>
    <t>3100016</t>
  </si>
  <si>
    <t xml:space="preserve">TST NON-STRESS                </t>
  </si>
  <si>
    <t>3100021</t>
  </si>
  <si>
    <t xml:space="preserve">INSRT PROSTGL                 </t>
  </si>
  <si>
    <t>3100022</t>
  </si>
  <si>
    <t xml:space="preserve">PROSTAGLAN SUPP               </t>
  </si>
  <si>
    <t>3100023</t>
  </si>
  <si>
    <t xml:space="preserve">INSRT CERVIDIL                </t>
  </si>
  <si>
    <t>3100026</t>
  </si>
  <si>
    <t xml:space="preserve">INS CERV AGENT                </t>
  </si>
  <si>
    <t>3100029</t>
  </si>
  <si>
    <t xml:space="preserve">AMNIOCNTESIS DX               </t>
  </si>
  <si>
    <t>3100030</t>
  </si>
  <si>
    <t xml:space="preserve">AMNIO INFUSION                </t>
  </si>
  <si>
    <t>3100200</t>
  </si>
  <si>
    <t xml:space="preserve">OBSERV EA HR*                 </t>
  </si>
  <si>
    <t>3100203</t>
  </si>
  <si>
    <t>3100204</t>
  </si>
  <si>
    <t xml:space="preserve">HYDRATE IV INFUSION, ADD-ON   </t>
  </si>
  <si>
    <t>3100206</t>
  </si>
  <si>
    <t xml:space="preserve">THER/PROPH/DIAG IV INF, INIT  </t>
  </si>
  <si>
    <t>3100207</t>
  </si>
  <si>
    <t xml:space="preserve">THER/PROPH/DG IV INF, ADDL HR </t>
  </si>
  <si>
    <t>3100208</t>
  </si>
  <si>
    <t>3100212</t>
  </si>
  <si>
    <t xml:space="preserve">TOTAL BILIRUBIN -TRANSCUTAN   </t>
  </si>
  <si>
    <t>3100214</t>
  </si>
  <si>
    <t xml:space="preserve">THER/PROPH/DIAG INJ, SC/IM    </t>
  </si>
  <si>
    <t>3100220</t>
  </si>
  <si>
    <t xml:space="preserve">LABOR 1ST HR                  </t>
  </si>
  <si>
    <t>3100337</t>
  </si>
  <si>
    <t xml:space="preserve">MED INJECTION                 </t>
  </si>
  <si>
    <t>3100405</t>
  </si>
  <si>
    <t xml:space="preserve">DELIV EXTEND                  </t>
  </si>
  <si>
    <t>3100500</t>
  </si>
  <si>
    <t xml:space="preserve">US OB LTD 1OR&gt;                </t>
  </si>
  <si>
    <t>3100520</t>
  </si>
  <si>
    <t xml:space="preserve">PNEUMOGRAM                    </t>
  </si>
  <si>
    <t>3100545</t>
  </si>
  <si>
    <t xml:space="preserve">NBN NURS I     *              </t>
  </si>
  <si>
    <t>3100550</t>
  </si>
  <si>
    <t xml:space="preserve">NBN NURS II    *              </t>
  </si>
  <si>
    <t>3100555</t>
  </si>
  <si>
    <t xml:space="preserve">NBN NURS III   *              </t>
  </si>
  <si>
    <t>3100610</t>
  </si>
  <si>
    <t xml:space="preserve">SURG MINOR 1 HR               </t>
  </si>
  <si>
    <t>3100615</t>
  </si>
  <si>
    <t xml:space="preserve">SURG MIN ADD MN               </t>
  </si>
  <si>
    <t>3100708</t>
  </si>
  <si>
    <t xml:space="preserve">TX/PRO/DX IV PUSH INIT/SINGL  </t>
  </si>
  <si>
    <t>3100710</t>
  </si>
  <si>
    <t xml:space="preserve">RECOV VAG 1/2HR               </t>
  </si>
  <si>
    <t>3100711</t>
  </si>
  <si>
    <t xml:space="preserve">RECOVERY VAG INIT HOUR        </t>
  </si>
  <si>
    <t>3100715</t>
  </si>
  <si>
    <t xml:space="preserve">RECOV VAG ADD                 </t>
  </si>
  <si>
    <t>3100716</t>
  </si>
  <si>
    <t xml:space="preserve">RECOVERY VAG ADD 15 MIN       </t>
  </si>
  <si>
    <t>3101100</t>
  </si>
  <si>
    <t xml:space="preserve">RN TRANSFER/HR *              </t>
  </si>
  <si>
    <t>3102000</t>
  </si>
  <si>
    <t xml:space="preserve">TST BRST STIM                 </t>
  </si>
  <si>
    <t>3102010</t>
  </si>
  <si>
    <t xml:space="preserve">TOCOLYSIS                     </t>
  </si>
  <si>
    <t>3102020</t>
  </si>
  <si>
    <t xml:space="preserve">VERSION EXTRNAL               </t>
  </si>
  <si>
    <t>3102050</t>
  </si>
  <si>
    <t xml:space="preserve">OB BLOOD PATCH                </t>
  </si>
  <si>
    <t>3102060</t>
  </si>
  <si>
    <t xml:space="preserve">RESUSTN INFANT                </t>
  </si>
  <si>
    <t>3102080</t>
  </si>
  <si>
    <t xml:space="preserve">EXAM STERL SPEC*              </t>
  </si>
  <si>
    <t>3102100</t>
  </si>
  <si>
    <t xml:space="preserve">PITOCN IND/AUG *              </t>
  </si>
  <si>
    <t>3102110</t>
  </si>
  <si>
    <t xml:space="preserve">MAGNESM SULFATE*              </t>
  </si>
  <si>
    <t>3102120</t>
  </si>
  <si>
    <t xml:space="preserve">UMB ART LINE   *              </t>
  </si>
  <si>
    <t>3103220</t>
  </si>
  <si>
    <t xml:space="preserve">LABOR EPIDRL/HR               </t>
  </si>
  <si>
    <t>3103225</t>
  </si>
  <si>
    <t xml:space="preserve">LABOR EPIDRL                  </t>
  </si>
  <si>
    <t>3103230</t>
  </si>
  <si>
    <t xml:space="preserve">CESAREAN DELIVERY             </t>
  </si>
  <si>
    <t>3103235</t>
  </si>
  <si>
    <t xml:space="preserve">ANTEPARTUM MANIPULATION       </t>
  </si>
  <si>
    <t>3106375</t>
  </si>
  <si>
    <t xml:space="preserve">TX/PR/DX IV PUSH ADDL SEQ NEW </t>
  </si>
  <si>
    <t>3106376</t>
  </si>
  <si>
    <t>3108605</t>
  </si>
  <si>
    <t xml:space="preserve">LIG TUBL PPART                </t>
  </si>
  <si>
    <t>3108611</t>
  </si>
  <si>
    <t xml:space="preserve">LIG TUBL PCSECT               </t>
  </si>
  <si>
    <t>3108999</t>
  </si>
  <si>
    <t xml:space="preserve">LABOR/DEL MISC                </t>
  </si>
  <si>
    <t>3109015</t>
  </si>
  <si>
    <t xml:space="preserve">VILLUS CHORIONC               </t>
  </si>
  <si>
    <t>3109020</t>
  </si>
  <si>
    <t xml:space="preserve">MNTR FETAL CONS MD RPT/INTERP </t>
  </si>
  <si>
    <t>3109160</t>
  </si>
  <si>
    <t xml:space="preserve">D&amp;C POSTPARTM                 </t>
  </si>
  <si>
    <t>3109612</t>
  </si>
  <si>
    <t xml:space="preserve">DEL VAG AFT C-S               </t>
  </si>
  <si>
    <t>3210000</t>
  </si>
  <si>
    <t xml:space="preserve">SURGERY                       </t>
  </si>
  <si>
    <t>3210004</t>
  </si>
  <si>
    <t xml:space="preserve">SURGERY MAJOR 1 HOUR          </t>
  </si>
  <si>
    <t>3210006</t>
  </si>
  <si>
    <t xml:space="preserve">SURGERY MAJOR ADD 15 MIN      </t>
  </si>
  <si>
    <t>3210041</t>
  </si>
  <si>
    <t xml:space="preserve">SURGERY MINOR 1 HOUR          </t>
  </si>
  <si>
    <t>3210051</t>
  </si>
  <si>
    <t xml:space="preserve">SURGERY MINOR ADD 15 MIN      </t>
  </si>
  <si>
    <t>3210060</t>
  </si>
  <si>
    <t xml:space="preserve">LAMINAR FLOW   *              </t>
  </si>
  <si>
    <t>3210061</t>
  </si>
  <si>
    <t xml:space="preserve">SURG C/B 1HR   *              </t>
  </si>
  <si>
    <t>3210063</t>
  </si>
  <si>
    <t xml:space="preserve">SURG C/B ADD MN*              </t>
  </si>
  <si>
    <t>3210090</t>
  </si>
  <si>
    <t xml:space="preserve">SURGERY CANCEL *              </t>
  </si>
  <si>
    <t>3210301</t>
  </si>
  <si>
    <t xml:space="preserve">SURG ADD STAF/H*              </t>
  </si>
  <si>
    <t>3210302</t>
  </si>
  <si>
    <t xml:space="preserve">SURG ADD STAF/M*              </t>
  </si>
  <si>
    <t>3212273</t>
  </si>
  <si>
    <t xml:space="preserve">INJECT EPIDURAL BLOOD/CLOT    </t>
  </si>
  <si>
    <t>3212552</t>
  </si>
  <si>
    <t xml:space="preserve">REMOVE LUNG CATHETER          </t>
  </si>
  <si>
    <t>3213300</t>
  </si>
  <si>
    <t xml:space="preserve">SURGERY PRE-OP *              </t>
  </si>
  <si>
    <t>3213500</t>
  </si>
  <si>
    <t xml:space="preserve">AUTOTRN TECH1HR*              </t>
  </si>
  <si>
    <t>3213505</t>
  </si>
  <si>
    <t xml:space="preserve">AUTOTRN ADD MIN*              </t>
  </si>
  <si>
    <t>3213550</t>
  </si>
  <si>
    <t xml:space="preserve">ANESTH OPN HRT                </t>
  </si>
  <si>
    <t>3213551</t>
  </si>
  <si>
    <t>3213552</t>
  </si>
  <si>
    <t>3213553</t>
  </si>
  <si>
    <t>3213554</t>
  </si>
  <si>
    <t>3213555</t>
  </si>
  <si>
    <t>3213556</t>
  </si>
  <si>
    <t>3213557</t>
  </si>
  <si>
    <t>3213601</t>
  </si>
  <si>
    <t xml:space="preserve">PAIN MANAGEMENT 1st HOUR      </t>
  </si>
  <si>
    <t>3213602</t>
  </si>
  <si>
    <t xml:space="preserve">PAIN MANAGEMENT ADD 15 MIN    </t>
  </si>
  <si>
    <t>3218999</t>
  </si>
  <si>
    <t xml:space="preserve">SURGERY MISC                  </t>
  </si>
  <si>
    <t>3220000</t>
  </si>
  <si>
    <t xml:space="preserve">RECOVERY                      </t>
  </si>
  <si>
    <t>3220004</t>
  </si>
  <si>
    <t xml:space="preserve">RECOVERY 1 HOUR               </t>
  </si>
  <si>
    <t>3220006</t>
  </si>
  <si>
    <t xml:space="preserve">RECOVERY ADD 15 MIN(PACU)     </t>
  </si>
  <si>
    <t>3220061</t>
  </si>
  <si>
    <t xml:space="preserve">RECOVERY CALLBK*              </t>
  </si>
  <si>
    <t>3220063</t>
  </si>
  <si>
    <t xml:space="preserve">R/R C/B ADD MIN*              </t>
  </si>
  <si>
    <t>3220130</t>
  </si>
  <si>
    <t xml:space="preserve">REC RM NERV BLK               </t>
  </si>
  <si>
    <t>3223570</t>
  </si>
  <si>
    <t>3223571</t>
  </si>
  <si>
    <t>3226450</t>
  </si>
  <si>
    <t>3300000</t>
  </si>
  <si>
    <t xml:space="preserve">SURG&amp;RCV OPN HE               </t>
  </si>
  <si>
    <t>3303556</t>
  </si>
  <si>
    <t>3303557</t>
  </si>
  <si>
    <t>3303608</t>
  </si>
  <si>
    <t xml:space="preserve">CELL SAVER     *              </t>
  </si>
  <si>
    <t>3308999</t>
  </si>
  <si>
    <t xml:space="preserve">OR OPENHEART MS               </t>
  </si>
  <si>
    <t>3500000</t>
  </si>
  <si>
    <t xml:space="preserve">SURGICENTER                   </t>
  </si>
  <si>
    <t>3503550</t>
  </si>
  <si>
    <t>3503551</t>
  </si>
  <si>
    <t>3503552</t>
  </si>
  <si>
    <t>3503553</t>
  </si>
  <si>
    <t>3503554</t>
  </si>
  <si>
    <t>3503555</t>
  </si>
  <si>
    <t>3503556</t>
  </si>
  <si>
    <t>3503557</t>
  </si>
  <si>
    <t>3503560</t>
  </si>
  <si>
    <t>3503561</t>
  </si>
  <si>
    <t>3503562</t>
  </si>
  <si>
    <t xml:space="preserve">TREAT DISLOCATION/FRACTURE    </t>
  </si>
  <si>
    <t>3503570</t>
  </si>
  <si>
    <t>3503571</t>
  </si>
  <si>
    <t>3510000</t>
  </si>
  <si>
    <t xml:space="preserve">EXAM CENTER                   </t>
  </si>
  <si>
    <t>3510060</t>
  </si>
  <si>
    <t xml:space="preserve">PRE EMPLOY FEM                </t>
  </si>
  <si>
    <t>3510080</t>
  </si>
  <si>
    <t xml:space="preserve">PRE EMPLOY MALE               </t>
  </si>
  <si>
    <t>3511020</t>
  </si>
  <si>
    <t xml:space="preserve">ALCOHOL BLD                   </t>
  </si>
  <si>
    <t>3511028</t>
  </si>
  <si>
    <t xml:space="preserve">ALCOHOL BREATH                </t>
  </si>
  <si>
    <t>3511054</t>
  </si>
  <si>
    <t xml:space="preserve">DRG ANAL 7 PANL               </t>
  </si>
  <si>
    <t>3511070</t>
  </si>
  <si>
    <t xml:space="preserve">DRG SCRN COLLCT               </t>
  </si>
  <si>
    <t>3511216</t>
  </si>
  <si>
    <t xml:space="preserve">HEP B VAC &gt;20YR               </t>
  </si>
  <si>
    <t>3511220</t>
  </si>
  <si>
    <t xml:space="preserve">MMR VACCINE                   </t>
  </si>
  <si>
    <t>3511230</t>
  </si>
  <si>
    <t xml:space="preserve">TETANUS TOXOID                </t>
  </si>
  <si>
    <t>3511300</t>
  </si>
  <si>
    <t xml:space="preserve">ANNUAL HLTH UPD               </t>
  </si>
  <si>
    <t>3511310</t>
  </si>
  <si>
    <t xml:space="preserve">PPD PLACEMENT                 </t>
  </si>
  <si>
    <t>3600000</t>
  </si>
  <si>
    <t xml:space="preserve">DAY CAR RECV FE               </t>
  </si>
  <si>
    <t>3603000</t>
  </si>
  <si>
    <t xml:space="preserve">AMB PROC                      </t>
  </si>
  <si>
    <t>3603002</t>
  </si>
  <si>
    <t>3603008</t>
  </si>
  <si>
    <t xml:space="preserve">AMB OBSERVATION 1ST HR        </t>
  </si>
  <si>
    <t>3603010</t>
  </si>
  <si>
    <t xml:space="preserve">AMB OBSERVATION ADDL HOUR     </t>
  </si>
  <si>
    <t>3603021</t>
  </si>
  <si>
    <t xml:space="preserve">AMB PAIN MANAGEMENT 1 HOUR    </t>
  </si>
  <si>
    <t>3603022</t>
  </si>
  <si>
    <t>3649080</t>
  </si>
  <si>
    <t xml:space="preserve">BX MASS ABD PERC IN CT        </t>
  </si>
  <si>
    <t>3650200</t>
  </si>
  <si>
    <t xml:space="preserve">BX RENAL NEEDLE PERC CT       </t>
  </si>
  <si>
    <t>3696365</t>
  </si>
  <si>
    <t xml:space="preserve">IV INFUS THPY/PROPH/DX INTL   </t>
  </si>
  <si>
    <t>3696366</t>
  </si>
  <si>
    <t>3700000</t>
  </si>
  <si>
    <t xml:space="preserve">ANESTHESIOLOGY                </t>
  </si>
  <si>
    <t>3700003</t>
  </si>
  <si>
    <t xml:space="preserve">ANES BLOCK 1HR                </t>
  </si>
  <si>
    <t>3700004</t>
  </si>
  <si>
    <t xml:space="preserve">ANES 1 HR                     </t>
  </si>
  <si>
    <t>3700005</t>
  </si>
  <si>
    <t xml:space="preserve">ANES ADD MIN                  </t>
  </si>
  <si>
    <t>3700006</t>
  </si>
  <si>
    <t xml:space="preserve">ANES ADD 15 MIN               </t>
  </si>
  <si>
    <t>3700080</t>
  </si>
  <si>
    <t xml:space="preserve">ANES STANDBY   *              </t>
  </si>
  <si>
    <t>3700225</t>
  </si>
  <si>
    <t xml:space="preserve">ANES BLOCK ADD                </t>
  </si>
  <si>
    <t>3700226</t>
  </si>
  <si>
    <t xml:space="preserve">ANES BLOCK ADD 15 MIN         </t>
  </si>
  <si>
    <t>3702020</t>
  </si>
  <si>
    <t xml:space="preserve">CRNA EPIDRL MNT               </t>
  </si>
  <si>
    <t>3900000</t>
  </si>
  <si>
    <t>3903580</t>
  </si>
  <si>
    <t>3903581</t>
  </si>
  <si>
    <t>4000494</t>
  </si>
  <si>
    <t xml:space="preserve">PACEMAKER DC RR$              </t>
  </si>
  <si>
    <t>4001047</t>
  </si>
  <si>
    <t xml:space="preserve">PACEMAKER SC RR$              </t>
  </si>
  <si>
    <t>4010801</t>
  </si>
  <si>
    <t>4010802</t>
  </si>
  <si>
    <t xml:space="preserve">KIT PROCESSING BN GRFT DELIV  </t>
  </si>
  <si>
    <t>4010803</t>
  </si>
  <si>
    <t xml:space="preserve">ASP BONE NDL HARVEST LONG     </t>
  </si>
  <si>
    <t>4010901</t>
  </si>
  <si>
    <t xml:space="preserve">GRAFT BONE INFUSE KIT SMALL   </t>
  </si>
  <si>
    <t>4010902</t>
  </si>
  <si>
    <t xml:space="preserve">GRAFT BONE INFUSE KIT MEDIUM  </t>
  </si>
  <si>
    <t>4010903</t>
  </si>
  <si>
    <t xml:space="preserve">GRAFT BONE INFUSE KIT LARGE   </t>
  </si>
  <si>
    <t>4010904</t>
  </si>
  <si>
    <t xml:space="preserve">GRAFT BONE BETA-BSM           </t>
  </si>
  <si>
    <t>4010905</t>
  </si>
  <si>
    <t xml:space="preserve">GRAFT KIT LUMBAR LEVEL 4      </t>
  </si>
  <si>
    <t>4010906</t>
  </si>
  <si>
    <t xml:space="preserve">NDL OSSEOPLASTY OSSEOFLEX     </t>
  </si>
  <si>
    <t>4010907</t>
  </si>
  <si>
    <t>4010908</t>
  </si>
  <si>
    <t xml:space="preserve">SCREW REDUCTION               </t>
  </si>
  <si>
    <t>4010909</t>
  </si>
  <si>
    <t xml:space="preserve">CROSS LINK KST                </t>
  </si>
  <si>
    <t>4010910</t>
  </si>
  <si>
    <t xml:space="preserve">RODS 400 MM KST               </t>
  </si>
  <si>
    <t>4010911</t>
  </si>
  <si>
    <t xml:space="preserve">SCREW REC SET KST             </t>
  </si>
  <si>
    <t>4010912</t>
  </si>
  <si>
    <t xml:space="preserve">IMP RADIUS ROD ACUMED         </t>
  </si>
  <si>
    <t>4012010</t>
  </si>
  <si>
    <t xml:space="preserve">KT ORBITAL TITANIUM           </t>
  </si>
  <si>
    <t>4012015</t>
  </si>
  <si>
    <t xml:space="preserve">KT MAXILLOFACIAL TITANIUM     </t>
  </si>
  <si>
    <t>4012016</t>
  </si>
  <si>
    <t>PRO-LINK 16X13 ANG TI 7 DEG7MM</t>
  </si>
  <si>
    <t>4012017</t>
  </si>
  <si>
    <t>PRO-LINK VAR ANG SCRW 3.0 12MM</t>
  </si>
  <si>
    <t>4012018</t>
  </si>
  <si>
    <t xml:space="preserve">PRO-LINK LOCK PLATE           </t>
  </si>
  <si>
    <t>4012097</t>
  </si>
  <si>
    <t xml:space="preserve">IMP HIP TOTAL                 </t>
  </si>
  <si>
    <t>4012098</t>
  </si>
  <si>
    <t xml:space="preserve">IMP HIP BIPOLAR               </t>
  </si>
  <si>
    <t>4012099</t>
  </si>
  <si>
    <t xml:space="preserve">IMP HIP BIPOLAR REVISION      </t>
  </si>
  <si>
    <t>4012104</t>
  </si>
  <si>
    <t xml:space="preserve">IMP HIP REVSN                 </t>
  </si>
  <si>
    <t>4012199</t>
  </si>
  <si>
    <t xml:space="preserve">IMP TOTAL KNEE                </t>
  </si>
  <si>
    <t>4012205</t>
  </si>
  <si>
    <t xml:space="preserve">IMP KNEE REVSN                </t>
  </si>
  <si>
    <t>4012206</t>
  </si>
  <si>
    <t>4012207</t>
  </si>
  <si>
    <t>4012231</t>
  </si>
  <si>
    <t>4012401</t>
  </si>
  <si>
    <t xml:space="preserve">IMP SACROILIAC JOINT FIXATION </t>
  </si>
  <si>
    <t>4012501</t>
  </si>
  <si>
    <t xml:space="preserve">PCM CERVICAL DISC SYSTEM      </t>
  </si>
  <si>
    <t>4013440</t>
  </si>
  <si>
    <t xml:space="preserve">PROBE ESURG APOLLO RF 90D     </t>
  </si>
  <si>
    <t>4022327</t>
  </si>
  <si>
    <t>4023390</t>
  </si>
  <si>
    <t xml:space="preserve">IMP PUSHLOCK                  </t>
  </si>
  <si>
    <t>4024081</t>
  </si>
  <si>
    <t xml:space="preserve">MESH H POLYPRO                </t>
  </si>
  <si>
    <t>4024200</t>
  </si>
  <si>
    <t xml:space="preserve">MESH PLUG                     </t>
  </si>
  <si>
    <t>4024220</t>
  </si>
  <si>
    <t xml:space="preserve">NEURAWRAP 7x4 (28CMSQ)        </t>
  </si>
  <si>
    <t>4024225</t>
  </si>
  <si>
    <t xml:space="preserve">GUIDE NERVE NEURAGEN          </t>
  </si>
  <si>
    <t>4025530</t>
  </si>
  <si>
    <t xml:space="preserve">TISSUEMEND SQCM$              </t>
  </si>
  <si>
    <t>4065000</t>
  </si>
  <si>
    <t>4065001</t>
  </si>
  <si>
    <t xml:space="preserve">ACOUS ELECTR CARD MULTI AV/VV </t>
  </si>
  <si>
    <t>4100000</t>
  </si>
  <si>
    <t xml:space="preserve">LAB CLINCL (IP)               </t>
  </si>
  <si>
    <t>4100004</t>
  </si>
  <si>
    <t xml:space="preserve">ELECTROLYTE PAN               </t>
  </si>
  <si>
    <t>4100031</t>
  </si>
  <si>
    <t xml:space="preserve">VANCOMYCIN                    </t>
  </si>
  <si>
    <t>4100056</t>
  </si>
  <si>
    <t xml:space="preserve">CBC WO DIFF                   </t>
  </si>
  <si>
    <t>4100069</t>
  </si>
  <si>
    <t xml:space="preserve">RENAL FUNCT PNL               </t>
  </si>
  <si>
    <t>4100100</t>
  </si>
  <si>
    <t xml:space="preserve">DRUG SCREEN                   </t>
  </si>
  <si>
    <t>4100101</t>
  </si>
  <si>
    <t xml:space="preserve">PHENCYCLINDN QL               </t>
  </si>
  <si>
    <t>4100102</t>
  </si>
  <si>
    <t xml:space="preserve">AMPHETAMINE QL                </t>
  </si>
  <si>
    <t>4100109</t>
  </si>
  <si>
    <t xml:space="preserve">HEPATC FUNC PNL               </t>
  </si>
  <si>
    <t>4100111</t>
  </si>
  <si>
    <t xml:space="preserve">COMP METABLC PN               </t>
  </si>
  <si>
    <t>4100160</t>
  </si>
  <si>
    <t xml:space="preserve">LIPID PNL COMP                </t>
  </si>
  <si>
    <t>4100166</t>
  </si>
  <si>
    <t xml:space="preserve">BSC METABLC PNL               </t>
  </si>
  <si>
    <t>4100480</t>
  </si>
  <si>
    <t xml:space="preserve">DRUG TEST DEF 1-7 CLASSES     </t>
  </si>
  <si>
    <t>4100481</t>
  </si>
  <si>
    <t xml:space="preserve">DRUG TEST DEF 8-14 CLASSES    </t>
  </si>
  <si>
    <t>4100482</t>
  </si>
  <si>
    <t xml:space="preserve">DRUG TEST DEF 15-21 CLASSES   </t>
  </si>
  <si>
    <t>4100483</t>
  </si>
  <si>
    <t xml:space="preserve">DRUG TEST DEF 22+ CLASSES     </t>
  </si>
  <si>
    <t>4100500</t>
  </si>
  <si>
    <t xml:space="preserve">CLOTEST                       </t>
  </si>
  <si>
    <t>4101000</t>
  </si>
  <si>
    <t xml:space="preserve">UA W/MICRO                    </t>
  </si>
  <si>
    <t>4101058</t>
  </si>
  <si>
    <t xml:space="preserve">URINE MICROSCOPIC ONLY        </t>
  </si>
  <si>
    <t>4101098</t>
  </si>
  <si>
    <t xml:space="preserve">UR SP GR NONAUT               </t>
  </si>
  <si>
    <t>4102003</t>
  </si>
  <si>
    <t xml:space="preserve">ACETAMNOPHN QNT               </t>
  </si>
  <si>
    <t>4102009</t>
  </si>
  <si>
    <t xml:space="preserve">KETONES SER QL                </t>
  </si>
  <si>
    <t>4102011</t>
  </si>
  <si>
    <t xml:space="preserve">SALICYLATE                    </t>
  </si>
  <si>
    <t>4102040</t>
  </si>
  <si>
    <t xml:space="preserve">ALBUMIN SERUM                 </t>
  </si>
  <si>
    <t>4102055</t>
  </si>
  <si>
    <t xml:space="preserve">ALCOHOL ETHYL                 </t>
  </si>
  <si>
    <t>4102124</t>
  </si>
  <si>
    <t xml:space="preserve">AMIKACIN                      </t>
  </si>
  <si>
    <t>4102137</t>
  </si>
  <si>
    <t xml:space="preserve">THEOPHYLLINE                  </t>
  </si>
  <si>
    <t>4102140</t>
  </si>
  <si>
    <t xml:space="preserve">AMMONIA                       </t>
  </si>
  <si>
    <t>4102150</t>
  </si>
  <si>
    <t xml:space="preserve">AMYLASE                       </t>
  </si>
  <si>
    <t>4102151</t>
  </si>
  <si>
    <t xml:space="preserve">AMYLASE URINE                 </t>
  </si>
  <si>
    <t>4102213</t>
  </si>
  <si>
    <t xml:space="preserve">BARBITURATES QL               </t>
  </si>
  <si>
    <t>4102250</t>
  </si>
  <si>
    <t xml:space="preserve">BILIRUBN TOTAL                </t>
  </si>
  <si>
    <t>4102252</t>
  </si>
  <si>
    <t xml:space="preserve">BILRBN NB TOT                 </t>
  </si>
  <si>
    <t>4102253</t>
  </si>
  <si>
    <t xml:space="preserve">BILIRUBN DIRECT               </t>
  </si>
  <si>
    <t>4102272</t>
  </si>
  <si>
    <t xml:space="preserve">OCC BLD QL                    </t>
  </si>
  <si>
    <t>4102273</t>
  </si>
  <si>
    <t xml:space="preserve">OCC BLD OTH SRC               </t>
  </si>
  <si>
    <t>4102310</t>
  </si>
  <si>
    <t xml:space="preserve">CALCIUM                       </t>
  </si>
  <si>
    <t>4102340</t>
  </si>
  <si>
    <t xml:space="preserve">CALC URINE QUAN               </t>
  </si>
  <si>
    <t>4102341</t>
  </si>
  <si>
    <t xml:space="preserve">CALC 24HR URINE               </t>
  </si>
  <si>
    <t>4102372</t>
  </si>
  <si>
    <t xml:space="preserve">CARBAMAZAPINE                 </t>
  </si>
  <si>
    <t>4102374</t>
  </si>
  <si>
    <t xml:space="preserve">CARBON DIOXIDE                </t>
  </si>
  <si>
    <t>4102438</t>
  </si>
  <si>
    <t xml:space="preserve">CHLORID OTH SRC               </t>
  </si>
  <si>
    <t>4102439</t>
  </si>
  <si>
    <t xml:space="preserve">CHLORIDE                      </t>
  </si>
  <si>
    <t>4102465</t>
  </si>
  <si>
    <t xml:space="preserve">CHOLESTEROL TOT               </t>
  </si>
  <si>
    <t>4102476</t>
  </si>
  <si>
    <t xml:space="preserve">LDL CHOLEST                   </t>
  </si>
  <si>
    <t>4102477</t>
  </si>
  <si>
    <t xml:space="preserve">CHOLESTEROL HDL               </t>
  </si>
  <si>
    <t>4102533</t>
  </si>
  <si>
    <t xml:space="preserve">CORTISL TOTAL                 </t>
  </si>
  <si>
    <t>4102550</t>
  </si>
  <si>
    <t xml:space="preserve">CPK TOTAL                     </t>
  </si>
  <si>
    <t>4102553</t>
  </si>
  <si>
    <t xml:space="preserve">CK MB FRAC                    </t>
  </si>
  <si>
    <t>4102560</t>
  </si>
  <si>
    <t xml:space="preserve">COCAINE QL                    </t>
  </si>
  <si>
    <t>4102565</t>
  </si>
  <si>
    <t xml:space="preserve">CREATININE BLD                </t>
  </si>
  <si>
    <t>4102570</t>
  </si>
  <si>
    <t xml:space="preserve">CREATIN OTH SRC               </t>
  </si>
  <si>
    <t>4102571</t>
  </si>
  <si>
    <t xml:space="preserve">CREATIN 24HR UR               </t>
  </si>
  <si>
    <t>4102575</t>
  </si>
  <si>
    <t xml:space="preserve">CREATININ CLEAR               </t>
  </si>
  <si>
    <t>4102643</t>
  </si>
  <si>
    <t xml:space="preserve">DIGOXIN                       </t>
  </si>
  <si>
    <t>4102655</t>
  </si>
  <si>
    <t xml:space="preserve">PHENYTOIN TOTAL               </t>
  </si>
  <si>
    <t>4102720</t>
  </si>
  <si>
    <t xml:space="preserve">FETAL RBC ROSET               </t>
  </si>
  <si>
    <t>4102947</t>
  </si>
  <si>
    <t xml:space="preserve">GLUCOSE QUANT                 </t>
  </si>
  <si>
    <t>4102950</t>
  </si>
  <si>
    <t xml:space="preserve">GLUC POST DOSE                </t>
  </si>
  <si>
    <t>4102951</t>
  </si>
  <si>
    <t xml:space="preserve">GLUCOS TOL 3SPC               </t>
  </si>
  <si>
    <t>4102952</t>
  </si>
  <si>
    <t xml:space="preserve">GTT EA ADD &gt;3SP               </t>
  </si>
  <si>
    <t>4102962</t>
  </si>
  <si>
    <t xml:space="preserve">GLUC BLD MNT DV               </t>
  </si>
  <si>
    <t>4102963</t>
  </si>
  <si>
    <t xml:space="preserve">GLUCOSE BY DEVICE NOVASTAT    </t>
  </si>
  <si>
    <t>4102980</t>
  </si>
  <si>
    <t xml:space="preserve">GGT                           </t>
  </si>
  <si>
    <t>4103004</t>
  </si>
  <si>
    <t xml:space="preserve">GENTAMICIN                    </t>
  </si>
  <si>
    <t>4103013</t>
  </si>
  <si>
    <t xml:space="preserve">GONA CHR(HCG)QL               </t>
  </si>
  <si>
    <t>4103014</t>
  </si>
  <si>
    <t xml:space="preserve">GONA CHR(HCG)QN               </t>
  </si>
  <si>
    <t>4103527</t>
  </si>
  <si>
    <t xml:space="preserve">B-TYP NATR PEPT               </t>
  </si>
  <si>
    <t>4103531</t>
  </si>
  <si>
    <t xml:space="preserve">THYROXINE FREE                </t>
  </si>
  <si>
    <t>4103540</t>
  </si>
  <si>
    <t xml:space="preserve">IRON                          </t>
  </si>
  <si>
    <t>4103550</t>
  </si>
  <si>
    <t xml:space="preserve">IRON BINDNG CAP               </t>
  </si>
  <si>
    <t>4103615</t>
  </si>
  <si>
    <t xml:space="preserve">LDH                           </t>
  </si>
  <si>
    <t>4103690</t>
  </si>
  <si>
    <t xml:space="preserve">LIPASE                        </t>
  </si>
  <si>
    <t>4103725</t>
  </si>
  <si>
    <t xml:space="preserve">LITHIUM                       </t>
  </si>
  <si>
    <t>4103735</t>
  </si>
  <si>
    <t xml:space="preserve">MAGNESIUM                     </t>
  </si>
  <si>
    <t>4103927</t>
  </si>
  <si>
    <t xml:space="preserve">OPIATES QUAL                  </t>
  </si>
  <si>
    <t>4103930</t>
  </si>
  <si>
    <t xml:space="preserve">OSMOLALITY BLD                </t>
  </si>
  <si>
    <t>4103935</t>
  </si>
  <si>
    <t xml:space="preserve">OSMOLALITY UR                 </t>
  </si>
  <si>
    <t>4103980</t>
  </si>
  <si>
    <t xml:space="preserve">PH BODY FLUID                 </t>
  </si>
  <si>
    <t>4104020</t>
  </si>
  <si>
    <t xml:space="preserve">PHENOBARBITAL                 </t>
  </si>
  <si>
    <t>4104075</t>
  </si>
  <si>
    <t xml:space="preserve">PHOSPHA ALKALIN               </t>
  </si>
  <si>
    <t>4104081</t>
  </si>
  <si>
    <t xml:space="preserve">PHOSPHATDYLGYCR               </t>
  </si>
  <si>
    <t>4104100</t>
  </si>
  <si>
    <t xml:space="preserve">PHOSPHORUS                    </t>
  </si>
  <si>
    <t>4104132</t>
  </si>
  <si>
    <t xml:space="preserve">POTASSIUM SERUM               </t>
  </si>
  <si>
    <t>4104134</t>
  </si>
  <si>
    <t xml:space="preserve">POTASSM 24HR UR               </t>
  </si>
  <si>
    <t>4104135</t>
  </si>
  <si>
    <t xml:space="preserve">POTASS OTHR SRC               </t>
  </si>
  <si>
    <t>4104142</t>
  </si>
  <si>
    <t xml:space="preserve">PROCAINAMIDE                  </t>
  </si>
  <si>
    <t>4104143</t>
  </si>
  <si>
    <t xml:space="preserve">NAPA &amp;PROCAINMD               </t>
  </si>
  <si>
    <t>4104155</t>
  </si>
  <si>
    <t xml:space="preserve">PROTEIN TOTAL                 </t>
  </si>
  <si>
    <t>4104156</t>
  </si>
  <si>
    <t xml:space="preserve">PROT UR RANDOM                </t>
  </si>
  <si>
    <t>4104180</t>
  </si>
  <si>
    <t xml:space="preserve">PROTEIN UR 24HR               </t>
  </si>
  <si>
    <t>4104195</t>
  </si>
  <si>
    <t xml:space="preserve">PROTEIN FLD QN                </t>
  </si>
  <si>
    <t>4104230</t>
  </si>
  <si>
    <t xml:space="preserve">QUINIDINE                     </t>
  </si>
  <si>
    <t>4104250</t>
  </si>
  <si>
    <t xml:space="preserve">T3 UPTAKE(T3U)                </t>
  </si>
  <si>
    <t>4104295</t>
  </si>
  <si>
    <t xml:space="preserve">SODIUM BLD                    </t>
  </si>
  <si>
    <t>4104297</t>
  </si>
  <si>
    <t xml:space="preserve">SODIUM OTHR SRC               </t>
  </si>
  <si>
    <t>4104300</t>
  </si>
  <si>
    <t xml:space="preserve">SODIUM24HR URIN               </t>
  </si>
  <si>
    <t>4104315</t>
  </si>
  <si>
    <t xml:space="preserve">SPEC GRAV XURIN               </t>
  </si>
  <si>
    <t>4104408</t>
  </si>
  <si>
    <t xml:space="preserve">THC MARIJUAN QL               </t>
  </si>
  <si>
    <t>4104436</t>
  </si>
  <si>
    <t xml:space="preserve">THYROXIN TOTAL                </t>
  </si>
  <si>
    <t>4104443</t>
  </si>
  <si>
    <t xml:space="preserve">TSH                           </t>
  </si>
  <si>
    <t>4104450</t>
  </si>
  <si>
    <t xml:space="preserve">SGOT(AST)                     </t>
  </si>
  <si>
    <t>4104460</t>
  </si>
  <si>
    <t xml:space="preserve">SGPT (ALT)                    </t>
  </si>
  <si>
    <t>4104475</t>
  </si>
  <si>
    <t xml:space="preserve">TRIGLYCER                     </t>
  </si>
  <si>
    <t>4104480</t>
  </si>
  <si>
    <t xml:space="preserve">TRYCYCL DRUG QL               </t>
  </si>
  <si>
    <t>4104512</t>
  </si>
  <si>
    <t xml:space="preserve">TROPONIN T QUAL               </t>
  </si>
  <si>
    <t>4104520</t>
  </si>
  <si>
    <t xml:space="preserve">BLD UREA NTRG Q               </t>
  </si>
  <si>
    <t>4104541</t>
  </si>
  <si>
    <t xml:space="preserve">UREA NIT24HR UR               </t>
  </si>
  <si>
    <t>4104550</t>
  </si>
  <si>
    <t xml:space="preserve">URIC ACID BLOOD               </t>
  </si>
  <si>
    <t>4104557</t>
  </si>
  <si>
    <t xml:space="preserve">URIC ACD OTH SR               </t>
  </si>
  <si>
    <t>4104560</t>
  </si>
  <si>
    <t xml:space="preserve">URIC ACD UR 24H               </t>
  </si>
  <si>
    <t>4104584</t>
  </si>
  <si>
    <t xml:space="preserve">VALPROIC ACID                 </t>
  </si>
  <si>
    <t>4104625</t>
  </si>
  <si>
    <t xml:space="preserve">LIDOCAINE                     </t>
  </si>
  <si>
    <t>4104999</t>
  </si>
  <si>
    <t xml:space="preserve">MISC CHEM/TOX                 </t>
  </si>
  <si>
    <t>4105003</t>
  </si>
  <si>
    <t xml:space="preserve">BLEED TIME TMPL               </t>
  </si>
  <si>
    <t>4105007</t>
  </si>
  <si>
    <t xml:space="preserve">DIFF MANUAL    *              </t>
  </si>
  <si>
    <t>4105012</t>
  </si>
  <si>
    <t xml:space="preserve">EOSIN CT MANUAL               </t>
  </si>
  <si>
    <t>4105014</t>
  </si>
  <si>
    <t xml:space="preserve">HEMATOCRI AUTOM               </t>
  </si>
  <si>
    <t>4105018</t>
  </si>
  <si>
    <t xml:space="preserve">BLOOD HEMOGLOBN               </t>
  </si>
  <si>
    <t>4105019</t>
  </si>
  <si>
    <t xml:space="preserve">HEMOGLBN I-STAT               </t>
  </si>
  <si>
    <t>4105020</t>
  </si>
  <si>
    <t xml:space="preserve">WBC &amp; DIFF                    </t>
  </si>
  <si>
    <t>4105021</t>
  </si>
  <si>
    <t xml:space="preserve">HEMOGRAM AUTO                 </t>
  </si>
  <si>
    <t>4105022</t>
  </si>
  <si>
    <t xml:space="preserve">CBC AUT/DIF MAN               </t>
  </si>
  <si>
    <t>4105028</t>
  </si>
  <si>
    <t xml:space="preserve">CBC/DIFF&amp;PLATLT               </t>
  </si>
  <si>
    <t>4105044</t>
  </si>
  <si>
    <t xml:space="preserve">RETIC COUNT MAN               </t>
  </si>
  <si>
    <t>4105049</t>
  </si>
  <si>
    <t xml:space="preserve">STOOL FOR WBC S               </t>
  </si>
  <si>
    <t>4105318</t>
  </si>
  <si>
    <t xml:space="preserve">CRYPTCOCS AG QL               </t>
  </si>
  <si>
    <t>4105350</t>
  </si>
  <si>
    <t xml:space="preserve">D-DIMER FDP                   </t>
  </si>
  <si>
    <t>4105362</t>
  </si>
  <si>
    <t xml:space="preserve">FDP/FSP SLIDE                 </t>
  </si>
  <si>
    <t>4105366</t>
  </si>
  <si>
    <t xml:space="preserve">PROTAMINE SULFT               </t>
  </si>
  <si>
    <t>4105384</t>
  </si>
  <si>
    <t xml:space="preserve">FIBRINOGN ACTIV               </t>
  </si>
  <si>
    <t>4105595</t>
  </si>
  <si>
    <t xml:space="preserve">PLTLT CNT AUTO                </t>
  </si>
  <si>
    <t>4105610</t>
  </si>
  <si>
    <t xml:space="preserve">PROTHROM TIME                 </t>
  </si>
  <si>
    <t>4105651</t>
  </si>
  <si>
    <t xml:space="preserve">SED RATE NONAUT               </t>
  </si>
  <si>
    <t>4105730</t>
  </si>
  <si>
    <t xml:space="preserve">PTT PLASMA                    </t>
  </si>
  <si>
    <t>4106003</t>
  </si>
  <si>
    <t xml:space="preserve">HETEROPHIL QUAL               </t>
  </si>
  <si>
    <t>4106015</t>
  </si>
  <si>
    <t xml:space="preserve">COLD AGGLUTINAT               </t>
  </si>
  <si>
    <t>4106016</t>
  </si>
  <si>
    <t xml:space="preserve">RBC AB SCRN                   </t>
  </si>
  <si>
    <t>4106019</t>
  </si>
  <si>
    <t xml:space="preserve">RBC ELUTION EA                </t>
  </si>
  <si>
    <t>4106021</t>
  </si>
  <si>
    <t xml:space="preserve">CRP QUANT                     </t>
  </si>
  <si>
    <t>4106024</t>
  </si>
  <si>
    <t xml:space="preserve">AB RBC EA PNL                 </t>
  </si>
  <si>
    <t>4106025</t>
  </si>
  <si>
    <t xml:space="preserve">C-REACT PRTN QL               </t>
  </si>
  <si>
    <t>4106031</t>
  </si>
  <si>
    <t xml:space="preserve">COOMBS DIRECT                 </t>
  </si>
  <si>
    <t>4106032</t>
  </si>
  <si>
    <t xml:space="preserve">COOMBS INDIRECT               </t>
  </si>
  <si>
    <t>4106080</t>
  </si>
  <si>
    <t xml:space="preserve">BLD TYPE ABO                  </t>
  </si>
  <si>
    <t>4106095</t>
  </si>
  <si>
    <t xml:space="preserve">RBC AG EX ABO/R               </t>
  </si>
  <si>
    <t>4106100</t>
  </si>
  <si>
    <t xml:space="preserve">BLD TYPE RHO D                </t>
  </si>
  <si>
    <t>4106101</t>
  </si>
  <si>
    <t xml:space="preserve">RHO(DU)                       </t>
  </si>
  <si>
    <t>4106210</t>
  </si>
  <si>
    <t xml:space="preserve">COMP TST SPN TC               </t>
  </si>
  <si>
    <t>4106317</t>
  </si>
  <si>
    <t xml:space="preserve">RUBELLA QUAL                  </t>
  </si>
  <si>
    <t>4106319</t>
  </si>
  <si>
    <t xml:space="preserve">BENZODIAZ QL                  </t>
  </si>
  <si>
    <t>4106403</t>
  </si>
  <si>
    <t xml:space="preserve">PARTC AGG AB QL               </t>
  </si>
  <si>
    <t>4106408</t>
  </si>
  <si>
    <t xml:space="preserve">STRP GRP LTX SC               </t>
  </si>
  <si>
    <t>4106414</t>
  </si>
  <si>
    <t xml:space="preserve">RSV AG                        </t>
  </si>
  <si>
    <t>4106431</t>
  </si>
  <si>
    <t xml:space="preserve">RA FACTOR QUAL                </t>
  </si>
  <si>
    <t>4106475</t>
  </si>
  <si>
    <t xml:space="preserve">SKIN TST CANDID               </t>
  </si>
  <si>
    <t>4106490</t>
  </si>
  <si>
    <t xml:space="preserve">SKIN TST COCCID               </t>
  </si>
  <si>
    <t>4106510</t>
  </si>
  <si>
    <t xml:space="preserve">SKIN TEST HISTO               </t>
  </si>
  <si>
    <t>4106540</t>
  </si>
  <si>
    <t xml:space="preserve">SKIN TEST MUMPS               </t>
  </si>
  <si>
    <t>4106580</t>
  </si>
  <si>
    <t xml:space="preserve">SKIN TEST TB EA               </t>
  </si>
  <si>
    <t>4106592</t>
  </si>
  <si>
    <t xml:space="preserve">VDRL RPR ART QL               </t>
  </si>
  <si>
    <t>4106648</t>
  </si>
  <si>
    <t xml:space="preserve">TRANSFUS REACTN               </t>
  </si>
  <si>
    <t>4106786</t>
  </si>
  <si>
    <t xml:space="preserve">VARICELLA ZOSTE               </t>
  </si>
  <si>
    <t>4106850</t>
  </si>
  <si>
    <t xml:space="preserve">FETL MATRN SCRN               </t>
  </si>
  <si>
    <t>4106975</t>
  </si>
  <si>
    <t xml:space="preserve">PRTX RBC DRG -N               </t>
  </si>
  <si>
    <t>4107016</t>
  </si>
  <si>
    <t xml:space="preserve">CONCENTRATN OTH               </t>
  </si>
  <si>
    <t>4107018</t>
  </si>
  <si>
    <t xml:space="preserve">SENS MIC ANEROB               </t>
  </si>
  <si>
    <t>4107021</t>
  </si>
  <si>
    <t xml:space="preserve">CULT QNT AERBC                </t>
  </si>
  <si>
    <t>4107022</t>
  </si>
  <si>
    <t xml:space="preserve">CULT SPUTUM                   </t>
  </si>
  <si>
    <t>4107023</t>
  </si>
  <si>
    <t xml:space="preserve">CULT QNT ANAERB               </t>
  </si>
  <si>
    <t>4107036</t>
  </si>
  <si>
    <t xml:space="preserve">BETA LACTMSE                  </t>
  </si>
  <si>
    <t>4107039</t>
  </si>
  <si>
    <t xml:space="preserve">CULT BAC SCREEN               </t>
  </si>
  <si>
    <t>4107040</t>
  </si>
  <si>
    <t xml:space="preserve">CULT BLD AER/AN               </t>
  </si>
  <si>
    <t>4107044</t>
  </si>
  <si>
    <t xml:space="preserve">CULT STREP GR B               </t>
  </si>
  <si>
    <t>4107046</t>
  </si>
  <si>
    <t xml:space="preserve">E COLI FECE                   </t>
  </si>
  <si>
    <t>4107047</t>
  </si>
  <si>
    <t xml:space="preserve">VIBRIO CULTURE                </t>
  </si>
  <si>
    <t>4107048</t>
  </si>
  <si>
    <t xml:space="preserve">CULT STOOL ADD                </t>
  </si>
  <si>
    <t>4107050</t>
  </si>
  <si>
    <t xml:space="preserve">CULT BRONCH BSH               </t>
  </si>
  <si>
    <t>4107052</t>
  </si>
  <si>
    <t xml:space="preserve">CULT SCR KT EST               </t>
  </si>
  <si>
    <t>4107053</t>
  </si>
  <si>
    <t xml:space="preserve">CULT VRE SCREEN               </t>
  </si>
  <si>
    <t>4107054</t>
  </si>
  <si>
    <t xml:space="preserve">CULT NP                       </t>
  </si>
  <si>
    <t>4107055</t>
  </si>
  <si>
    <t xml:space="preserve">CULT STOOL                    </t>
  </si>
  <si>
    <t>4107057</t>
  </si>
  <si>
    <t xml:space="preserve">YERSINIA CULTUR               </t>
  </si>
  <si>
    <t>4107058</t>
  </si>
  <si>
    <t xml:space="preserve">CULTURE CLOS DI               </t>
  </si>
  <si>
    <t>4107061</t>
  </si>
  <si>
    <t xml:space="preserve">ANAEROBIC ID #2               </t>
  </si>
  <si>
    <t>4107064</t>
  </si>
  <si>
    <t xml:space="preserve">CULT BONE MARRO               </t>
  </si>
  <si>
    <t>4107065</t>
  </si>
  <si>
    <t xml:space="preserve">CULT BRONC WSH                </t>
  </si>
  <si>
    <t>4107068</t>
  </si>
  <si>
    <t xml:space="preserve">CULT BIOPSY                   </t>
  </si>
  <si>
    <t>4107069</t>
  </si>
  <si>
    <t xml:space="preserve">CULT CATH TIP                 </t>
  </si>
  <si>
    <t>4107070</t>
  </si>
  <si>
    <t xml:space="preserve">CULT OTH SOURCE               </t>
  </si>
  <si>
    <t>4107072</t>
  </si>
  <si>
    <t xml:space="preserve">CULT ENVIORN                  </t>
  </si>
  <si>
    <t>4107074</t>
  </si>
  <si>
    <t xml:space="preserve">CULT FLD EX CSF               </t>
  </si>
  <si>
    <t>4107075</t>
  </si>
  <si>
    <t xml:space="preserve">CULT ANAEROBIC                </t>
  </si>
  <si>
    <t>4107077</t>
  </si>
  <si>
    <t xml:space="preserve">C.DIF TOX TS CL               </t>
  </si>
  <si>
    <t>4107078</t>
  </si>
  <si>
    <t xml:space="preserve">CULT CSF                      </t>
  </si>
  <si>
    <t>4107080</t>
  </si>
  <si>
    <t xml:space="preserve">CULT CAMPYL                   </t>
  </si>
  <si>
    <t>4107082</t>
  </si>
  <si>
    <t xml:space="preserve">CULT VAGINAL                  </t>
  </si>
  <si>
    <t>4107083</t>
  </si>
  <si>
    <t xml:space="preserve">CULT YEAST                    </t>
  </si>
  <si>
    <t>4107085</t>
  </si>
  <si>
    <t xml:space="preserve">CULT MISC                     </t>
  </si>
  <si>
    <t>4107086</t>
  </si>
  <si>
    <t xml:space="preserve">CULT URIN CNT                 </t>
  </si>
  <si>
    <t>4107088</t>
  </si>
  <si>
    <t xml:space="preserve">CULT URIN IDENT               </t>
  </si>
  <si>
    <t>4107097</t>
  </si>
  <si>
    <t xml:space="preserve">ANAEROBIC ID                  </t>
  </si>
  <si>
    <t>4107106</t>
  </si>
  <si>
    <t xml:space="preserve">CULT FUNGI IDEN               </t>
  </si>
  <si>
    <t>4107133</t>
  </si>
  <si>
    <t xml:space="preserve">CULTURE WOUND                 </t>
  </si>
  <si>
    <t>4107147</t>
  </si>
  <si>
    <t xml:space="preserve">CULT TYPING SM                </t>
  </si>
  <si>
    <t>4107148</t>
  </si>
  <si>
    <t xml:space="preserve">STAPH AGGLUTNTN               </t>
  </si>
  <si>
    <t>4107160</t>
  </si>
  <si>
    <t xml:space="preserve">GC CULTURE                    </t>
  </si>
  <si>
    <t>4107184</t>
  </si>
  <si>
    <t xml:space="preserve">SENSTVTY DISK12               </t>
  </si>
  <si>
    <t>4107185</t>
  </si>
  <si>
    <t xml:space="preserve">MIC FASTS/ANORB               </t>
  </si>
  <si>
    <t>4107186</t>
  </si>
  <si>
    <t xml:space="preserve">SENSITIVTY MIC                </t>
  </si>
  <si>
    <t>4107191</t>
  </si>
  <si>
    <t xml:space="preserve">SENS STDY ANARB               </t>
  </si>
  <si>
    <t>4107194</t>
  </si>
  <si>
    <t xml:space="preserve">SENS ORG #1 MIC               </t>
  </si>
  <si>
    <t>4107195</t>
  </si>
  <si>
    <t xml:space="preserve">SENS ORG #2 MIC               </t>
  </si>
  <si>
    <t>4107196</t>
  </si>
  <si>
    <t xml:space="preserve">SENS ORG #3 MIC               </t>
  </si>
  <si>
    <t>4107197</t>
  </si>
  <si>
    <t xml:space="preserve">SENS ORG #4 MIC               </t>
  </si>
  <si>
    <t>4107198</t>
  </si>
  <si>
    <t xml:space="preserve">SEN ETEST/EA AB               </t>
  </si>
  <si>
    <t>4107201</t>
  </si>
  <si>
    <t xml:space="preserve">SMEAR AFB                     </t>
  </si>
  <si>
    <t>4107202</t>
  </si>
  <si>
    <t xml:space="preserve">SMEAR MALARIA                 </t>
  </si>
  <si>
    <t>4107203</t>
  </si>
  <si>
    <t xml:space="preserve">STOOL FOR WBC                 </t>
  </si>
  <si>
    <t>4107204</t>
  </si>
  <si>
    <t xml:space="preserve">KINYOUN STAIN                 </t>
  </si>
  <si>
    <t>4107205</t>
  </si>
  <si>
    <t xml:space="preserve">GRAM STAIN                    </t>
  </si>
  <si>
    <t>4107210</t>
  </si>
  <si>
    <t xml:space="preserve">WET MNT W/SMP S               </t>
  </si>
  <si>
    <t>4107211</t>
  </si>
  <si>
    <t xml:space="preserve">SMR O&amp;P WET&amp;DRY               </t>
  </si>
  <si>
    <t>4107215</t>
  </si>
  <si>
    <t xml:space="preserve">INDIA INK PREP                </t>
  </si>
  <si>
    <t>4107220</t>
  </si>
  <si>
    <t xml:space="preserve">KOH PREP                      </t>
  </si>
  <si>
    <t>4107235</t>
  </si>
  <si>
    <t xml:space="preserve">TROPONIN - I                  </t>
  </si>
  <si>
    <t>4107452</t>
  </si>
  <si>
    <t xml:space="preserve">CRYPTO AG TITER               </t>
  </si>
  <si>
    <t>4108707</t>
  </si>
  <si>
    <t xml:space="preserve">CULT AEROBIC ID               </t>
  </si>
  <si>
    <t>4108717</t>
  </si>
  <si>
    <t xml:space="preserve">TISS GRIND CULT               </t>
  </si>
  <si>
    <t>4108720</t>
  </si>
  <si>
    <t xml:space="preserve">SMEAR GC                      </t>
  </si>
  <si>
    <t>4109051</t>
  </si>
  <si>
    <t xml:space="preserve">CELL COUNT DIFF               </t>
  </si>
  <si>
    <t>4109190</t>
  </si>
  <si>
    <t xml:space="preserve">NASL SMEAR EOS                </t>
  </si>
  <si>
    <t>4109363</t>
  </si>
  <si>
    <t xml:space="preserve">CRYST ID EX URN               </t>
  </si>
  <si>
    <t>4109600</t>
  </si>
  <si>
    <t xml:space="preserve">RBC AB SCRN -NT               </t>
  </si>
  <si>
    <t>4109602</t>
  </si>
  <si>
    <t xml:space="preserve">RBC ELUTN EA-NT               </t>
  </si>
  <si>
    <t>4109604</t>
  </si>
  <si>
    <t xml:space="preserve">AB RBC EA PNL-N               </t>
  </si>
  <si>
    <t>4109634</t>
  </si>
  <si>
    <t xml:space="preserve">RBC AG XABORH-N               </t>
  </si>
  <si>
    <t>4109658</t>
  </si>
  <si>
    <t xml:space="preserve">PRTX RBC DILU-N               </t>
  </si>
  <si>
    <t>4109664</t>
  </si>
  <si>
    <t xml:space="preserve">AB ABSORP   -NT               </t>
  </si>
  <si>
    <t>4150000</t>
  </si>
  <si>
    <t xml:space="preserve">LAB-CLINICAL OP               </t>
  </si>
  <si>
    <t>4150004</t>
  </si>
  <si>
    <t>4150031</t>
  </si>
  <si>
    <t>4150056</t>
  </si>
  <si>
    <t>4150069</t>
  </si>
  <si>
    <t>4150100</t>
  </si>
  <si>
    <t>4150101</t>
  </si>
  <si>
    <t>4150102</t>
  </si>
  <si>
    <t>4150109</t>
  </si>
  <si>
    <t>4150111</t>
  </si>
  <si>
    <t>4150160</t>
  </si>
  <si>
    <t>4150166</t>
  </si>
  <si>
    <t>4150215</t>
  </si>
  <si>
    <t xml:space="preserve">OB PROFILE     *              </t>
  </si>
  <si>
    <t>4150305</t>
  </si>
  <si>
    <t xml:space="preserve">DRUG TEST PRSMV DIR OPT OBS   </t>
  </si>
  <si>
    <t>4150306</t>
  </si>
  <si>
    <t xml:space="preserve">DRUG TEST PRSMV INSTRMNT      </t>
  </si>
  <si>
    <t>4150307</t>
  </si>
  <si>
    <t xml:space="preserve">DRUG TEST PRSMV CHEM ANLYZR   </t>
  </si>
  <si>
    <t>4150500</t>
  </si>
  <si>
    <t>4151000</t>
  </si>
  <si>
    <t xml:space="preserve">URINE COMPLETE                </t>
  </si>
  <si>
    <t>4151098</t>
  </si>
  <si>
    <t xml:space="preserve">URINE SPEC GRAV               </t>
  </si>
  <si>
    <t>4152003</t>
  </si>
  <si>
    <t>4152009</t>
  </si>
  <si>
    <t xml:space="preserve">ACETONE SER QL                </t>
  </si>
  <si>
    <t>4152011</t>
  </si>
  <si>
    <t>4152040</t>
  </si>
  <si>
    <t>4152065</t>
  </si>
  <si>
    <t xml:space="preserve">ALCOHL ETHYL UR               </t>
  </si>
  <si>
    <t>4152124</t>
  </si>
  <si>
    <t>4152137</t>
  </si>
  <si>
    <t>4152140</t>
  </si>
  <si>
    <t>4152150</t>
  </si>
  <si>
    <t>4152151</t>
  </si>
  <si>
    <t>4152213</t>
  </si>
  <si>
    <t>4152250</t>
  </si>
  <si>
    <t>4152252</t>
  </si>
  <si>
    <t>4152253</t>
  </si>
  <si>
    <t>4152273</t>
  </si>
  <si>
    <t>4152310</t>
  </si>
  <si>
    <t>4152340</t>
  </si>
  <si>
    <t>4152341</t>
  </si>
  <si>
    <t>4152372</t>
  </si>
  <si>
    <t xml:space="preserve">CARBAMAZEPINE                 </t>
  </si>
  <si>
    <t>4152374</t>
  </si>
  <si>
    <t>4152438</t>
  </si>
  <si>
    <t>4152439</t>
  </si>
  <si>
    <t>4152465</t>
  </si>
  <si>
    <t>4152476</t>
  </si>
  <si>
    <t>4152477</t>
  </si>
  <si>
    <t>4152533</t>
  </si>
  <si>
    <t>4152550</t>
  </si>
  <si>
    <t>4152553</t>
  </si>
  <si>
    <t>4152560</t>
  </si>
  <si>
    <t>4152565</t>
  </si>
  <si>
    <t>4152570</t>
  </si>
  <si>
    <t>4152571</t>
  </si>
  <si>
    <t>4152575</t>
  </si>
  <si>
    <t>4152643</t>
  </si>
  <si>
    <t>4152655</t>
  </si>
  <si>
    <t>4152720</t>
  </si>
  <si>
    <t>4152947</t>
  </si>
  <si>
    <t xml:space="preserve">GLUC XCPT URINE               </t>
  </si>
  <si>
    <t>4152950</t>
  </si>
  <si>
    <t>4152951</t>
  </si>
  <si>
    <t>4152952</t>
  </si>
  <si>
    <t>4152980</t>
  </si>
  <si>
    <t>4153004</t>
  </si>
  <si>
    <t>4153013</t>
  </si>
  <si>
    <t>4153014</t>
  </si>
  <si>
    <t>4153527</t>
  </si>
  <si>
    <t>4153540</t>
  </si>
  <si>
    <t>4153550</t>
  </si>
  <si>
    <t>4153615</t>
  </si>
  <si>
    <t>4153690</t>
  </si>
  <si>
    <t>4153725</t>
  </si>
  <si>
    <t>4153735</t>
  </si>
  <si>
    <t>4153927</t>
  </si>
  <si>
    <t>4153930</t>
  </si>
  <si>
    <t>4153935</t>
  </si>
  <si>
    <t xml:space="preserve">OSMOLALITY URIN               </t>
  </si>
  <si>
    <t>4153980</t>
  </si>
  <si>
    <t>4154020</t>
  </si>
  <si>
    <t>4154075</t>
  </si>
  <si>
    <t>4154081</t>
  </si>
  <si>
    <t>4154100</t>
  </si>
  <si>
    <t>4154132</t>
  </si>
  <si>
    <t>4154134</t>
  </si>
  <si>
    <t>4154135</t>
  </si>
  <si>
    <t>4154142</t>
  </si>
  <si>
    <t>4154143</t>
  </si>
  <si>
    <t>4154155</t>
  </si>
  <si>
    <t>4154156</t>
  </si>
  <si>
    <t>4154180</t>
  </si>
  <si>
    <t>4154195</t>
  </si>
  <si>
    <t>4154230</t>
  </si>
  <si>
    <t>4154250</t>
  </si>
  <si>
    <t>4154295</t>
  </si>
  <si>
    <t>4154297</t>
  </si>
  <si>
    <t>4154300</t>
  </si>
  <si>
    <t xml:space="preserve">SODIUM 24HR URI               </t>
  </si>
  <si>
    <t>4154315</t>
  </si>
  <si>
    <t xml:space="preserve">SPEC GRV XURIN                </t>
  </si>
  <si>
    <t>4154408</t>
  </si>
  <si>
    <t>4154436</t>
  </si>
  <si>
    <t>4154443</t>
  </si>
  <si>
    <t>4154450</t>
  </si>
  <si>
    <t>4154460</t>
  </si>
  <si>
    <t>4154475</t>
  </si>
  <si>
    <t>4154480</t>
  </si>
  <si>
    <t>4154520</t>
  </si>
  <si>
    <t>4154540</t>
  </si>
  <si>
    <t xml:space="preserve">UREA NTRGN URIN               </t>
  </si>
  <si>
    <t>4154550</t>
  </si>
  <si>
    <t>4154557</t>
  </si>
  <si>
    <t>4154584</t>
  </si>
  <si>
    <t>4154625</t>
  </si>
  <si>
    <t>4155003</t>
  </si>
  <si>
    <t>4155007</t>
  </si>
  <si>
    <t>4155014</t>
  </si>
  <si>
    <t>4155018</t>
  </si>
  <si>
    <t>4155019</t>
  </si>
  <si>
    <t>4155020</t>
  </si>
  <si>
    <t>4155021</t>
  </si>
  <si>
    <t>4155022</t>
  </si>
  <si>
    <t>4155028</t>
  </si>
  <si>
    <t>4155044</t>
  </si>
  <si>
    <t>4155048</t>
  </si>
  <si>
    <t xml:space="preserve">WBC                           </t>
  </si>
  <si>
    <t>4155049</t>
  </si>
  <si>
    <t xml:space="preserve">STOOL  WBC                    </t>
  </si>
  <si>
    <t>4155350</t>
  </si>
  <si>
    <t>4155362</t>
  </si>
  <si>
    <t>4155366</t>
  </si>
  <si>
    <t>4155384</t>
  </si>
  <si>
    <t>4155595</t>
  </si>
  <si>
    <t xml:space="preserve">PLATELT CNT AUT               </t>
  </si>
  <si>
    <t>4155610</t>
  </si>
  <si>
    <t>4155651</t>
  </si>
  <si>
    <t>4155730</t>
  </si>
  <si>
    <t>4156003</t>
  </si>
  <si>
    <t>4156015</t>
  </si>
  <si>
    <t>4156019</t>
  </si>
  <si>
    <t>4156021</t>
  </si>
  <si>
    <t>4156024</t>
  </si>
  <si>
    <t>4156025</t>
  </si>
  <si>
    <t>4156027</t>
  </si>
  <si>
    <t xml:space="preserve">RBC AB TITER                  </t>
  </si>
  <si>
    <t>4156031</t>
  </si>
  <si>
    <t>4156032</t>
  </si>
  <si>
    <t>4156033</t>
  </si>
  <si>
    <t xml:space="preserve">CMBS DIR POLY                 </t>
  </si>
  <si>
    <t>4156080</t>
  </si>
  <si>
    <t>4156095</t>
  </si>
  <si>
    <t>4156100</t>
  </si>
  <si>
    <t>4156101</t>
  </si>
  <si>
    <t>4156210</t>
  </si>
  <si>
    <t>4156317</t>
  </si>
  <si>
    <t>4156319</t>
  </si>
  <si>
    <t>4156403</t>
  </si>
  <si>
    <t>4156408</t>
  </si>
  <si>
    <t>4156431</t>
  </si>
  <si>
    <t>4156580</t>
  </si>
  <si>
    <t>4156592</t>
  </si>
  <si>
    <t>4156786</t>
  </si>
  <si>
    <t>4156850</t>
  </si>
  <si>
    <t>4157016</t>
  </si>
  <si>
    <t>4157018</t>
  </si>
  <si>
    <t>4157021</t>
  </si>
  <si>
    <t>4157022</t>
  </si>
  <si>
    <t>4157023</t>
  </si>
  <si>
    <t>4157036</t>
  </si>
  <si>
    <t>4157039</t>
  </si>
  <si>
    <t>4157040</t>
  </si>
  <si>
    <t>4157044</t>
  </si>
  <si>
    <t>4157046</t>
  </si>
  <si>
    <t>4157047</t>
  </si>
  <si>
    <t>4157048</t>
  </si>
  <si>
    <t>4157050</t>
  </si>
  <si>
    <t>4157053</t>
  </si>
  <si>
    <t>4157054</t>
  </si>
  <si>
    <t>4157055</t>
  </si>
  <si>
    <t>4157057</t>
  </si>
  <si>
    <t>4157058</t>
  </si>
  <si>
    <t>4157074</t>
  </si>
  <si>
    <t>4157075</t>
  </si>
  <si>
    <t xml:space="preserve">CULT ANABROBIC                </t>
  </si>
  <si>
    <t>4157076</t>
  </si>
  <si>
    <t xml:space="preserve">CULT ANAERO IDW               </t>
  </si>
  <si>
    <t>4157077</t>
  </si>
  <si>
    <t>4157078</t>
  </si>
  <si>
    <t>4157080</t>
  </si>
  <si>
    <t xml:space="preserve">CULT CAMPYLO                  </t>
  </si>
  <si>
    <t>4157082</t>
  </si>
  <si>
    <t>4157083</t>
  </si>
  <si>
    <t>4157085</t>
  </si>
  <si>
    <t>4157086</t>
  </si>
  <si>
    <t>4157088</t>
  </si>
  <si>
    <t>4157097</t>
  </si>
  <si>
    <t>4157133</t>
  </si>
  <si>
    <t>4157147</t>
  </si>
  <si>
    <t>4157148</t>
  </si>
  <si>
    <t>4157160</t>
  </si>
  <si>
    <t>4157184</t>
  </si>
  <si>
    <t>4157185</t>
  </si>
  <si>
    <t>4157186</t>
  </si>
  <si>
    <t>4157191</t>
  </si>
  <si>
    <t>4157194</t>
  </si>
  <si>
    <t>4157195</t>
  </si>
  <si>
    <t>4157196</t>
  </si>
  <si>
    <t>4157197</t>
  </si>
  <si>
    <t>4157198</t>
  </si>
  <si>
    <t xml:space="preserve">SEN ETEST                     </t>
  </si>
  <si>
    <t>4157202</t>
  </si>
  <si>
    <t>4157203</t>
  </si>
  <si>
    <t>4157204</t>
  </si>
  <si>
    <t>4157205</t>
  </si>
  <si>
    <t>4157210</t>
  </si>
  <si>
    <t xml:space="preserve">WET MOUNT                     </t>
  </si>
  <si>
    <t>4157211</t>
  </si>
  <si>
    <t>4157215</t>
  </si>
  <si>
    <t>4157216</t>
  </si>
  <si>
    <t xml:space="preserve">SMEAR WBC/EOS                 </t>
  </si>
  <si>
    <t>4157220</t>
  </si>
  <si>
    <t>4157235</t>
  </si>
  <si>
    <t>4158150</t>
  </si>
  <si>
    <t xml:space="preserve">CYTO CERV/VAG                 </t>
  </si>
  <si>
    <t>4158707</t>
  </si>
  <si>
    <t>4158717</t>
  </si>
  <si>
    <t>4158720</t>
  </si>
  <si>
    <t>4159051</t>
  </si>
  <si>
    <t>4159190</t>
  </si>
  <si>
    <t xml:space="preserve">NASL SMEAR EOSN               </t>
  </si>
  <si>
    <t>4159300</t>
  </si>
  <si>
    <t xml:space="preserve">SEMEN PST VAS                 </t>
  </si>
  <si>
    <t>4159320</t>
  </si>
  <si>
    <t xml:space="preserve">SEMEN ANLYS CMP               </t>
  </si>
  <si>
    <t>4159363</t>
  </si>
  <si>
    <t>4159600</t>
  </si>
  <si>
    <t>4159604</t>
  </si>
  <si>
    <t xml:space="preserve">AB RBC EA PN-NT               </t>
  </si>
  <si>
    <t>4159630</t>
  </si>
  <si>
    <t xml:space="preserve">BLD TYP RHO -NT               </t>
  </si>
  <si>
    <t>4159634</t>
  </si>
  <si>
    <t xml:space="preserve">RBC AG XABRH-NT               </t>
  </si>
  <si>
    <t>4200000</t>
  </si>
  <si>
    <t xml:space="preserve">LAB-CALLBCK/SVC               </t>
  </si>
  <si>
    <t>4201050</t>
  </si>
  <si>
    <t xml:space="preserve">VOL MEASR UR                  </t>
  </si>
  <si>
    <t>4201100</t>
  </si>
  <si>
    <t xml:space="preserve">LAB SPEC HNDLNG*              </t>
  </si>
  <si>
    <t>4201125</t>
  </si>
  <si>
    <t xml:space="preserve">SPEC PROC      *              </t>
  </si>
  <si>
    <t>4201200</t>
  </si>
  <si>
    <t xml:space="preserve">MICRO SEND-OUT *              </t>
  </si>
  <si>
    <t>4202005</t>
  </si>
  <si>
    <t xml:space="preserve">PROC BLD       *              </t>
  </si>
  <si>
    <t>4202030</t>
  </si>
  <si>
    <t xml:space="preserve">POOL PLTLT CONC               </t>
  </si>
  <si>
    <t>4202045</t>
  </si>
  <si>
    <t xml:space="preserve">PROC CRYO/THAW *              </t>
  </si>
  <si>
    <t>4202070</t>
  </si>
  <si>
    <t xml:space="preserve">POOL CRYO EA                  </t>
  </si>
  <si>
    <t>4202080</t>
  </si>
  <si>
    <t xml:space="preserve">PROC RH IMMUNE *              </t>
  </si>
  <si>
    <t>4202100</t>
  </si>
  <si>
    <t xml:space="preserve">PROC PLT CONC  *              </t>
  </si>
  <si>
    <t>4205019</t>
  </si>
  <si>
    <t>4206264</t>
  </si>
  <si>
    <t xml:space="preserve">FFP THAW EA UN                </t>
  </si>
  <si>
    <t>4206891</t>
  </si>
  <si>
    <t xml:space="preserve">AUTOLOG BLD CPS               </t>
  </si>
  <si>
    <t>4206927</t>
  </si>
  <si>
    <t xml:space="preserve">PROC FFP EA    *              </t>
  </si>
  <si>
    <t>4207900</t>
  </si>
  <si>
    <t xml:space="preserve">PROC CHAIN/CUST*              </t>
  </si>
  <si>
    <t>4208399</t>
  </si>
  <si>
    <t xml:space="preserve">TISS GRINDING                 </t>
  </si>
  <si>
    <t>4209008</t>
  </si>
  <si>
    <t xml:space="preserve">CAPILLARY PUNCT*              </t>
  </si>
  <si>
    <t>4209009</t>
  </si>
  <si>
    <t>4209010</t>
  </si>
  <si>
    <t xml:space="preserve">VENIPUNCT      *              </t>
  </si>
  <si>
    <t>4209011</t>
  </si>
  <si>
    <t xml:space="preserve">VENIPUNCT SUNLAB              </t>
  </si>
  <si>
    <t>4209019</t>
  </si>
  <si>
    <t xml:space="preserve">FEE LAB PROC   *              </t>
  </si>
  <si>
    <t>4209022</t>
  </si>
  <si>
    <t xml:space="preserve">LAB SPEC SERV  *              </t>
  </si>
  <si>
    <t>4209061</t>
  </si>
  <si>
    <t xml:space="preserve">LAB STAT PKUP 1*              </t>
  </si>
  <si>
    <t>4209363</t>
  </si>
  <si>
    <t xml:space="preserve">COLL SWEAT IONT               </t>
  </si>
  <si>
    <t>4209400</t>
  </si>
  <si>
    <t xml:space="preserve">CRYOPRESERVATION OVARIAN      </t>
  </si>
  <si>
    <t>4209401</t>
  </si>
  <si>
    <t xml:space="preserve">CRYOPRESERVATION OOOCYTE(S)   </t>
  </si>
  <si>
    <t>4209403</t>
  </si>
  <si>
    <t>4209404</t>
  </si>
  <si>
    <t xml:space="preserve">MICROFLUIDIC ANALY TEAR OSMOL </t>
  </si>
  <si>
    <t>4209405</t>
  </si>
  <si>
    <t xml:space="preserve">PAMG-1 CERVICOVAGINAL QN      </t>
  </si>
  <si>
    <t>4209406</t>
  </si>
  <si>
    <t xml:space="preserve">PHOSPHOLIP NEUT HEXAGNAL      </t>
  </si>
  <si>
    <t>4209407</t>
  </si>
  <si>
    <t>4209408</t>
  </si>
  <si>
    <t xml:space="preserve">BLD TYP AG TSTG RGNT SERUM    </t>
  </si>
  <si>
    <t>4209409</t>
  </si>
  <si>
    <t xml:space="preserve">INFLUENZA DNA AMP PROBE 1+    </t>
  </si>
  <si>
    <t>4209410</t>
  </si>
  <si>
    <t xml:space="preserve">INFLUENZA DNA AMP PROBE       </t>
  </si>
  <si>
    <t>4209411</t>
  </si>
  <si>
    <t xml:space="preserve">INFLUENZA DNA AMP PROBE ADDL  </t>
  </si>
  <si>
    <t>4209412</t>
  </si>
  <si>
    <t xml:space="preserve">GENOTYPE HIV 1 OTH REGION     </t>
  </si>
  <si>
    <t>4209413</t>
  </si>
  <si>
    <t xml:space="preserve">DRUG SCREEN QL MLT CLASS NON  </t>
  </si>
  <si>
    <t>4300000</t>
  </si>
  <si>
    <t xml:space="preserve">LAB-PATHOL IP                 </t>
  </si>
  <si>
    <t>4308999</t>
  </si>
  <si>
    <t xml:space="preserve">UNLISTED MISC                 </t>
  </si>
  <si>
    <t>4500000</t>
  </si>
  <si>
    <t xml:space="preserve">BLOOD BANK                    </t>
  </si>
  <si>
    <t>4500001</t>
  </si>
  <si>
    <t xml:space="preserve">BLOOD WHOLE                   </t>
  </si>
  <si>
    <t>4500010</t>
  </si>
  <si>
    <t xml:space="preserve">BLD RED CELLS                 </t>
  </si>
  <si>
    <t>4500014</t>
  </si>
  <si>
    <t xml:space="preserve">BLD RC PACKED                 </t>
  </si>
  <si>
    <t>4500016</t>
  </si>
  <si>
    <t xml:space="preserve">BLD RBC LEUKO REDUCED EA/UNIT </t>
  </si>
  <si>
    <t>4500024</t>
  </si>
  <si>
    <t xml:space="preserve">BLD PHER LEUKO                </t>
  </si>
  <si>
    <t>4500025</t>
  </si>
  <si>
    <t xml:space="preserve">BLD PLATLT CONC               </t>
  </si>
  <si>
    <t>4500026</t>
  </si>
  <si>
    <t xml:space="preserve">BLD PLATLT PHER               </t>
  </si>
  <si>
    <t>4500034</t>
  </si>
  <si>
    <t xml:space="preserve">BLD CRYOPRCPTAT               </t>
  </si>
  <si>
    <t>4500046</t>
  </si>
  <si>
    <t xml:space="preserve">O/S FEE PK CELL               </t>
  </si>
  <si>
    <t>4500047</t>
  </si>
  <si>
    <t xml:space="preserve">RH IMMUNEGLOBLN$              </t>
  </si>
  <si>
    <t>4500053</t>
  </si>
  <si>
    <t xml:space="preserve">O/S FEE WHL BL                </t>
  </si>
  <si>
    <t>4500105</t>
  </si>
  <si>
    <t xml:space="preserve">FFP JUMBO                     </t>
  </si>
  <si>
    <t>4501012</t>
  </si>
  <si>
    <t xml:space="preserve">O/S FEE PLT CON               </t>
  </si>
  <si>
    <t>4501013</t>
  </si>
  <si>
    <t xml:space="preserve">O/S FEE F/F/P                 </t>
  </si>
  <si>
    <t>4501014</t>
  </si>
  <si>
    <t xml:space="preserve">O/S FEE CRYOPR                </t>
  </si>
  <si>
    <t>4501020</t>
  </si>
  <si>
    <t xml:space="preserve">O/S FEE WASH RC               </t>
  </si>
  <si>
    <t>4501030</t>
  </si>
  <si>
    <t xml:space="preserve">O/S FEE AUTOLOG               </t>
  </si>
  <si>
    <t>4501035</t>
  </si>
  <si>
    <t xml:space="preserve">O/S FEE DIR DON               </t>
  </si>
  <si>
    <t>4501040</t>
  </si>
  <si>
    <t xml:space="preserve">O/S FEE PHR PLT               </t>
  </si>
  <si>
    <t>4502120</t>
  </si>
  <si>
    <t xml:space="preserve">AUTOLOGOUS RBC                </t>
  </si>
  <si>
    <t>4506100</t>
  </si>
  <si>
    <t xml:space="preserve">BLD DIRECT UNT                </t>
  </si>
  <si>
    <t>4506125</t>
  </si>
  <si>
    <t xml:space="preserve">BLD PROD IRD EA$              </t>
  </si>
  <si>
    <t>4506126</t>
  </si>
  <si>
    <t xml:space="preserve">BLD PROD IRD #1               </t>
  </si>
  <si>
    <t>4508800</t>
  </si>
  <si>
    <t xml:space="preserve">SCRN UNIT-CMV                 </t>
  </si>
  <si>
    <t>4509013</t>
  </si>
  <si>
    <t xml:space="preserve">FFP SINGLE DNR                </t>
  </si>
  <si>
    <t>4509020</t>
  </si>
  <si>
    <t xml:space="preserve">MISC BLD BNK                  </t>
  </si>
  <si>
    <t>4509059</t>
  </si>
  <si>
    <t xml:space="preserve">FFP 8-24 HRS COLLECT EA UNIT  </t>
  </si>
  <si>
    <t>4510000</t>
  </si>
  <si>
    <t xml:space="preserve">BLD COLLC INHOS*              </t>
  </si>
  <si>
    <t>4510027</t>
  </si>
  <si>
    <t xml:space="preserve">DEGLYCEROLZ RBC               </t>
  </si>
  <si>
    <t>4511010</t>
  </si>
  <si>
    <t xml:space="preserve">O/S FEE WASH LK               </t>
  </si>
  <si>
    <t>4511020</t>
  </si>
  <si>
    <t>4511030</t>
  </si>
  <si>
    <t>4511035</t>
  </si>
  <si>
    <t>4511040</t>
  </si>
  <si>
    <t>4600000</t>
  </si>
  <si>
    <t xml:space="preserve">EKG                           </t>
  </si>
  <si>
    <t>4603000</t>
  </si>
  <si>
    <t>4603015</t>
  </si>
  <si>
    <t xml:space="preserve">CARDIO STRESS T               </t>
  </si>
  <si>
    <t>4603017</t>
  </si>
  <si>
    <t xml:space="preserve">CARD STRESS TRC               </t>
  </si>
  <si>
    <t>4603020</t>
  </si>
  <si>
    <t xml:space="preserve">CARD STRESS THA               </t>
  </si>
  <si>
    <t>4603123</t>
  </si>
  <si>
    <t xml:space="preserve">SPECTRAL ANALYS               </t>
  </si>
  <si>
    <t>4603134</t>
  </si>
  <si>
    <t xml:space="preserve">DOP ART FLOW                  </t>
  </si>
  <si>
    <t>4603135</t>
  </si>
  <si>
    <t xml:space="preserve">DOP VENOUS FLOW               </t>
  </si>
  <si>
    <t>4603210</t>
  </si>
  <si>
    <t xml:space="preserve">ECHO M+2D                     </t>
  </si>
  <si>
    <t>4603211</t>
  </si>
  <si>
    <t xml:space="preserve">ECHO 2D W/SPEC/COLOR COMPL    </t>
  </si>
  <si>
    <t>4603274</t>
  </si>
  <si>
    <t xml:space="preserve">EKG MNTR RECORD               </t>
  </si>
  <si>
    <t>4603276</t>
  </si>
  <si>
    <t xml:space="preserve">EKG MNTR SCAN                 </t>
  </si>
  <si>
    <t>4603278</t>
  </si>
  <si>
    <t>4603325</t>
  </si>
  <si>
    <t xml:space="preserve">DOPPLER ECHO                  </t>
  </si>
  <si>
    <t>4603330</t>
  </si>
  <si>
    <t xml:space="preserve">COLORFLOW ANALY               </t>
  </si>
  <si>
    <t>4603350</t>
  </si>
  <si>
    <t xml:space="preserve">ECHO EXER STRES               </t>
  </si>
  <si>
    <t>4603400</t>
  </si>
  <si>
    <t xml:space="preserve">ECHO TEE CMPL W/PF            </t>
  </si>
  <si>
    <t>4603880</t>
  </si>
  <si>
    <t xml:space="preserve">CAROTID IMG COM               </t>
  </si>
  <si>
    <t>4603965</t>
  </si>
  <si>
    <t xml:space="preserve">VENOUS STD COMP               </t>
  </si>
  <si>
    <t>4604420</t>
  </si>
  <si>
    <t xml:space="preserve">ART STD L/E COM               </t>
  </si>
  <si>
    <t>4608020</t>
  </si>
  <si>
    <t xml:space="preserve">CARDIO STAT    *              </t>
  </si>
  <si>
    <t>4800000</t>
  </si>
  <si>
    <t xml:space="preserve">ELECTRENCPHGRPH               </t>
  </si>
  <si>
    <t>4802587</t>
  </si>
  <si>
    <t xml:space="preserve">AUD EVK PTL COM               </t>
  </si>
  <si>
    <t>4804500</t>
  </si>
  <si>
    <t>4804501</t>
  </si>
  <si>
    <t xml:space="preserve">TRANSCRN MAG STIM THER TX PER </t>
  </si>
  <si>
    <t>4805817</t>
  </si>
  <si>
    <t xml:space="preserve">EEG AWAKE/DRWSY               </t>
  </si>
  <si>
    <t>4805818</t>
  </si>
  <si>
    <t xml:space="preserve">EEG AWAKE/SLEEP               </t>
  </si>
  <si>
    <t>4805824</t>
  </si>
  <si>
    <t xml:space="preserve">EEG CEREB EVAL                </t>
  </si>
  <si>
    <t>4805871</t>
  </si>
  <si>
    <t xml:space="preserve">VIS EVKD POTNL                </t>
  </si>
  <si>
    <t>4805920</t>
  </si>
  <si>
    <t xml:space="preserve">NEURO TEST INTRAOP PER HR     </t>
  </si>
  <si>
    <t>4805940</t>
  </si>
  <si>
    <t xml:space="preserve">IONM IN OPERATNG ROOM 15 MIN  </t>
  </si>
  <si>
    <t>4805951</t>
  </si>
  <si>
    <t xml:space="preserve">EEG 24HR RECORD               </t>
  </si>
  <si>
    <t>4805996</t>
  </si>
  <si>
    <t xml:space="preserve">EEG STAT CHG   *              </t>
  </si>
  <si>
    <t>4835860</t>
  </si>
  <si>
    <t xml:space="preserve">EMG 1 EXTREMITY GLB           </t>
  </si>
  <si>
    <t>4835861</t>
  </si>
  <si>
    <t xml:space="preserve">EMG 2 EXTREMITIES GLB         </t>
  </si>
  <si>
    <t>4835863</t>
  </si>
  <si>
    <t xml:space="preserve">EMG 3 EXTREMITIES GLB         </t>
  </si>
  <si>
    <t>4835864</t>
  </si>
  <si>
    <t xml:space="preserve">EMG 4 EXTREMITIES GLB         </t>
  </si>
  <si>
    <t>4835867</t>
  </si>
  <si>
    <t xml:space="preserve">EMG CRANIAL NERVE UNILAT GLB  </t>
  </si>
  <si>
    <t>4835868</t>
  </si>
  <si>
    <t xml:space="preserve">EMG CRANIAL NERVE BILAT GLB   </t>
  </si>
  <si>
    <t>4835869</t>
  </si>
  <si>
    <t>4835938</t>
  </si>
  <si>
    <t xml:space="preserve">SSEP SOMATO SENSORY UL&amp;LL GLB </t>
  </si>
  <si>
    <t>4835939</t>
  </si>
  <si>
    <t>TCMEP  CEN MOTR EVOKD UL&amp;LL GL</t>
  </si>
  <si>
    <t>4837563</t>
  </si>
  <si>
    <t xml:space="preserve">LAPARO CHOLECYSTECTOMY/GRAPH  </t>
  </si>
  <si>
    <t>4838558</t>
  </si>
  <si>
    <t xml:space="preserve">HYSTEROSCOPY BIOPSY           </t>
  </si>
  <si>
    <t>4900000</t>
  </si>
  <si>
    <t xml:space="preserve">RAD DIAGNS (IP)               </t>
  </si>
  <si>
    <t>4900030</t>
  </si>
  <si>
    <t xml:space="preserve">EYE DTCT FRBDY                </t>
  </si>
  <si>
    <t>4900110</t>
  </si>
  <si>
    <t xml:space="preserve">MANDIBLE CMPL                 </t>
  </si>
  <si>
    <t>4900134</t>
  </si>
  <si>
    <t xml:space="preserve">INT AUD MEATI                 </t>
  </si>
  <si>
    <t>4900135</t>
  </si>
  <si>
    <t xml:space="preserve">INTAUDCANL TOMO               </t>
  </si>
  <si>
    <t>4900140</t>
  </si>
  <si>
    <t xml:space="preserve">FACL BONES LTD                </t>
  </si>
  <si>
    <t>4900150</t>
  </si>
  <si>
    <t xml:space="preserve">FACL BONES COMP               </t>
  </si>
  <si>
    <t>4900160</t>
  </si>
  <si>
    <t xml:space="preserve">NASL BONES ONLY               </t>
  </si>
  <si>
    <t>4900190</t>
  </si>
  <si>
    <t xml:space="preserve">OPTIC FORAMINA                </t>
  </si>
  <si>
    <t>4900202</t>
  </si>
  <si>
    <t xml:space="preserve">MAMMO SCREEN DIG IMAG LTD     </t>
  </si>
  <si>
    <t>4900204</t>
  </si>
  <si>
    <t xml:space="preserve">MAMMO BILAT DIG IMAGE         </t>
  </si>
  <si>
    <t>4900206</t>
  </si>
  <si>
    <t xml:space="preserve">MAMMO UNILAT DIG IMAGE        </t>
  </si>
  <si>
    <t>4900210</t>
  </si>
  <si>
    <t xml:space="preserve">SINUSES LIMITED               </t>
  </si>
  <si>
    <t>4900220</t>
  </si>
  <si>
    <t xml:space="preserve">SINUSES COMPL                 </t>
  </si>
  <si>
    <t>4900240</t>
  </si>
  <si>
    <t xml:space="preserve">SELLA TURCICA                 </t>
  </si>
  <si>
    <t>4900250</t>
  </si>
  <si>
    <t xml:space="preserve">SKULL &lt; 4 VIEWS               </t>
  </si>
  <si>
    <t>4900260</t>
  </si>
  <si>
    <t xml:space="preserve">SKULL COMPLETE                </t>
  </si>
  <si>
    <t>4900280</t>
  </si>
  <si>
    <t>4900330</t>
  </si>
  <si>
    <t xml:space="preserve">TEMPMNDIBLR JNT               </t>
  </si>
  <si>
    <t>4900333</t>
  </si>
  <si>
    <t xml:space="preserve">TMJ ARTHRO                    </t>
  </si>
  <si>
    <t>4900360</t>
  </si>
  <si>
    <t xml:space="preserve">NECK SOFT TISS                </t>
  </si>
  <si>
    <t>4900390</t>
  </si>
  <si>
    <t xml:space="preserve">SIALOGRAPHY                   </t>
  </si>
  <si>
    <t>4901010</t>
  </si>
  <si>
    <t xml:space="preserve">CHEST SINGLE VW               </t>
  </si>
  <si>
    <t>4901011</t>
  </si>
  <si>
    <t xml:space="preserve">CHEST DECUBITUS               </t>
  </si>
  <si>
    <t>4901020</t>
  </si>
  <si>
    <t xml:space="preserve">CHEST TWO VIEW                </t>
  </si>
  <si>
    <t>4901021</t>
  </si>
  <si>
    <t xml:space="preserve">CHEST W/LORDOTC               </t>
  </si>
  <si>
    <t>4901022</t>
  </si>
  <si>
    <t xml:space="preserve">CHEST OBLIQ VW                </t>
  </si>
  <si>
    <t>4901030</t>
  </si>
  <si>
    <t xml:space="preserve">CHEST COMPLETE                </t>
  </si>
  <si>
    <t>4901035</t>
  </si>
  <si>
    <t xml:space="preserve">DECUBITUS VIEWS               </t>
  </si>
  <si>
    <t>4901090</t>
  </si>
  <si>
    <t xml:space="preserve">XR FLUORO &lt; 1 HR              </t>
  </si>
  <si>
    <t>4901100</t>
  </si>
  <si>
    <t xml:space="preserve">RIBS UNILATERAL               </t>
  </si>
  <si>
    <t>4901101</t>
  </si>
  <si>
    <t xml:space="preserve">UNI RIB W/PA CH               </t>
  </si>
  <si>
    <t>4901110</t>
  </si>
  <si>
    <t xml:space="preserve">RIBS BILATERAL                </t>
  </si>
  <si>
    <t>4901111</t>
  </si>
  <si>
    <t xml:space="preserve">BIL RIB W/PA CH               </t>
  </si>
  <si>
    <t>4901120</t>
  </si>
  <si>
    <t xml:space="preserve">STERNUM                       </t>
  </si>
  <si>
    <t>4901130</t>
  </si>
  <si>
    <t xml:space="preserve">STERNOCLAVC JNT               </t>
  </si>
  <si>
    <t>4902020</t>
  </si>
  <si>
    <t xml:space="preserve">SPINE SNGL VIEW               </t>
  </si>
  <si>
    <t>4902040</t>
  </si>
  <si>
    <t xml:space="preserve">SPINE CERV 2VWS               </t>
  </si>
  <si>
    <t>4902050</t>
  </si>
  <si>
    <t xml:space="preserve">SPINE CERV.CMPL               </t>
  </si>
  <si>
    <t>4902052</t>
  </si>
  <si>
    <t xml:space="preserve">SPINE FLEX/EXTN               </t>
  </si>
  <si>
    <t>4902071</t>
  </si>
  <si>
    <t xml:space="preserve">SPINE 3 VIEW T                </t>
  </si>
  <si>
    <t>4902080</t>
  </si>
  <si>
    <t xml:space="preserve">SPINE THOR/LUMB               </t>
  </si>
  <si>
    <t>4902090</t>
  </si>
  <si>
    <t xml:space="preserve">SCOLIOSIS STUDY               </t>
  </si>
  <si>
    <t>4902101</t>
  </si>
  <si>
    <t xml:space="preserve">SPINE LUMB 3VW                </t>
  </si>
  <si>
    <t>4902110</t>
  </si>
  <si>
    <t xml:space="preserve">SPINE L/S MIN4V               </t>
  </si>
  <si>
    <t>4902114</t>
  </si>
  <si>
    <t xml:space="preserve">SPINE L/S BEND                </t>
  </si>
  <si>
    <t>4902175</t>
  </si>
  <si>
    <t xml:space="preserve">PELVIS 2 VIEWS                </t>
  </si>
  <si>
    <t>4902202</t>
  </si>
  <si>
    <t xml:space="preserve">SACROILIAC JNTS               </t>
  </si>
  <si>
    <t>4902220</t>
  </si>
  <si>
    <t xml:space="preserve">SACRUM &amp; COCCYX               </t>
  </si>
  <si>
    <t>4902240</t>
  </si>
  <si>
    <t xml:space="preserve">MYELOGRAM CERV                </t>
  </si>
  <si>
    <t>4902250</t>
  </si>
  <si>
    <t xml:space="preserve">MYELOGRAM LUMB                </t>
  </si>
  <si>
    <t>4902260</t>
  </si>
  <si>
    <t xml:space="preserve">MYELOGRAM THORC               </t>
  </si>
  <si>
    <t>4902271</t>
  </si>
  <si>
    <t xml:space="preserve">MYELO 2/&gt; REGNS               </t>
  </si>
  <si>
    <t>4902290</t>
  </si>
  <si>
    <t xml:space="preserve">DISCOGRPHY LUMB               </t>
  </si>
  <si>
    <t>4902324</t>
  </si>
  <si>
    <t xml:space="preserve">INJ LUMB/SACR                 </t>
  </si>
  <si>
    <t>4903000</t>
  </si>
  <si>
    <t xml:space="preserve">CLAVICLE                      </t>
  </si>
  <si>
    <t>4903010</t>
  </si>
  <si>
    <t xml:space="preserve">SCAPULA                       </t>
  </si>
  <si>
    <t>4903020</t>
  </si>
  <si>
    <t xml:space="preserve">XR SHOULDER 1 VIEW            </t>
  </si>
  <si>
    <t>4903030</t>
  </si>
  <si>
    <t xml:space="preserve">XR SHOULDER CMP 2+V BILATERAL </t>
  </si>
  <si>
    <t>4903031</t>
  </si>
  <si>
    <t>4903040</t>
  </si>
  <si>
    <t xml:space="preserve">SHOULDR ARTHRGR               </t>
  </si>
  <si>
    <t>4903050</t>
  </si>
  <si>
    <t xml:space="preserve">A/C JOINTS BI                 </t>
  </si>
  <si>
    <t>4903060</t>
  </si>
  <si>
    <t xml:space="preserve">XRAY HUMERUS 2 VIEWS          </t>
  </si>
  <si>
    <t>4903070</t>
  </si>
  <si>
    <t xml:space="preserve">XR ELBOW 2 VIEWS              </t>
  </si>
  <si>
    <t>4903080</t>
  </si>
  <si>
    <t xml:space="preserve">XR ELBOW COMPLETE 3+ VIEWS    </t>
  </si>
  <si>
    <t>4903085</t>
  </si>
  <si>
    <t xml:space="preserve">ELBOW ARTHROGRP               </t>
  </si>
  <si>
    <t>4903090</t>
  </si>
  <si>
    <t xml:space="preserve">XR FOREARM 2 VIEWS            </t>
  </si>
  <si>
    <t>4903091</t>
  </si>
  <si>
    <t xml:space="preserve">FOREARM 2 VWS                 </t>
  </si>
  <si>
    <t>4903092</t>
  </si>
  <si>
    <t xml:space="preserve">UPPER EXT INFNT               </t>
  </si>
  <si>
    <t>4903100</t>
  </si>
  <si>
    <t xml:space="preserve">XR WRIST 2 VIEWS              </t>
  </si>
  <si>
    <t>4903110</t>
  </si>
  <si>
    <t xml:space="preserve">XR WRIST CMPL 3+V             </t>
  </si>
  <si>
    <t>4903115</t>
  </si>
  <si>
    <t xml:space="preserve">WRIST ARTHROGR                </t>
  </si>
  <si>
    <t>4903120</t>
  </si>
  <si>
    <t xml:space="preserve">XR HAND LIMITED 2 VIEWS       </t>
  </si>
  <si>
    <t>4903130</t>
  </si>
  <si>
    <t xml:space="preserve">XR HAND COMPLETE 3+ VIEWS     </t>
  </si>
  <si>
    <t>4903140</t>
  </si>
  <si>
    <t xml:space="preserve">FINGERS                       </t>
  </si>
  <si>
    <t>4903150</t>
  </si>
  <si>
    <t xml:space="preserve">NAVICULAR STUDY               </t>
  </si>
  <si>
    <t>4903510</t>
  </si>
  <si>
    <t xml:space="preserve">HIP UNI 2 VIEWS               </t>
  </si>
  <si>
    <t>4903520</t>
  </si>
  <si>
    <t xml:space="preserve">HIP BI CMPLETE                </t>
  </si>
  <si>
    <t>4903525</t>
  </si>
  <si>
    <t xml:space="preserve">HIP ARTHROGRPHY               </t>
  </si>
  <si>
    <t>4903530</t>
  </si>
  <si>
    <t xml:space="preserve">HIP IN SURG 4                 </t>
  </si>
  <si>
    <t>4903532</t>
  </si>
  <si>
    <t xml:space="preserve">HIP EA ADD STDY               </t>
  </si>
  <si>
    <t>4903534</t>
  </si>
  <si>
    <t xml:space="preserve">HIP/PELVIS INFN               </t>
  </si>
  <si>
    <t>4903551</t>
  </si>
  <si>
    <t xml:space="preserve">FEMUR 2 VWS                   </t>
  </si>
  <si>
    <t>4903560</t>
  </si>
  <si>
    <t xml:space="preserve">KNEE 1-2VWS                   </t>
  </si>
  <si>
    <t>4903561</t>
  </si>
  <si>
    <t xml:space="preserve">KNEES PIL STAND               </t>
  </si>
  <si>
    <t>4903562</t>
  </si>
  <si>
    <t xml:space="preserve">KNEE 3 VW                     </t>
  </si>
  <si>
    <t>4903570</t>
  </si>
  <si>
    <t xml:space="preserve">XR KNEE CMPL 4+V              </t>
  </si>
  <si>
    <t>4903580</t>
  </si>
  <si>
    <t xml:space="preserve">KNEE ARTHORGRPH               </t>
  </si>
  <si>
    <t>4903590</t>
  </si>
  <si>
    <t xml:space="preserve">TIB/FIB 2 VWS                 </t>
  </si>
  <si>
    <t>4903591</t>
  </si>
  <si>
    <t xml:space="preserve">XR LWR EXTREMITY INFANT 2+VWS </t>
  </si>
  <si>
    <t>4903600</t>
  </si>
  <si>
    <t xml:space="preserve">XR ANKLE 2 VIEWS              </t>
  </si>
  <si>
    <t>4903610</t>
  </si>
  <si>
    <t xml:space="preserve">XR ANKLE COMPLETE 3+ VIEWS    </t>
  </si>
  <si>
    <t>4903615</t>
  </si>
  <si>
    <t xml:space="preserve">ANKLE ARTHRGRPH               </t>
  </si>
  <si>
    <t>4903620</t>
  </si>
  <si>
    <t xml:space="preserve">XR FOOT 2 VIEWS LIMITED       </t>
  </si>
  <si>
    <t>4903630</t>
  </si>
  <si>
    <t xml:space="preserve">XR FOOT CMPL 3+V              </t>
  </si>
  <si>
    <t>4903631</t>
  </si>
  <si>
    <t xml:space="preserve">XR FOOT CMPL 3+V BILAT        </t>
  </si>
  <si>
    <t>4903650</t>
  </si>
  <si>
    <t xml:space="preserve">OS CALCIS                     </t>
  </si>
  <si>
    <t>4903660</t>
  </si>
  <si>
    <t xml:space="preserve">XR TOE(S) 2+ VIEWS RT         </t>
  </si>
  <si>
    <t>4904000</t>
  </si>
  <si>
    <t xml:space="preserve">ABDOMEN ONE VW                </t>
  </si>
  <si>
    <t>4904010</t>
  </si>
  <si>
    <t xml:space="preserve">ABDOMEN TWO VW                </t>
  </si>
  <si>
    <t>4904020</t>
  </si>
  <si>
    <t xml:space="preserve">ABD APW/DCUB/UP               </t>
  </si>
  <si>
    <t>4904022</t>
  </si>
  <si>
    <t xml:space="preserve">COMP ACUTE ABD                </t>
  </si>
  <si>
    <t>4904030</t>
  </si>
  <si>
    <t xml:space="preserve">ABD/CHST FORBDY               </t>
  </si>
  <si>
    <t>4904200</t>
  </si>
  <si>
    <t xml:space="preserve">XR ERCP CATH BILIARY&amp;PANC S&amp;I </t>
  </si>
  <si>
    <t>4904220</t>
  </si>
  <si>
    <t xml:space="preserve">ESOPHAGUS                     </t>
  </si>
  <si>
    <t>4904230</t>
  </si>
  <si>
    <t xml:space="preserve">SWALLOW FUNCTN                </t>
  </si>
  <si>
    <t>4904242</t>
  </si>
  <si>
    <t xml:space="preserve">UPPER GI WO KUB               </t>
  </si>
  <si>
    <t>4904243</t>
  </si>
  <si>
    <t xml:space="preserve">UPPER GI W/KUB                </t>
  </si>
  <si>
    <t>4904244</t>
  </si>
  <si>
    <t xml:space="preserve">UPPER GI W/AIR                </t>
  </si>
  <si>
    <t>4904245</t>
  </si>
  <si>
    <t xml:space="preserve">UPPER GI SMBOWL               </t>
  </si>
  <si>
    <t>4904247</t>
  </si>
  <si>
    <t xml:space="preserve">UPPR GI AIR/KUB               </t>
  </si>
  <si>
    <t>4904249</t>
  </si>
  <si>
    <t xml:space="preserve">UPPR GI AIR/SMB               </t>
  </si>
  <si>
    <t>4904250</t>
  </si>
  <si>
    <t xml:space="preserve">SMALL BOWEL                   </t>
  </si>
  <si>
    <t>4904251</t>
  </si>
  <si>
    <t xml:space="preserve">ENTERCOLYSIS                  </t>
  </si>
  <si>
    <t>4904270</t>
  </si>
  <si>
    <t xml:space="preserve">COLON BARIUM                  </t>
  </si>
  <si>
    <t>4904280</t>
  </si>
  <si>
    <t xml:space="preserve">COLON BE W/AIR                </t>
  </si>
  <si>
    <t>4904290</t>
  </si>
  <si>
    <t xml:space="preserve">CHOLECYSTO ORAL               </t>
  </si>
  <si>
    <t>4904300</t>
  </si>
  <si>
    <t xml:space="preserve">CHOLANGIO OPER                </t>
  </si>
  <si>
    <t>4904305</t>
  </si>
  <si>
    <t xml:space="preserve">CHOLNG EXST CTH               </t>
  </si>
  <si>
    <t>4904320</t>
  </si>
  <si>
    <t xml:space="preserve">CHOLANG TRANSJ                </t>
  </si>
  <si>
    <t>4904325</t>
  </si>
  <si>
    <t>4904356</t>
  </si>
  <si>
    <t xml:space="preserve">PERC ENTROCLYS                </t>
  </si>
  <si>
    <t>4904361</t>
  </si>
  <si>
    <t xml:space="preserve">DIL ESOPH OR BL               </t>
  </si>
  <si>
    <t>4904400</t>
  </si>
  <si>
    <t xml:space="preserve">UROGRAM IVP                   </t>
  </si>
  <si>
    <t>4904415</t>
  </si>
  <si>
    <t xml:space="preserve">NEPHROTOMOGRPHY               </t>
  </si>
  <si>
    <t>4904420</t>
  </si>
  <si>
    <t xml:space="preserve">PYELOGRAM RETRO               </t>
  </si>
  <si>
    <t>4904425</t>
  </si>
  <si>
    <t xml:space="preserve">ANTE NEPHRSTGRM               </t>
  </si>
  <si>
    <t>4904430</t>
  </si>
  <si>
    <t xml:space="preserve">CYSTOGRAM                     </t>
  </si>
  <si>
    <t>4904434</t>
  </si>
  <si>
    <t xml:space="preserve">CYSTOGRAM COMP                </t>
  </si>
  <si>
    <t>4904450</t>
  </si>
  <si>
    <t xml:space="preserve">URETHROGRM RETR               </t>
  </si>
  <si>
    <t>4904455</t>
  </si>
  <si>
    <t xml:space="preserve">URETHROGRM VOID               </t>
  </si>
  <si>
    <t>4904486</t>
  </si>
  <si>
    <t xml:space="preserve">DIL NEPHRO/URET               </t>
  </si>
  <si>
    <t>4904710</t>
  </si>
  <si>
    <t xml:space="preserve">PELVIMETRY                    </t>
  </si>
  <si>
    <t>4904740</t>
  </si>
  <si>
    <t xml:space="preserve">HYSTEROSALPNGDG               </t>
  </si>
  <si>
    <t>4905798</t>
  </si>
  <si>
    <t xml:space="preserve">ANGIO OR EXT SN               </t>
  </si>
  <si>
    <t>4905799</t>
  </si>
  <si>
    <t xml:space="preserve">ANGIO OR CAROTD               </t>
  </si>
  <si>
    <t>4905971</t>
  </si>
  <si>
    <t xml:space="preserve">EXTRMTY(VENO)BI               </t>
  </si>
  <si>
    <t>4905990</t>
  </si>
  <si>
    <t xml:space="preserve">DRN ABSC W/CATH               </t>
  </si>
  <si>
    <t>4905998</t>
  </si>
  <si>
    <t xml:space="preserve">FLUOR (&lt;) 1HR                 </t>
  </si>
  <si>
    <t>4906001</t>
  </si>
  <si>
    <t xml:space="preserve">FLUOR &gt; 1 HR                  </t>
  </si>
  <si>
    <t>4906011</t>
  </si>
  <si>
    <t xml:space="preserve">FLUOR SPINE INJ               </t>
  </si>
  <si>
    <t>4906020</t>
  </si>
  <si>
    <t xml:space="preserve">BN AGE STUDIES                </t>
  </si>
  <si>
    <t>4906063</t>
  </si>
  <si>
    <t xml:space="preserve">BONE STDY CMPLT               </t>
  </si>
  <si>
    <t>4906083</t>
  </si>
  <si>
    <t xml:space="preserve">SCREENING MAMMO               </t>
  </si>
  <si>
    <t>4906088</t>
  </si>
  <si>
    <t xml:space="preserve">DUCTOGRAM SNGLE               </t>
  </si>
  <si>
    <t>4906089</t>
  </si>
  <si>
    <t xml:space="preserve">DUCTOGRAM MULTI               </t>
  </si>
  <si>
    <t>4906090</t>
  </si>
  <si>
    <t xml:space="preserve">MAMMOGRAPHY UNI               </t>
  </si>
  <si>
    <t>4906091</t>
  </si>
  <si>
    <t xml:space="preserve">MAMMOGRAPHY BI                </t>
  </si>
  <si>
    <t>4906095</t>
  </si>
  <si>
    <t xml:space="preserve">SURGICL SPECIMN               </t>
  </si>
  <si>
    <t>4906097</t>
  </si>
  <si>
    <t xml:space="preserve">BI XERO NDL LOC               </t>
  </si>
  <si>
    <t>4906099</t>
  </si>
  <si>
    <t xml:space="preserve">PREOP PL NDL LW               </t>
  </si>
  <si>
    <t>4906100</t>
  </si>
  <si>
    <t xml:space="preserve">TOMOGRAPHY                    </t>
  </si>
  <si>
    <t>4906164</t>
  </si>
  <si>
    <t xml:space="preserve">ADD VIEWS EACH *              </t>
  </si>
  <si>
    <t>4906175</t>
  </si>
  <si>
    <t xml:space="preserve">FILM DUPLICATN *              </t>
  </si>
  <si>
    <t>4906412</t>
  </si>
  <si>
    <t xml:space="preserve">PORT XRY SURCHG*              </t>
  </si>
  <si>
    <t>4906499</t>
  </si>
  <si>
    <t xml:space="preserve">MISC XRAY PROC                </t>
  </si>
  <si>
    <t>4906902</t>
  </si>
  <si>
    <t xml:space="preserve">INTRO CATH DIALYSIS CIRCUIT   </t>
  </si>
  <si>
    <t>4906905</t>
  </si>
  <si>
    <t xml:space="preserve">THRMBC/NFS DIALYSIS CIRCUIT   </t>
  </si>
  <si>
    <t>4906907</t>
  </si>
  <si>
    <t xml:space="preserve">BALO ANGIOP CTR DIALYSIS SEG  </t>
  </si>
  <si>
    <t>4907051</t>
  </si>
  <si>
    <t>4907052</t>
  </si>
  <si>
    <t xml:space="preserve">MAMMO COMPUTER AID SCREENING  </t>
  </si>
  <si>
    <t>4907065</t>
  </si>
  <si>
    <t xml:space="preserve">DX MAMMO INCL CAD UNI         </t>
  </si>
  <si>
    <t>4907066</t>
  </si>
  <si>
    <t xml:space="preserve">DX MAMMO INCL CAD BI          </t>
  </si>
  <si>
    <t>4907096</t>
  </si>
  <si>
    <t xml:space="preserve">INJ SACRO JNT                 </t>
  </si>
  <si>
    <t>4907246</t>
  </si>
  <si>
    <t xml:space="preserve">TRLUML BALO ANGIOP 1ST ART    </t>
  </si>
  <si>
    <t>4907247</t>
  </si>
  <si>
    <t xml:space="preserve">TRLUML BALO ANGIOP ADDL ART   </t>
  </si>
  <si>
    <t>4907248</t>
  </si>
  <si>
    <t xml:space="preserve">TRLUML BALO ANGIOP 1ST VEIN   </t>
  </si>
  <si>
    <t>4907249</t>
  </si>
  <si>
    <t xml:space="preserve">TRLUML BALO ANGIOP ADDL VEIN  </t>
  </si>
  <si>
    <t>4907490</t>
  </si>
  <si>
    <t xml:space="preserve">ASP BREAST CYS                </t>
  </si>
  <si>
    <t>4907491</t>
  </si>
  <si>
    <t xml:space="preserve">BX BRST NDL UNG               </t>
  </si>
  <si>
    <t>4907615</t>
  </si>
  <si>
    <t xml:space="preserve">INJ BLADDR XRAY               </t>
  </si>
  <si>
    <t>4907620</t>
  </si>
  <si>
    <t xml:space="preserve">INJ BLADDR RETR               </t>
  </si>
  <si>
    <t>4907630</t>
  </si>
  <si>
    <t xml:space="preserve">INJ BREAST                    </t>
  </si>
  <si>
    <t>4907660</t>
  </si>
  <si>
    <t xml:space="preserve">INJ JAW JOINT                 </t>
  </si>
  <si>
    <t>4907695</t>
  </si>
  <si>
    <t xml:space="preserve">INJ SALIVARY                  </t>
  </si>
  <si>
    <t>4907740</t>
  </si>
  <si>
    <t xml:space="preserve">INJ UTER/TB XRY               </t>
  </si>
  <si>
    <t>4908902</t>
  </si>
  <si>
    <t xml:space="preserve">BRST NDL 1ST LS               </t>
  </si>
  <si>
    <t>4908903</t>
  </si>
  <si>
    <t xml:space="preserve">BRST NDL ADD LS               </t>
  </si>
  <si>
    <t>4909070</t>
  </si>
  <si>
    <t xml:space="preserve">XRAY TECH C/B  *              </t>
  </si>
  <si>
    <t>4909281</t>
  </si>
  <si>
    <t xml:space="preserve">PERQ DEVICE BREAST 1ST IMAG   </t>
  </si>
  <si>
    <t>4910000</t>
  </si>
  <si>
    <t xml:space="preserve">RAD INTRVNTNL                 </t>
  </si>
  <si>
    <t>4910021</t>
  </si>
  <si>
    <t xml:space="preserve">DRN RENAL ABSC                </t>
  </si>
  <si>
    <t>4912302</t>
  </si>
  <si>
    <t xml:space="preserve">CRVL/THORC ADDL               </t>
  </si>
  <si>
    <t>4914477</t>
  </si>
  <si>
    <t xml:space="preserve">PERC NEPHROSTMY               </t>
  </si>
  <si>
    <t>4914481</t>
  </si>
  <si>
    <t xml:space="preserve">URETERAL STENT                </t>
  </si>
  <si>
    <t>4915606</t>
  </si>
  <si>
    <t xml:space="preserve">THORACIC W/SERL               </t>
  </si>
  <si>
    <t>4915627</t>
  </si>
  <si>
    <t xml:space="preserve">ABD CATH W/SERL               </t>
  </si>
  <si>
    <t>4915631</t>
  </si>
  <si>
    <t xml:space="preserve">ABD W/BI ILIFEM               </t>
  </si>
  <si>
    <t>4915651</t>
  </si>
  <si>
    <t xml:space="preserve">CRVICOCRBL CATH               </t>
  </si>
  <si>
    <t>4915653</t>
  </si>
  <si>
    <t xml:space="preserve">CRVICOCB SEL IV               </t>
  </si>
  <si>
    <t>4915661</t>
  </si>
  <si>
    <t xml:space="preserve">EX CAROTID C UN               </t>
  </si>
  <si>
    <t>4915663</t>
  </si>
  <si>
    <t xml:space="preserve">EX CAROTID C BI               </t>
  </si>
  <si>
    <t>4915669</t>
  </si>
  <si>
    <t xml:space="preserve">CAROTD C UNI CT               </t>
  </si>
  <si>
    <t>4915673</t>
  </si>
  <si>
    <t xml:space="preserve">CAROTD C BI CTH               </t>
  </si>
  <si>
    <t>4915678</t>
  </si>
  <si>
    <t xml:space="preserve">CAROTD CV UNI C               </t>
  </si>
  <si>
    <t>4915681</t>
  </si>
  <si>
    <t xml:space="preserve">CAROTD CV BI DI               </t>
  </si>
  <si>
    <t>4915682</t>
  </si>
  <si>
    <t xml:space="preserve">CAROTD CERV BI                </t>
  </si>
  <si>
    <t>4915685</t>
  </si>
  <si>
    <t xml:space="preserve">ANG VRT/CRV/INT               </t>
  </si>
  <si>
    <t>4915692</t>
  </si>
  <si>
    <t xml:space="preserve">VERT CRV UNI CA               </t>
  </si>
  <si>
    <t>4915712</t>
  </si>
  <si>
    <t xml:space="preserve">EXTRM UNI W SER               </t>
  </si>
  <si>
    <t>4915718</t>
  </si>
  <si>
    <t xml:space="preserve">EXTRM BI W/SERL               </t>
  </si>
  <si>
    <t>4915723</t>
  </si>
  <si>
    <t xml:space="preserve">RENL UNI W/FLUS               </t>
  </si>
  <si>
    <t>4915725</t>
  </si>
  <si>
    <t xml:space="preserve">RENL BI W/FLUSH               </t>
  </si>
  <si>
    <t>4915727</t>
  </si>
  <si>
    <t xml:space="preserve">VISCERAL SELECT               </t>
  </si>
  <si>
    <t>4915729</t>
  </si>
  <si>
    <t xml:space="preserve">VISCRL SEL/SUP                </t>
  </si>
  <si>
    <t>4915737</t>
  </si>
  <si>
    <t xml:space="preserve">PELV SELECTIVE                </t>
  </si>
  <si>
    <t>4915742</t>
  </si>
  <si>
    <t xml:space="preserve">PULM UNI SELECT               </t>
  </si>
  <si>
    <t>4915744</t>
  </si>
  <si>
    <t xml:space="preserve">PULMO BI SELECT               </t>
  </si>
  <si>
    <t>4915775</t>
  </si>
  <si>
    <t xml:space="preserve">ANGIO ADD VESSL               </t>
  </si>
  <si>
    <t>4915790</t>
  </si>
  <si>
    <t xml:space="preserve">A/V SHUNT                     </t>
  </si>
  <si>
    <t>4915802</t>
  </si>
  <si>
    <t xml:space="preserve">LYMPHNG UNI EXT               </t>
  </si>
  <si>
    <t>4915804</t>
  </si>
  <si>
    <t xml:space="preserve">LYMPHNG BI EXTR               </t>
  </si>
  <si>
    <t>4915806</t>
  </si>
  <si>
    <t xml:space="preserve">LYMPHN U PEL/AB               </t>
  </si>
  <si>
    <t>4915808</t>
  </si>
  <si>
    <t xml:space="preserve">LYMPHN B PEL/AB               </t>
  </si>
  <si>
    <t>4915821</t>
  </si>
  <si>
    <t xml:space="preserve">VENGRM EXT UNI                </t>
  </si>
  <si>
    <t>4915826</t>
  </si>
  <si>
    <t xml:space="preserve">INF VENACAVAGRM               </t>
  </si>
  <si>
    <t>4915828</t>
  </si>
  <si>
    <t xml:space="preserve">SUP VENACAVAGRM               </t>
  </si>
  <si>
    <t>4915832</t>
  </si>
  <si>
    <t xml:space="preserve">VENOGPHY RENL U               </t>
  </si>
  <si>
    <t>4915834</t>
  </si>
  <si>
    <t xml:space="preserve">VENOGPHY RENL B               </t>
  </si>
  <si>
    <t>4915843</t>
  </si>
  <si>
    <t xml:space="preserve">VENOGPH ADRNL B               </t>
  </si>
  <si>
    <t>4915890</t>
  </si>
  <si>
    <t xml:space="preserve">HEP VENGPHY W/E               </t>
  </si>
  <si>
    <t>4915892</t>
  </si>
  <si>
    <t xml:space="preserve">HEP VENGPHY WO/               </t>
  </si>
  <si>
    <t>4915893</t>
  </si>
  <si>
    <t xml:space="preserve">VEN SAMPL CATH                </t>
  </si>
  <si>
    <t>4915895</t>
  </si>
  <si>
    <t xml:space="preserve">TCATH TRPY EMBL               </t>
  </si>
  <si>
    <t>4915897</t>
  </si>
  <si>
    <t xml:space="preserve">TCATH TRPY INFU               </t>
  </si>
  <si>
    <t>4915898</t>
  </si>
  <si>
    <t xml:space="preserve">ANG VIA EXT CTH               </t>
  </si>
  <si>
    <t>4915941</t>
  </si>
  <si>
    <t xml:space="preserve">PERC PLACE IVC                </t>
  </si>
  <si>
    <t>4915956</t>
  </si>
  <si>
    <t xml:space="preserve">INVAS OC PERM W               </t>
  </si>
  <si>
    <t>4915960</t>
  </si>
  <si>
    <t xml:space="preserve">TRANSCATH INTRO               </t>
  </si>
  <si>
    <t>4915961</t>
  </si>
  <si>
    <t xml:space="preserve">PERC FRAC CATH                </t>
  </si>
  <si>
    <t>4915963</t>
  </si>
  <si>
    <t xml:space="preserve">APLASTY PER ART               </t>
  </si>
  <si>
    <t>4915965</t>
  </si>
  <si>
    <t xml:space="preserve">APLASTY EA+PERI               </t>
  </si>
  <si>
    <t>4915967</t>
  </si>
  <si>
    <t xml:space="preserve">APLASTY VIS ART               </t>
  </si>
  <si>
    <t>4915969</t>
  </si>
  <si>
    <t xml:space="preserve">APLASTY EA+VISC               </t>
  </si>
  <si>
    <t>4915970</t>
  </si>
  <si>
    <t xml:space="preserve">EXTRMTY(VENO)UN               </t>
  </si>
  <si>
    <t>4915971</t>
  </si>
  <si>
    <t xml:space="preserve">TCATH BIOPSY                  </t>
  </si>
  <si>
    <t>4915981</t>
  </si>
  <si>
    <t xml:space="preserve">PERC BILIAR DRN               </t>
  </si>
  <si>
    <t>4915983</t>
  </si>
  <si>
    <t xml:space="preserve">PERC PLACE DRN                </t>
  </si>
  <si>
    <t>4915985</t>
  </si>
  <si>
    <t xml:space="preserve">CHNG PERC D CTH               </t>
  </si>
  <si>
    <t>4916005</t>
  </si>
  <si>
    <t xml:space="preserve">INJ VENO EXTRM                </t>
  </si>
  <si>
    <t>4916010</t>
  </si>
  <si>
    <t xml:space="preserve">FLUORO GUIDANCE               </t>
  </si>
  <si>
    <t>4916012</t>
  </si>
  <si>
    <t>4916082</t>
  </si>
  <si>
    <t xml:space="preserve">FISTL/SINUS TRC               </t>
  </si>
  <si>
    <t>4916170</t>
  </si>
  <si>
    <t xml:space="preserve">SUBTRACTN STDY                </t>
  </si>
  <si>
    <t>4917205</t>
  </si>
  <si>
    <t xml:space="preserve">STENT PERIPH                  </t>
  </si>
  <si>
    <t>4917206</t>
  </si>
  <si>
    <t xml:space="preserve">STENT ADDL                    </t>
  </si>
  <si>
    <t>4917502</t>
  </si>
  <si>
    <t xml:space="preserve">BIOP ABD MASS                 </t>
  </si>
  <si>
    <t>4917503</t>
  </si>
  <si>
    <t xml:space="preserve">BIOP BONE DEEP                </t>
  </si>
  <si>
    <t>4917504</t>
  </si>
  <si>
    <t xml:space="preserve">BIOP BONE SUPR                </t>
  </si>
  <si>
    <t>4917509</t>
  </si>
  <si>
    <t xml:space="preserve">BIOP THYROID PR               </t>
  </si>
  <si>
    <t>4917510</t>
  </si>
  <si>
    <t xml:space="preserve">BIOP LUNG/MEDIS               </t>
  </si>
  <si>
    <t>4917511</t>
  </si>
  <si>
    <t xml:space="preserve">BIOP MUSCL PERC               </t>
  </si>
  <si>
    <t>4917514</t>
  </si>
  <si>
    <t xml:space="preserve">BIOP RENAL PERC               </t>
  </si>
  <si>
    <t>4917515</t>
  </si>
  <si>
    <t xml:space="preserve">CHNG BILE CATH                </t>
  </si>
  <si>
    <t>4917520</t>
  </si>
  <si>
    <t xml:space="preserve">CHNG KIDNY TUB                </t>
  </si>
  <si>
    <t>4917570</t>
  </si>
  <si>
    <t xml:space="preserve">DRAIN CHEST                   </t>
  </si>
  <si>
    <t>4917582</t>
  </si>
  <si>
    <t xml:space="preserve">ABSC DRN PERCUT               </t>
  </si>
  <si>
    <t>4917584</t>
  </si>
  <si>
    <t xml:space="preserve">ABSC DRN LIVER                </t>
  </si>
  <si>
    <t>4917585</t>
  </si>
  <si>
    <t xml:space="preserve">DRAIN KIDNY LES               </t>
  </si>
  <si>
    <t>4917586</t>
  </si>
  <si>
    <t xml:space="preserve">ABSC DRN PERIT                </t>
  </si>
  <si>
    <t>4917587</t>
  </si>
  <si>
    <t xml:space="preserve">ABSC DRN RENAL                </t>
  </si>
  <si>
    <t>4917588</t>
  </si>
  <si>
    <t xml:space="preserve">ABSC DRN RETRO                </t>
  </si>
  <si>
    <t>4917589</t>
  </si>
  <si>
    <t xml:space="preserve">ABSC DRN SUBDI                </t>
  </si>
  <si>
    <t>4917595</t>
  </si>
  <si>
    <t xml:space="preserve">EST KIDNY TRACT               </t>
  </si>
  <si>
    <t>4917605</t>
  </si>
  <si>
    <t xml:space="preserve">INJ ANKLE ARTH                </t>
  </si>
  <si>
    <t>4917625</t>
  </si>
  <si>
    <t xml:space="preserve">INJ BRAIN CANAL               </t>
  </si>
  <si>
    <t>4917645</t>
  </si>
  <si>
    <t xml:space="preserve">INJ ELBOW ARTH                </t>
  </si>
  <si>
    <t>4917650</t>
  </si>
  <si>
    <t xml:space="preserve">INJ HIP ARTH                  </t>
  </si>
  <si>
    <t>4917665</t>
  </si>
  <si>
    <t xml:space="preserve">INJ KIDNEY ARTH               </t>
  </si>
  <si>
    <t>4917670</t>
  </si>
  <si>
    <t xml:space="preserve">INJ KNEE ARTH                 </t>
  </si>
  <si>
    <t>4917675</t>
  </si>
  <si>
    <t xml:space="preserve">INJ LIVER XRAY                </t>
  </si>
  <si>
    <t>4917680</t>
  </si>
  <si>
    <t xml:space="preserve">INJ LYMPHANGIO                </t>
  </si>
  <si>
    <t>4917685</t>
  </si>
  <si>
    <t xml:space="preserve">INJ MYELOGRAM                 </t>
  </si>
  <si>
    <t>4917700</t>
  </si>
  <si>
    <t xml:space="preserve">INJ SHLDER ARTH               </t>
  </si>
  <si>
    <t>4917705</t>
  </si>
  <si>
    <t xml:space="preserve">INJ SINUS TRACT               </t>
  </si>
  <si>
    <t>4917715</t>
  </si>
  <si>
    <t xml:space="preserve">INJ SPINE DISK                </t>
  </si>
  <si>
    <t>4917745</t>
  </si>
  <si>
    <t xml:space="preserve">INJ WRIST ARTH                </t>
  </si>
  <si>
    <t>4917755</t>
  </si>
  <si>
    <t xml:space="preserve">INSERT BILE DRN               </t>
  </si>
  <si>
    <t>4917760</t>
  </si>
  <si>
    <t xml:space="preserve">INSRT CATH BILE               </t>
  </si>
  <si>
    <t>4917770</t>
  </si>
  <si>
    <t xml:space="preserve">INSRT KIDNY DRN               </t>
  </si>
  <si>
    <t>4917772</t>
  </si>
  <si>
    <t xml:space="preserve">INSRT CHST TUBE               </t>
  </si>
  <si>
    <t>4917775</t>
  </si>
  <si>
    <t xml:space="preserve">INSRT URETR TUB               </t>
  </si>
  <si>
    <t>4917790</t>
  </si>
  <si>
    <t xml:space="preserve">OCCLSN/EMBL CTH               </t>
  </si>
  <si>
    <t>4917795</t>
  </si>
  <si>
    <t>4917798</t>
  </si>
  <si>
    <t xml:space="preserve">PERITONEOCN INT               </t>
  </si>
  <si>
    <t>4917800</t>
  </si>
  <si>
    <t xml:space="preserve">PLACE CATH AORT               </t>
  </si>
  <si>
    <t>4917805</t>
  </si>
  <si>
    <t>4917810</t>
  </si>
  <si>
    <t xml:space="preserve">PLACE CATH ARTR               </t>
  </si>
  <si>
    <t>4917815</t>
  </si>
  <si>
    <t>4917820</t>
  </si>
  <si>
    <t>4917825</t>
  </si>
  <si>
    <t>4917830</t>
  </si>
  <si>
    <t>4917835</t>
  </si>
  <si>
    <t xml:space="preserve">PLC CATH ARTR                 </t>
  </si>
  <si>
    <t>4917840</t>
  </si>
  <si>
    <t>4917845</t>
  </si>
  <si>
    <t>4917850</t>
  </si>
  <si>
    <t>4917855</t>
  </si>
  <si>
    <t>4917865</t>
  </si>
  <si>
    <t>4917870</t>
  </si>
  <si>
    <t xml:space="preserve">CATH VENACAVA                 </t>
  </si>
  <si>
    <t>4917875</t>
  </si>
  <si>
    <t xml:space="preserve">PLACE CATH 1ART               </t>
  </si>
  <si>
    <t>4917880</t>
  </si>
  <si>
    <t xml:space="preserve">PLACE CATH SHNT               </t>
  </si>
  <si>
    <t>4917885</t>
  </si>
  <si>
    <t xml:space="preserve">PLACE CATH VEIN               </t>
  </si>
  <si>
    <t>4917890</t>
  </si>
  <si>
    <t>4917900</t>
  </si>
  <si>
    <t xml:space="preserve">PLACE GAST TUBE               </t>
  </si>
  <si>
    <t>4917905</t>
  </si>
  <si>
    <t xml:space="preserve">PLACE NEEDLE VN*              </t>
  </si>
  <si>
    <t>4917950</t>
  </si>
  <si>
    <t xml:space="preserve">REPAIR ART BLCK               </t>
  </si>
  <si>
    <t>4917955</t>
  </si>
  <si>
    <t>4917960</t>
  </si>
  <si>
    <t>4917965</t>
  </si>
  <si>
    <t>4917970</t>
  </si>
  <si>
    <t>4917975</t>
  </si>
  <si>
    <t>4917980</t>
  </si>
  <si>
    <t>4917990</t>
  </si>
  <si>
    <t xml:space="preserve">REVISN MAJR VN                </t>
  </si>
  <si>
    <t>4917991</t>
  </si>
  <si>
    <t xml:space="preserve">SAMPL VEN CATH                </t>
  </si>
  <si>
    <t>4917992</t>
  </si>
  <si>
    <t xml:space="preserve">THORACENT W/INS               </t>
  </si>
  <si>
    <t>4917995</t>
  </si>
  <si>
    <t xml:space="preserve">TRANSCATH THRPY               </t>
  </si>
  <si>
    <t>4918000</t>
  </si>
  <si>
    <t>4918007</t>
  </si>
  <si>
    <t xml:space="preserve">RTRVL INTRV FB                </t>
  </si>
  <si>
    <t>4918010</t>
  </si>
  <si>
    <t xml:space="preserve">TRANSCATH OCCLS               </t>
  </si>
  <si>
    <t>4918015</t>
  </si>
  <si>
    <t xml:space="preserve">TUBE JEJUNOSTMY               </t>
  </si>
  <si>
    <t>4918125</t>
  </si>
  <si>
    <t>4918132</t>
  </si>
  <si>
    <t xml:space="preserve">CATH INJ COROAN               </t>
  </si>
  <si>
    <t>4918200</t>
  </si>
  <si>
    <t xml:space="preserve">BIL STONE EXTRC               </t>
  </si>
  <si>
    <t>4918205</t>
  </si>
  <si>
    <t xml:space="preserve">BIL ENDO DILATN               </t>
  </si>
  <si>
    <t>4918230</t>
  </si>
  <si>
    <t>4918300</t>
  </si>
  <si>
    <t xml:space="preserve">ATHERECTOMY RENAL OPEN/PERC   </t>
  </si>
  <si>
    <t>4918301</t>
  </si>
  <si>
    <t xml:space="preserve">ATHERECTOMY AORTIC OPEN       </t>
  </si>
  <si>
    <t>4918302</t>
  </si>
  <si>
    <t xml:space="preserve">ATHERECTOMY AORTIC PERC       </t>
  </si>
  <si>
    <t>4918303</t>
  </si>
  <si>
    <t xml:space="preserve">ATHERECTOMY BRACHIOCEPHA OPEN </t>
  </si>
  <si>
    <t>4918304</t>
  </si>
  <si>
    <t xml:space="preserve">ATHERECTOMY BRACHIOCEPHA PERC </t>
  </si>
  <si>
    <t>4918305</t>
  </si>
  <si>
    <t xml:space="preserve">ATHERECTOMY ILIAC OPEN W/S&amp;I  </t>
  </si>
  <si>
    <t>4918306</t>
  </si>
  <si>
    <t xml:space="preserve">ATHERECTOMY ILIAC PERC W/S&amp;I  </t>
  </si>
  <si>
    <t>4918900</t>
  </si>
  <si>
    <t xml:space="preserve">LUMBAR PUNCTURE               </t>
  </si>
  <si>
    <t>4919041</t>
  </si>
  <si>
    <t xml:space="preserve">DRN SUBDIAP ABS               </t>
  </si>
  <si>
    <t>4919061</t>
  </si>
  <si>
    <t xml:space="preserve">DRN RETROPERIT                </t>
  </si>
  <si>
    <t>4920000</t>
  </si>
  <si>
    <t xml:space="preserve">RAD INTERVENT                 </t>
  </si>
  <si>
    <t>4925727</t>
  </si>
  <si>
    <t>4925979</t>
  </si>
  <si>
    <t xml:space="preserve">APLASTY VENOUS                </t>
  </si>
  <si>
    <t>4940000</t>
  </si>
  <si>
    <t xml:space="preserve">RAD DIAGNSTC ER               </t>
  </si>
  <si>
    <t>4940150</t>
  </si>
  <si>
    <t>4958340</t>
  </si>
  <si>
    <t>5010022</t>
  </si>
  <si>
    <t xml:space="preserve">ASP FINE NDL W/IMAG GUIDE US  </t>
  </si>
  <si>
    <t>5043235</t>
  </si>
  <si>
    <t xml:space="preserve">EGD DX W/WO SPEC COL          </t>
  </si>
  <si>
    <t>5043236</t>
  </si>
  <si>
    <t>5043243</t>
  </si>
  <si>
    <t xml:space="preserve">EGD INJ SCLEROSIS VARICES     </t>
  </si>
  <si>
    <t>5043244</t>
  </si>
  <si>
    <t xml:space="preserve">EGD W/BAND ESOPH/GAST VARICES </t>
  </si>
  <si>
    <t>5043245</t>
  </si>
  <si>
    <t>5043248</t>
  </si>
  <si>
    <t xml:space="preserve">EGD W/ESOPH DIL OVER GW       </t>
  </si>
  <si>
    <t>5043249</t>
  </si>
  <si>
    <t xml:space="preserve">EGD W/ESOPH BALLOON DIL &lt;30MM </t>
  </si>
  <si>
    <t>5043250</t>
  </si>
  <si>
    <t>5043251</t>
  </si>
  <si>
    <t xml:space="preserve">EGD REM TUM/POLYP/LES SNARE   </t>
  </si>
  <si>
    <t>5043255</t>
  </si>
  <si>
    <t xml:space="preserve">EGD W/CONTROL BLEEDING        </t>
  </si>
  <si>
    <t>5043258</t>
  </si>
  <si>
    <t xml:space="preserve">EGD REM TUM/POLYP/LES OTHER   </t>
  </si>
  <si>
    <t>5043261</t>
  </si>
  <si>
    <t xml:space="preserve">ERCP W/BX                     </t>
  </si>
  <si>
    <t>5043268</t>
  </si>
  <si>
    <t xml:space="preserve">ERCP W/STENTING               </t>
  </si>
  <si>
    <t>5044388</t>
  </si>
  <si>
    <t xml:space="preserve">COLONOSCOPY THRU STOMA DX     </t>
  </si>
  <si>
    <t>5044389</t>
  </si>
  <si>
    <t xml:space="preserve">COLON THRU STOMA W/BIOPSY     </t>
  </si>
  <si>
    <t>5044392</t>
  </si>
  <si>
    <t xml:space="preserve">COLON THRU STOMA POLYPECTOMY  </t>
  </si>
  <si>
    <t>5044393</t>
  </si>
  <si>
    <t>5044394</t>
  </si>
  <si>
    <t xml:space="preserve">COL STOMA REM TM/PLP/LS SNARE </t>
  </si>
  <si>
    <t>5045910</t>
  </si>
  <si>
    <t>5049999</t>
  </si>
  <si>
    <t xml:space="preserve">GI LAB CANCELLATION           </t>
  </si>
  <si>
    <t>5050000</t>
  </si>
  <si>
    <t xml:space="preserve">CT SCANNER(IP)                </t>
  </si>
  <si>
    <t>5050001</t>
  </si>
  <si>
    <t xml:space="preserve">CONSC SED 5+YR 1ST 15 MIN     </t>
  </si>
  <si>
    <t>5050146</t>
  </si>
  <si>
    <t xml:space="preserve">CTA HEART                     </t>
  </si>
  <si>
    <t>5050148</t>
  </si>
  <si>
    <t>5050149</t>
  </si>
  <si>
    <t>5050151</t>
  </si>
  <si>
    <t xml:space="preserve">CT HRT FNC EVAL               </t>
  </si>
  <si>
    <t>5050202</t>
  </si>
  <si>
    <t xml:space="preserve">CT SINUS W/O CM$              </t>
  </si>
  <si>
    <t>5050204</t>
  </si>
  <si>
    <t xml:space="preserve">CT SINUS WO/WCM$              </t>
  </si>
  <si>
    <t>5050206</t>
  </si>
  <si>
    <t>5050450</t>
  </si>
  <si>
    <t xml:space="preserve">CT HEAD/BR W/O $              </t>
  </si>
  <si>
    <t>5050452</t>
  </si>
  <si>
    <t xml:space="preserve">CT HEAD/BRAIN W/O CONTRAST    </t>
  </si>
  <si>
    <t>5050460</t>
  </si>
  <si>
    <t xml:space="preserve">CT HEAD/BR W/CM$              </t>
  </si>
  <si>
    <t>5050461</t>
  </si>
  <si>
    <t xml:space="preserve">CTA CHST WO/W                 </t>
  </si>
  <si>
    <t>5050470</t>
  </si>
  <si>
    <t xml:space="preserve">CT HEAD/BR WO/W$              </t>
  </si>
  <si>
    <t>5050480</t>
  </si>
  <si>
    <t xml:space="preserve">CT ORBIT W/O CM$              </t>
  </si>
  <si>
    <t>5050481</t>
  </si>
  <si>
    <t xml:space="preserve">CT ORBIT W/CM  $              </t>
  </si>
  <si>
    <t>5050482</t>
  </si>
  <si>
    <t xml:space="preserve">CT ORBT WO/W CM$              </t>
  </si>
  <si>
    <t>5050486</t>
  </si>
  <si>
    <t xml:space="preserve">CT FACL W/O CM $              </t>
  </si>
  <si>
    <t>5050487</t>
  </si>
  <si>
    <t xml:space="preserve">CT MAX/FACIAL W/CONTRAST      </t>
  </si>
  <si>
    <t>5050490</t>
  </si>
  <si>
    <t xml:space="preserve">CT NECK W/O CM $              </t>
  </si>
  <si>
    <t>5050491</t>
  </si>
  <si>
    <t xml:space="preserve">CT NECK W/CM   $              </t>
  </si>
  <si>
    <t>5050492</t>
  </si>
  <si>
    <t xml:space="preserve">CT NECK WO/W CM$              </t>
  </si>
  <si>
    <t>5050496</t>
  </si>
  <si>
    <t xml:space="preserve">CTA ABD LE RO                 </t>
  </si>
  <si>
    <t>5050498</t>
  </si>
  <si>
    <t xml:space="preserve">CTA ABD WO/W CM               </t>
  </si>
  <si>
    <t>5050500</t>
  </si>
  <si>
    <t xml:space="preserve">CTA HEAD WO/W                 </t>
  </si>
  <si>
    <t>5050502</t>
  </si>
  <si>
    <t xml:space="preserve">CTA NK WO/W                   </t>
  </si>
  <si>
    <t>5050504</t>
  </si>
  <si>
    <t xml:space="preserve">CTA PELVIS WO/W               </t>
  </si>
  <si>
    <t>5050508</t>
  </si>
  <si>
    <t xml:space="preserve">CTA UE WO/W CM                </t>
  </si>
  <si>
    <t>5050510</t>
  </si>
  <si>
    <t xml:space="preserve">CTA LE WO/W CM                </t>
  </si>
  <si>
    <t>5050520</t>
  </si>
  <si>
    <t xml:space="preserve">CT ORB/EAR/PFOS               </t>
  </si>
  <si>
    <t>5050524</t>
  </si>
  <si>
    <t>5050528</t>
  </si>
  <si>
    <t>5050581</t>
  </si>
  <si>
    <t xml:space="preserve">CT SELLA W/CM  $              </t>
  </si>
  <si>
    <t>5050780</t>
  </si>
  <si>
    <t xml:space="preserve">CT EAR W/O CM  $              </t>
  </si>
  <si>
    <t>5051250</t>
  </si>
  <si>
    <t xml:space="preserve">CT CHEST W/O CM$              </t>
  </si>
  <si>
    <t>5051260</t>
  </si>
  <si>
    <t xml:space="preserve">CT CHEST W/CM  $              </t>
  </si>
  <si>
    <t>5051270</t>
  </si>
  <si>
    <t xml:space="preserve">CT CHEST WO/W  $              </t>
  </si>
  <si>
    <t>5051622</t>
  </si>
  <si>
    <t xml:space="preserve">BRONCHOSCOPY DX W WASH        </t>
  </si>
  <si>
    <t>5051623</t>
  </si>
  <si>
    <t xml:space="preserve">BRONCHOSCOPY INC BRUSHING     </t>
  </si>
  <si>
    <t>5052125</t>
  </si>
  <si>
    <t xml:space="preserve">CT SP CERV W/O $              </t>
  </si>
  <si>
    <t>5052128</t>
  </si>
  <si>
    <t xml:space="preserve">CT SP THOR W/OC$              </t>
  </si>
  <si>
    <t>5052131</t>
  </si>
  <si>
    <t xml:space="preserve">CT SP LUMB W/O $              </t>
  </si>
  <si>
    <t>5052132</t>
  </si>
  <si>
    <t xml:space="preserve">CT SP LUMB W/CM$              </t>
  </si>
  <si>
    <t>5052141</t>
  </si>
  <si>
    <t xml:space="preserve">CT SP W/O CM LT$              </t>
  </si>
  <si>
    <t>5052192</t>
  </si>
  <si>
    <t xml:space="preserve">CT PELVIS W/O C$              </t>
  </si>
  <si>
    <t>5052193</t>
  </si>
  <si>
    <t xml:space="preserve">CT PELVIS W/CM $              </t>
  </si>
  <si>
    <t>5052194</t>
  </si>
  <si>
    <t xml:space="preserve">CT PELVIS WO/W $              </t>
  </si>
  <si>
    <t>5053200</t>
  </si>
  <si>
    <t xml:space="preserve">CT UE W/O CM   $              </t>
  </si>
  <si>
    <t>5053201</t>
  </si>
  <si>
    <t xml:space="preserve">CT UE W/CM     $              </t>
  </si>
  <si>
    <t>5053700</t>
  </si>
  <si>
    <t xml:space="preserve">CT LE W/O CM   $              </t>
  </si>
  <si>
    <t>5054150</t>
  </si>
  <si>
    <t xml:space="preserve">CT ABDOMEN W/O $              </t>
  </si>
  <si>
    <t>5054160</t>
  </si>
  <si>
    <t xml:space="preserve">CT ABDOMEN W/CM$              </t>
  </si>
  <si>
    <t>5054170</t>
  </si>
  <si>
    <t xml:space="preserve">CT ABDOMEN WO/W$              </t>
  </si>
  <si>
    <t>5054480</t>
  </si>
  <si>
    <t xml:space="preserve">CT BONE LENGTH STUDY          </t>
  </si>
  <si>
    <t>5055990</t>
  </si>
  <si>
    <t xml:space="preserve">DRN ABSC W/CATH$              </t>
  </si>
  <si>
    <t>5056361</t>
  </si>
  <si>
    <t xml:space="preserve">CT GUIDE NDL PL$              </t>
  </si>
  <si>
    <t>5056380</t>
  </si>
  <si>
    <t>5056497</t>
  </si>
  <si>
    <t>5056500</t>
  </si>
  <si>
    <t xml:space="preserve">CT CARD SCORING               </t>
  </si>
  <si>
    <t>5057502</t>
  </si>
  <si>
    <t xml:space="preserve">BIOPSY ABD MASS               </t>
  </si>
  <si>
    <t>5057503</t>
  </si>
  <si>
    <t>5057504</t>
  </si>
  <si>
    <t xml:space="preserve">BIOPSY BONE SUP               </t>
  </si>
  <si>
    <t>5057505</t>
  </si>
  <si>
    <t xml:space="preserve">BIOPSY CHEST                  </t>
  </si>
  <si>
    <t>5057510</t>
  </si>
  <si>
    <t xml:space="preserve">BIOPSY LUNG/MED               </t>
  </si>
  <si>
    <t>5057511</t>
  </si>
  <si>
    <t xml:space="preserve">BIOPSY MUSCLE                 </t>
  </si>
  <si>
    <t>5057512</t>
  </si>
  <si>
    <t xml:space="preserve">BIOPSY PANCREAS               </t>
  </si>
  <si>
    <t>5057514</t>
  </si>
  <si>
    <t xml:space="preserve">BIOPSY RENAL                  </t>
  </si>
  <si>
    <t>5057576</t>
  </si>
  <si>
    <t xml:space="preserve">THORA W/WO SEAL               </t>
  </si>
  <si>
    <t>5057578</t>
  </si>
  <si>
    <t xml:space="preserve">PNEUM OPEN DRN                </t>
  </si>
  <si>
    <t>5057584</t>
  </si>
  <si>
    <t xml:space="preserve">DRAIN LIVER ABS               </t>
  </si>
  <si>
    <t>5057585</t>
  </si>
  <si>
    <t xml:space="preserve">DRAIN KIDNEY                  </t>
  </si>
  <si>
    <t>5057586</t>
  </si>
  <si>
    <t xml:space="preserve">DRAIN PERITONEA               </t>
  </si>
  <si>
    <t>5057587</t>
  </si>
  <si>
    <t xml:space="preserve">DRAIN RENAL ABS               </t>
  </si>
  <si>
    <t>5057588</t>
  </si>
  <si>
    <t xml:space="preserve">DRAIN RETROPERI               </t>
  </si>
  <si>
    <t>5057589</t>
  </si>
  <si>
    <t xml:space="preserve">DRAIN SUBDIAPHR               </t>
  </si>
  <si>
    <t>5057600</t>
  </si>
  <si>
    <t xml:space="preserve">INJ PROC SP/PST               </t>
  </si>
  <si>
    <t>5057603</t>
  </si>
  <si>
    <t xml:space="preserve">CRVL/THORC FACE               </t>
  </si>
  <si>
    <t>5057604</t>
  </si>
  <si>
    <t>5057605</t>
  </si>
  <si>
    <t xml:space="preserve">INJ CELIAC PLEX               </t>
  </si>
  <si>
    <t>5057620</t>
  </si>
  <si>
    <t xml:space="preserve">PANC DRN PLCMNT               </t>
  </si>
  <si>
    <t>5057637</t>
  </si>
  <si>
    <t xml:space="preserve">3D IMAGING                    </t>
  </si>
  <si>
    <t>5057798</t>
  </si>
  <si>
    <t xml:space="preserve">PERITONECENTESI               </t>
  </si>
  <si>
    <t>5058009</t>
  </si>
  <si>
    <t xml:space="preserve">CT DUPLICATION *              </t>
  </si>
  <si>
    <t>5058011</t>
  </si>
  <si>
    <t xml:space="preserve">CT TECH CALLBK *              </t>
  </si>
  <si>
    <t>5058100</t>
  </si>
  <si>
    <t>5058101</t>
  </si>
  <si>
    <t>5058102</t>
  </si>
  <si>
    <t xml:space="preserve">CT ABD &amp; PELVIS W/O CONTRAST  </t>
  </si>
  <si>
    <t>5058103</t>
  </si>
  <si>
    <t xml:space="preserve">CT ABD &amp; PELVIS WITH CONTRAST </t>
  </si>
  <si>
    <t>5058104</t>
  </si>
  <si>
    <t xml:space="preserve">CT ABD &amp; PELV W&amp;W/O CONT 1+   </t>
  </si>
  <si>
    <t>5058105</t>
  </si>
  <si>
    <t xml:space="preserve">MOTILITY STUDY ESOPHAGUS ACID </t>
  </si>
  <si>
    <t>5058106</t>
  </si>
  <si>
    <t>5058107</t>
  </si>
  <si>
    <t>5058108</t>
  </si>
  <si>
    <t xml:space="preserve">OPTHALMIC SCAN OPTIC NERVE    </t>
  </si>
  <si>
    <t>5058109</t>
  </si>
  <si>
    <t xml:space="preserve">OPTHALMIC SCAN RETINA UNI/BI  </t>
  </si>
  <si>
    <t>5058215</t>
  </si>
  <si>
    <t xml:space="preserve">BX LIVR PERC ND CT            </t>
  </si>
  <si>
    <t>5059041</t>
  </si>
  <si>
    <t>5059061</t>
  </si>
  <si>
    <t>5059083</t>
  </si>
  <si>
    <t xml:space="preserve">CT ABD PARACENTESIS WITH IMAG </t>
  </si>
  <si>
    <t>5059144</t>
  </si>
  <si>
    <t>5060000</t>
  </si>
  <si>
    <t xml:space="preserve">ULTRASOUND (IP)               </t>
  </si>
  <si>
    <t>5061125</t>
  </si>
  <si>
    <t>5061145</t>
  </si>
  <si>
    <t>5061160</t>
  </si>
  <si>
    <t xml:space="preserve">PUNCTURE ASPIR                </t>
  </si>
  <si>
    <t>5062013</t>
  </si>
  <si>
    <t xml:space="preserve">VENOUS IMG COMP               </t>
  </si>
  <si>
    <t>5062015</t>
  </si>
  <si>
    <t xml:space="preserve">ART/VEN FLW COM               </t>
  </si>
  <si>
    <t>5062017</t>
  </si>
  <si>
    <t xml:space="preserve">ART/VEN FLW LTD               </t>
  </si>
  <si>
    <t>5062020</t>
  </si>
  <si>
    <t xml:space="preserve">AORT/INF/IV/BPG               </t>
  </si>
  <si>
    <t>5065002</t>
  </si>
  <si>
    <t xml:space="preserve">ACOUS ELECTR CARD MULTI AV+VV </t>
  </si>
  <si>
    <t>5066536</t>
  </si>
  <si>
    <t xml:space="preserve">SFT TISS HD/NK                </t>
  </si>
  <si>
    <t>5066540</t>
  </si>
  <si>
    <t xml:space="preserve">CAROTID LTD                   </t>
  </si>
  <si>
    <t>5066541</t>
  </si>
  <si>
    <t xml:space="preserve">CAROTID COMP                  </t>
  </si>
  <si>
    <t>5066604</t>
  </si>
  <si>
    <t xml:space="preserve">US CHEST                      </t>
  </si>
  <si>
    <t>5066640</t>
  </si>
  <si>
    <t xml:space="preserve">GD BRST NDL LOC               </t>
  </si>
  <si>
    <t>5066641</t>
  </si>
  <si>
    <t xml:space="preserve">US BREAST BIL                 </t>
  </si>
  <si>
    <t>5066645</t>
  </si>
  <si>
    <t xml:space="preserve">US BREAST UNI                 </t>
  </si>
  <si>
    <t>5066650</t>
  </si>
  <si>
    <t>5066651</t>
  </si>
  <si>
    <t>5066700</t>
  </si>
  <si>
    <t xml:space="preserve">US ABD COMPLETE               </t>
  </si>
  <si>
    <t>5066705</t>
  </si>
  <si>
    <t xml:space="preserve">US ABD LTD/FU                 </t>
  </si>
  <si>
    <t>5066770</t>
  </si>
  <si>
    <t xml:space="preserve">US RETROPL COMP               </t>
  </si>
  <si>
    <t>5066782</t>
  </si>
  <si>
    <t xml:space="preserve">US SCROTUM                    </t>
  </si>
  <si>
    <t>5066801</t>
  </si>
  <si>
    <t xml:space="preserve">US OB &lt;14 WK SNGL             </t>
  </si>
  <si>
    <t>5066802</t>
  </si>
  <si>
    <t xml:space="preserve">US OB &lt;14 WK ADD              </t>
  </si>
  <si>
    <t>5066810</t>
  </si>
  <si>
    <t>5066817</t>
  </si>
  <si>
    <t xml:space="preserve">US PREGNANCY TRANSVAGINAL     </t>
  </si>
  <si>
    <t>5066818</t>
  </si>
  <si>
    <t xml:space="preserve">FETAL BIOPHYS PROFILE W/NST   </t>
  </si>
  <si>
    <t>5066819</t>
  </si>
  <si>
    <t xml:space="preserve">FETAL BIOPHYS PROFILE WO NST  </t>
  </si>
  <si>
    <t>5066825</t>
  </si>
  <si>
    <t xml:space="preserve">US OB&gt;14WK SGL                </t>
  </si>
  <si>
    <t>5066826</t>
  </si>
  <si>
    <t xml:space="preserve">US OB F/U PER                 </t>
  </si>
  <si>
    <t>5066828</t>
  </si>
  <si>
    <t xml:space="preserve">INFANT HD ECHO                </t>
  </si>
  <si>
    <t>5066830</t>
  </si>
  <si>
    <t xml:space="preserve">US TRANSVAGINAL               </t>
  </si>
  <si>
    <t>5066843</t>
  </si>
  <si>
    <t xml:space="preserve">US OB&gt;14WK ADD                </t>
  </si>
  <si>
    <t>5066856</t>
  </si>
  <si>
    <t xml:space="preserve">US PELVIC COMP                </t>
  </si>
  <si>
    <t>5066858</t>
  </si>
  <si>
    <t xml:space="preserve">US PELVC LTD/FU               </t>
  </si>
  <si>
    <t>5066862</t>
  </si>
  <si>
    <t xml:space="preserve">AMNIOCENTESIS                 </t>
  </si>
  <si>
    <t>5066873</t>
  </si>
  <si>
    <t xml:space="preserve">US TRANSRECTAL                </t>
  </si>
  <si>
    <t>5066881</t>
  </si>
  <si>
    <t xml:space="preserve">US EXTREMITY                  </t>
  </si>
  <si>
    <t>5066937</t>
  </si>
  <si>
    <t xml:space="preserve">US GUIDANCE VA                </t>
  </si>
  <si>
    <t>5066940</t>
  </si>
  <si>
    <t xml:space="preserve">US GUIDE TISSUE ABLATION      </t>
  </si>
  <si>
    <t>5066960</t>
  </si>
  <si>
    <t xml:space="preserve">US GUIDANCE                   </t>
  </si>
  <si>
    <t>5066986</t>
  </si>
  <si>
    <t xml:space="preserve">INTRAOPER ECHO                </t>
  </si>
  <si>
    <t>5067065</t>
  </si>
  <si>
    <t xml:space="preserve">US CALLBACK    *              </t>
  </si>
  <si>
    <t>5067067</t>
  </si>
  <si>
    <t xml:space="preserve">US PORTABLE CHG*              </t>
  </si>
  <si>
    <t>5067103</t>
  </si>
  <si>
    <t xml:space="preserve">CV ART STUDY                  </t>
  </si>
  <si>
    <t>5067138</t>
  </si>
  <si>
    <t xml:space="preserve">VENOUS IMG LTD                </t>
  </si>
  <si>
    <t>5067195</t>
  </si>
  <si>
    <t xml:space="preserve">UE/LE ART LTD                 </t>
  </si>
  <si>
    <t>5067199</t>
  </si>
  <si>
    <t xml:space="preserve">UE/LE ART COMP                </t>
  </si>
  <si>
    <t>5067505</t>
  </si>
  <si>
    <t xml:space="preserve">BX CHST LNG NDL               </t>
  </si>
  <si>
    <t>5067515</t>
  </si>
  <si>
    <t xml:space="preserve">BX MSCL PERC ND               </t>
  </si>
  <si>
    <t>5067520</t>
  </si>
  <si>
    <t xml:space="preserve">BX LIVR PERC ND US            </t>
  </si>
  <si>
    <t>5067530</t>
  </si>
  <si>
    <t xml:space="preserve">BX ABD/RETROPER               </t>
  </si>
  <si>
    <t>5067535</t>
  </si>
  <si>
    <t xml:space="preserve">BX RENL PERC ND US            </t>
  </si>
  <si>
    <t>5067540</t>
  </si>
  <si>
    <t xml:space="preserve">BX PROSTATE NDL               </t>
  </si>
  <si>
    <t>5067545</t>
  </si>
  <si>
    <t xml:space="preserve">BX THYROID PERC CORE NEEDLE   </t>
  </si>
  <si>
    <t>5067570</t>
  </si>
  <si>
    <t xml:space="preserve">US THORACENTESIS ASP          </t>
  </si>
  <si>
    <t>5067590</t>
  </si>
  <si>
    <t xml:space="preserve">DRN PERIT ABSC                </t>
  </si>
  <si>
    <t>5067595</t>
  </si>
  <si>
    <t>5067600</t>
  </si>
  <si>
    <t>5067605</t>
  </si>
  <si>
    <t xml:space="preserve">DRN PERIRENAL                 </t>
  </si>
  <si>
    <t>5067630</t>
  </si>
  <si>
    <t>5068905</t>
  </si>
  <si>
    <t xml:space="preserve">US TECH/OR 30MN*              </t>
  </si>
  <si>
    <t>5068999</t>
  </si>
  <si>
    <t xml:space="preserve">UNLIST US PROC                </t>
  </si>
  <si>
    <t>5069041</t>
  </si>
  <si>
    <t>5069061</t>
  </si>
  <si>
    <t>5069083</t>
  </si>
  <si>
    <t xml:space="preserve">US ABD PARACENTESIS WITH IMAG </t>
  </si>
  <si>
    <t>5069100</t>
  </si>
  <si>
    <t>5069101</t>
  </si>
  <si>
    <t>5069102</t>
  </si>
  <si>
    <t>5069103</t>
  </si>
  <si>
    <t>5069104</t>
  </si>
  <si>
    <t>5069105</t>
  </si>
  <si>
    <t>5069106</t>
  </si>
  <si>
    <t xml:space="preserve">LIG HEMORRHOIDAL BUNDLE W/US  </t>
  </si>
  <si>
    <t>5069107</t>
  </si>
  <si>
    <t xml:space="preserve">US EXTREMITY NON VASCULAR LTD </t>
  </si>
  <si>
    <t>5069110</t>
  </si>
  <si>
    <t>5069115</t>
  </si>
  <si>
    <t xml:space="preserve">VESSEL MAPPING HEMO ACCESS    </t>
  </si>
  <si>
    <t>5070030</t>
  </si>
  <si>
    <t xml:space="preserve">AMB PROC 1ST 30               </t>
  </si>
  <si>
    <t>5070104</t>
  </si>
  <si>
    <t xml:space="preserve">SIGSCP DX COLON CA SCRN       </t>
  </si>
  <si>
    <t>5070105</t>
  </si>
  <si>
    <t xml:space="preserve">COLON,SCRN HI RISK MCR        </t>
  </si>
  <si>
    <t>5070106</t>
  </si>
  <si>
    <t>5070121</t>
  </si>
  <si>
    <t xml:space="preserve">COLON, SCRN NOT HI RISK MCR   </t>
  </si>
  <si>
    <t>5070542</t>
  </si>
  <si>
    <t xml:space="preserve">CRYOSURGICAL ABLATION RENAL   </t>
  </si>
  <si>
    <t>5071006</t>
  </si>
  <si>
    <t>5071013</t>
  </si>
  <si>
    <t xml:space="preserve">BX LIVR PERC ND GI LAB        </t>
  </si>
  <si>
    <t>5071027</t>
  </si>
  <si>
    <t xml:space="preserve">COLONOSCOPY DX W/WO SPEC COL  </t>
  </si>
  <si>
    <t>5071029</t>
  </si>
  <si>
    <t xml:space="preserve">COLONOSCOPY W/BIOPSY          </t>
  </si>
  <si>
    <t>5071030</t>
  </si>
  <si>
    <t xml:space="preserve">COLN POLYP SNAR               </t>
  </si>
  <si>
    <t>5071031</t>
  </si>
  <si>
    <t>5071038</t>
  </si>
  <si>
    <t xml:space="preserve">CYTOLGY PREP GI               </t>
  </si>
  <si>
    <t>5071051</t>
  </si>
  <si>
    <t xml:space="preserve">EGD W/FRN BODY                </t>
  </si>
  <si>
    <t>5071054</t>
  </si>
  <si>
    <t xml:space="preserve">FULL EGD                      </t>
  </si>
  <si>
    <t>5071055</t>
  </si>
  <si>
    <t xml:space="preserve">FULL EGD W/BIOP               </t>
  </si>
  <si>
    <t>5071056</t>
  </si>
  <si>
    <t xml:space="preserve">ERCP                          </t>
  </si>
  <si>
    <t>5071057</t>
  </si>
  <si>
    <t xml:space="preserve">ERCP W/SPHINCTR               </t>
  </si>
  <si>
    <t>5071062</t>
  </si>
  <si>
    <t xml:space="preserve">ESOPHO MOTILITY               </t>
  </si>
  <si>
    <t>5071063</t>
  </si>
  <si>
    <t xml:space="preserve">ESOPH DIL GDWR                </t>
  </si>
  <si>
    <t>5071066</t>
  </si>
  <si>
    <t xml:space="preserve">ESO-BERNSTN TST               </t>
  </si>
  <si>
    <t>5071071</t>
  </si>
  <si>
    <t xml:space="preserve">EGD W/DILATION                </t>
  </si>
  <si>
    <t>5071076</t>
  </si>
  <si>
    <t xml:space="preserve">ENDOSCP W REM FB              </t>
  </si>
  <si>
    <t>5071082</t>
  </si>
  <si>
    <t xml:space="preserve">GASTRIC ANALYS                </t>
  </si>
  <si>
    <t>5071083</t>
  </si>
  <si>
    <t xml:space="preserve">GAS INT/WSH CYT               </t>
  </si>
  <si>
    <t>5071086</t>
  </si>
  <si>
    <t xml:space="preserve">GASTRIC LAVAGE                </t>
  </si>
  <si>
    <t>5071089</t>
  </si>
  <si>
    <t xml:space="preserve">HYDROGEN BREATH               </t>
  </si>
  <si>
    <t>5071091</t>
  </si>
  <si>
    <t xml:space="preserve">GASTRO W/BIOPSY               </t>
  </si>
  <si>
    <t>5071124</t>
  </si>
  <si>
    <t xml:space="preserve">PARACENTESIS                  </t>
  </si>
  <si>
    <t>5071125</t>
  </si>
  <si>
    <t xml:space="preserve">PARACNT ABD                   </t>
  </si>
  <si>
    <t>5071127</t>
  </si>
  <si>
    <t xml:space="preserve">PROCTOSIGMOID                 </t>
  </si>
  <si>
    <t>5071132</t>
  </si>
  <si>
    <t xml:space="preserve">FLEX SIG/POLYPC               </t>
  </si>
  <si>
    <t>5071141</t>
  </si>
  <si>
    <t xml:space="preserve">SIGDSCP LTDW/BX               </t>
  </si>
  <si>
    <t>5071142</t>
  </si>
  <si>
    <t xml:space="preserve">SIGDSCP MULT BX               </t>
  </si>
  <si>
    <t>5071143</t>
  </si>
  <si>
    <t xml:space="preserve">SIGMDSCP FLX/BX               </t>
  </si>
  <si>
    <t>5071144</t>
  </si>
  <si>
    <t>SIGMOIDSCPY FLX W/ BND LGATION</t>
  </si>
  <si>
    <t>5071145</t>
  </si>
  <si>
    <t xml:space="preserve">SIGSCP DX NOT COLON CA SCRN   </t>
  </si>
  <si>
    <t>5071149</t>
  </si>
  <si>
    <t xml:space="preserve">EGD W/BIOPSY                  </t>
  </si>
  <si>
    <t>5071253</t>
  </si>
  <si>
    <t xml:space="preserve">ESO REFLX TST                 </t>
  </si>
  <si>
    <t>5071305</t>
  </si>
  <si>
    <t xml:space="preserve">INSRT NG TUBE                 </t>
  </si>
  <si>
    <t>5071400</t>
  </si>
  <si>
    <t xml:space="preserve">PAPILLOTOMY                   </t>
  </si>
  <si>
    <t>5071624</t>
  </si>
  <si>
    <t xml:space="preserve">BRONCHOSC W/LAVAGE ALVEOLAR   </t>
  </si>
  <si>
    <t>5073228</t>
  </si>
  <si>
    <t xml:space="preserve">ESOPH ABLTN TMR               </t>
  </si>
  <si>
    <t>5073246</t>
  </si>
  <si>
    <t xml:space="preserve">EGD W/PEG TUBE PLACE PERC     </t>
  </si>
  <si>
    <t>5073251</t>
  </si>
  <si>
    <t xml:space="preserve">EGD W POLYPECT                </t>
  </si>
  <si>
    <t>5073264</t>
  </si>
  <si>
    <t xml:space="preserve">ERCP W STONE RM               </t>
  </si>
  <si>
    <t>5073268</t>
  </si>
  <si>
    <t xml:space="preserve">ERCP STENT INSR               </t>
  </si>
  <si>
    <t>5073269</t>
  </si>
  <si>
    <t xml:space="preserve">ERCP W REM FB STENT/TUBE      </t>
  </si>
  <si>
    <t>5073271</t>
  </si>
  <si>
    <t xml:space="preserve">ERCP W BAL DILT               </t>
  </si>
  <si>
    <t>5073278</t>
  </si>
  <si>
    <t>5073280</t>
  </si>
  <si>
    <t xml:space="preserve">INSRT NASO-BILI               </t>
  </si>
  <si>
    <t>5073450</t>
  </si>
  <si>
    <t xml:space="preserve">DIL ESOPH SOUND OR BOUGIE     </t>
  </si>
  <si>
    <t>5073458</t>
  </si>
  <si>
    <t xml:space="preserve">EGD W/ESOPH BALLOON DIL &gt;30MM </t>
  </si>
  <si>
    <t>5073500</t>
  </si>
  <si>
    <t xml:space="preserve">GASTROTOMY W EXPLOR/FB REM    </t>
  </si>
  <si>
    <t>5073760</t>
  </si>
  <si>
    <t xml:space="preserve">CHG GASTRO TUBE WO GUID       </t>
  </si>
  <si>
    <t>5074010</t>
  </si>
  <si>
    <t xml:space="preserve">HEAT PROBE                    </t>
  </si>
  <si>
    <t>5074369</t>
  </si>
  <si>
    <t xml:space="preserve">ENTRSCPY W/ABL                </t>
  </si>
  <si>
    <t>5074800</t>
  </si>
  <si>
    <t xml:space="preserve">ENDO BRSH CYTO                </t>
  </si>
  <si>
    <t>5075331</t>
  </si>
  <si>
    <t xml:space="preserve">SIGSCP BX  SING/MULT          </t>
  </si>
  <si>
    <t>5075333</t>
  </si>
  <si>
    <t xml:space="preserve">SIGSCP REM TUM/POLYP HOT/CAUT </t>
  </si>
  <si>
    <t>5075334</t>
  </si>
  <si>
    <t xml:space="preserve">SIGSCP HEMOSTAS INJ/CAUT/STAP </t>
  </si>
  <si>
    <t>5075335</t>
  </si>
  <si>
    <t xml:space="preserve">SIGSCP SUBMUCOSAL INJ         </t>
  </si>
  <si>
    <t>5075337</t>
  </si>
  <si>
    <t xml:space="preserve">COLON DECOMPRES               </t>
  </si>
  <si>
    <t>5075338</t>
  </si>
  <si>
    <t>5075339</t>
  </si>
  <si>
    <t>5075381</t>
  </si>
  <si>
    <t xml:space="preserve">COLONOSCOPY W DIR SUBMUC INJ  </t>
  </si>
  <si>
    <t>5075382</t>
  </si>
  <si>
    <t xml:space="preserve">COLON W/CONTROL BLEEDING      </t>
  </si>
  <si>
    <t>5075383</t>
  </si>
  <si>
    <t xml:space="preserve">COLON REM TUM/POLYP/LES OTHER </t>
  </si>
  <si>
    <t>5075384</t>
  </si>
  <si>
    <t>5075385</t>
  </si>
  <si>
    <t xml:space="preserve">COLON REM TUM/POLYP/LES SNARE </t>
  </si>
  <si>
    <t>5075386</t>
  </si>
  <si>
    <t xml:space="preserve">COLN POLYP MULT               </t>
  </si>
  <si>
    <t>5075676</t>
  </si>
  <si>
    <t xml:space="preserve">BF TRNG LTD                   </t>
  </si>
  <si>
    <t>5075678</t>
  </si>
  <si>
    <t xml:space="preserve">BF TRNG INT                   </t>
  </si>
  <si>
    <t>5075873</t>
  </si>
  <si>
    <t>5076221</t>
  </si>
  <si>
    <t xml:space="preserve">HEMORRHOIDECTOMY INT LIGATION </t>
  </si>
  <si>
    <t>5076606</t>
  </si>
  <si>
    <t xml:space="preserve">ANOSCPY W BIOPS               </t>
  </si>
  <si>
    <t>5076934</t>
  </si>
  <si>
    <t xml:space="preserve">DESTRCT HEMMORD               </t>
  </si>
  <si>
    <t>5077510</t>
  </si>
  <si>
    <t xml:space="preserve">BIL DRN PERC                  </t>
  </si>
  <si>
    <t>5077556</t>
  </si>
  <si>
    <t xml:space="preserve">DILIT BIL STRCT               </t>
  </si>
  <si>
    <t>5078004</t>
  </si>
  <si>
    <t xml:space="preserve">ENDO VID/PHOTO *              </t>
  </si>
  <si>
    <t>5080000</t>
  </si>
  <si>
    <t xml:space="preserve">ENDOSCOPY (OP)                </t>
  </si>
  <si>
    <t>5081054</t>
  </si>
  <si>
    <t xml:space="preserve">EGD                           </t>
  </si>
  <si>
    <t>5081145</t>
  </si>
  <si>
    <t xml:space="preserve">SIGMOIDSCP FLEX               </t>
  </si>
  <si>
    <t>5085337</t>
  </si>
  <si>
    <t>5100000</t>
  </si>
  <si>
    <t xml:space="preserve">RAD THERAPEUTIC               </t>
  </si>
  <si>
    <t>5107290</t>
  </si>
  <si>
    <t xml:space="preserve">SIMULATION CMPL               </t>
  </si>
  <si>
    <t>5107327</t>
  </si>
  <si>
    <t xml:space="preserve">DOSI BRA INTERM               </t>
  </si>
  <si>
    <t>5107328</t>
  </si>
  <si>
    <t xml:space="preserve">DOSI BRA COMPLX               </t>
  </si>
  <si>
    <t>5107331</t>
  </si>
  <si>
    <t xml:space="preserve">SPEC DOSIMETRY                </t>
  </si>
  <si>
    <t>5107370</t>
  </si>
  <si>
    <t xml:space="preserve">PHYS SPEC MED C               </t>
  </si>
  <si>
    <t>5107470</t>
  </si>
  <si>
    <t xml:space="preserve">SPCL TX PROCED                </t>
  </si>
  <si>
    <t>5107472</t>
  </si>
  <si>
    <t xml:space="preserve">HEMIBODY IRRADI               </t>
  </si>
  <si>
    <t>5107550</t>
  </si>
  <si>
    <t xml:space="preserve">RADON SEED INSR               </t>
  </si>
  <si>
    <t>5107761</t>
  </si>
  <si>
    <t xml:space="preserve">INTCAV SIMP TX                </t>
  </si>
  <si>
    <t>5107762</t>
  </si>
  <si>
    <t xml:space="preserve">INTCV INTERM TX               </t>
  </si>
  <si>
    <t>5107763</t>
  </si>
  <si>
    <t xml:space="preserve">INTCV COMPLX TX               </t>
  </si>
  <si>
    <t>5107776</t>
  </si>
  <si>
    <t xml:space="preserve">INTERSTITL SIMP               </t>
  </si>
  <si>
    <t>5107777</t>
  </si>
  <si>
    <t xml:space="preserve">INTERSTITL INTR               </t>
  </si>
  <si>
    <t>5107778</t>
  </si>
  <si>
    <t xml:space="preserve">INTERSTITL CMPL               </t>
  </si>
  <si>
    <t>5107791</t>
  </si>
  <si>
    <t xml:space="preserve">ISOTOPE HND SUP*              </t>
  </si>
  <si>
    <t>5190000</t>
  </si>
  <si>
    <t xml:space="preserve">RADIOPHARMACTCL               </t>
  </si>
  <si>
    <t>5191094</t>
  </si>
  <si>
    <t xml:space="preserve">TC99 ALB MAA1.0               </t>
  </si>
  <si>
    <t>5191400</t>
  </si>
  <si>
    <t xml:space="preserve">GA67 CITRTE1MCI               </t>
  </si>
  <si>
    <t>5191401</t>
  </si>
  <si>
    <t xml:space="preserve">BRIDION 200MG/2ML VIAL        </t>
  </si>
  <si>
    <t>5191402</t>
  </si>
  <si>
    <t xml:space="preserve">STOMAHESIVE 56.7 GM PASTE     </t>
  </si>
  <si>
    <t>5191729</t>
  </si>
  <si>
    <t xml:space="preserve">IN111OXINE.5MCI               </t>
  </si>
  <si>
    <t>5192139</t>
  </si>
  <si>
    <t xml:space="preserve">I131 HIPPUR DOS               </t>
  </si>
  <si>
    <t>5192155</t>
  </si>
  <si>
    <t xml:space="preserve">I123 HIPPRT DOS               </t>
  </si>
  <si>
    <t>5194010</t>
  </si>
  <si>
    <t xml:space="preserve">TC99MEDRMT30MCI               </t>
  </si>
  <si>
    <t>5194050</t>
  </si>
  <si>
    <t xml:space="preserve">DISOFENIN VIAL                </t>
  </si>
  <si>
    <t>5194126</t>
  </si>
  <si>
    <t xml:space="preserve">TC99 MERTIA/MCI               </t>
  </si>
  <si>
    <t>5194165</t>
  </si>
  <si>
    <t xml:space="preserve">TC99 RBC 1 MCI                </t>
  </si>
  <si>
    <t>5194170</t>
  </si>
  <si>
    <t xml:space="preserve">TC99 SESTAM DOS               </t>
  </si>
  <si>
    <t>5194800</t>
  </si>
  <si>
    <t xml:space="preserve">TL201 CHLRD1MCI               </t>
  </si>
  <si>
    <t>5198999</t>
  </si>
  <si>
    <t xml:space="preserve">MISC RADIOPHARM               </t>
  </si>
  <si>
    <t>5199510</t>
  </si>
  <si>
    <t xml:space="preserve">TC99 COLD PYP                 </t>
  </si>
  <si>
    <t>5199512</t>
  </si>
  <si>
    <t xml:space="preserve">TC99 PERTECHNET               </t>
  </si>
  <si>
    <t>5199513</t>
  </si>
  <si>
    <t xml:space="preserve">TC99 MEBROFENIN =&lt;15 MCI      </t>
  </si>
  <si>
    <t>5199514</t>
  </si>
  <si>
    <t xml:space="preserve">TC99 PYROPHOSPH               </t>
  </si>
  <si>
    <t>5199515</t>
  </si>
  <si>
    <t xml:space="preserve">TC99 PENTETATE                </t>
  </si>
  <si>
    <t>5199516</t>
  </si>
  <si>
    <t xml:space="preserve">I 123 SOD CAP                 </t>
  </si>
  <si>
    <t>5199520</t>
  </si>
  <si>
    <t xml:space="preserve">TC99 SULFR COLL               </t>
  </si>
  <si>
    <t>5199537</t>
  </si>
  <si>
    <t xml:space="preserve">TC99 MEBROFENIN               </t>
  </si>
  <si>
    <t>5199538</t>
  </si>
  <si>
    <t xml:space="preserve">TC99PYROPHSPHTE               </t>
  </si>
  <si>
    <t>5199539</t>
  </si>
  <si>
    <t>5199540</t>
  </si>
  <si>
    <t xml:space="preserve">TC99ALBUMIN MAA               </t>
  </si>
  <si>
    <t>5199541</t>
  </si>
  <si>
    <t xml:space="preserve">TC99 SULFRCOLLD               </t>
  </si>
  <si>
    <t>5199560</t>
  </si>
  <si>
    <t xml:space="preserve">TC99 RBC DOSE                 </t>
  </si>
  <si>
    <t>5199562</t>
  </si>
  <si>
    <t xml:space="preserve">TC99 MERTIATIDE               </t>
  </si>
  <si>
    <t>5200000</t>
  </si>
  <si>
    <t xml:space="preserve">NUCLEAR MED IP                </t>
  </si>
  <si>
    <t>5201000</t>
  </si>
  <si>
    <t xml:space="preserve">INFL PR LCL/LTD               </t>
  </si>
  <si>
    <t>5202002</t>
  </si>
  <si>
    <t xml:space="preserve">TUMOR LOCAL LTD               </t>
  </si>
  <si>
    <t>5202012</t>
  </si>
  <si>
    <t xml:space="preserve">TUMOR LOCAL MLT               </t>
  </si>
  <si>
    <t>5203006</t>
  </si>
  <si>
    <t xml:space="preserve">H PYLORI B TST                </t>
  </si>
  <si>
    <t>5208001</t>
  </si>
  <si>
    <t xml:space="preserve">THYROID UPT MLT               </t>
  </si>
  <si>
    <t>5208007</t>
  </si>
  <si>
    <t xml:space="preserve">THYROID IMG MLT               </t>
  </si>
  <si>
    <t>5208010</t>
  </si>
  <si>
    <t xml:space="preserve">THYROID IMG ONL               </t>
  </si>
  <si>
    <t>5208031</t>
  </si>
  <si>
    <t xml:space="preserve">PARATHYROID IMG               </t>
  </si>
  <si>
    <t>5208070</t>
  </si>
  <si>
    <t>5208185</t>
  </si>
  <si>
    <t xml:space="preserve">SPLEEN IMG STAT               </t>
  </si>
  <si>
    <t>5208192</t>
  </si>
  <si>
    <t>5208193</t>
  </si>
  <si>
    <t xml:space="preserve">ABSCESS LOC WB                </t>
  </si>
  <si>
    <t>5208195</t>
  </si>
  <si>
    <t xml:space="preserve">LYMPH NODES IMG               </t>
  </si>
  <si>
    <t>5208201</t>
  </si>
  <si>
    <t xml:space="preserve">LIVER IMAG STAT               </t>
  </si>
  <si>
    <t>5208205</t>
  </si>
  <si>
    <t xml:space="preserve">LIVER SPECT                   </t>
  </si>
  <si>
    <t>5208215</t>
  </si>
  <si>
    <t xml:space="preserve">LIV/SPLEEN IMAG               </t>
  </si>
  <si>
    <t>5208216</t>
  </si>
  <si>
    <t xml:space="preserve">LIV/SPLEEN FLOW               </t>
  </si>
  <si>
    <t>5208220</t>
  </si>
  <si>
    <t xml:space="preserve">LIV FUNC RSEBNG               </t>
  </si>
  <si>
    <t>5208221</t>
  </si>
  <si>
    <t xml:space="preserve">LIVER FUNCTION                </t>
  </si>
  <si>
    <t>5208223</t>
  </si>
  <si>
    <t xml:space="preserve">HEPATOBILIARY                 </t>
  </si>
  <si>
    <t>5208226</t>
  </si>
  <si>
    <t xml:space="preserve">NM HEPATOBIL IMAGING          </t>
  </si>
  <si>
    <t>5208227</t>
  </si>
  <si>
    <t xml:space="preserve">NM HEPATOBIL IMAGING W PHARM  </t>
  </si>
  <si>
    <t>5208270</t>
  </si>
  <si>
    <t xml:space="preserve">SCHILLNG WO INT               </t>
  </si>
  <si>
    <t>5208276</t>
  </si>
  <si>
    <t xml:space="preserve">GASTRC EMSTD-DM               </t>
  </si>
  <si>
    <t>5208280</t>
  </si>
  <si>
    <t xml:space="preserve">GI BLOOD LOSS                 </t>
  </si>
  <si>
    <t>5208290</t>
  </si>
  <si>
    <t xml:space="preserve">INTESTINE IMAG                </t>
  </si>
  <si>
    <t>5208291</t>
  </si>
  <si>
    <t xml:space="preserve">SHUNT PATENCY                 </t>
  </si>
  <si>
    <t>5208300</t>
  </si>
  <si>
    <t xml:space="preserve">BONE IMG LTD                  </t>
  </si>
  <si>
    <t>5208305</t>
  </si>
  <si>
    <t xml:space="preserve">BONE IMG MULT                 </t>
  </si>
  <si>
    <t>5208306</t>
  </si>
  <si>
    <t xml:space="preserve">NM BONE WHOLE BODY            </t>
  </si>
  <si>
    <t>5208315</t>
  </si>
  <si>
    <t>5208320</t>
  </si>
  <si>
    <t xml:space="preserve">BONE SPECT                    </t>
  </si>
  <si>
    <t>5208402</t>
  </si>
  <si>
    <t xml:space="preserve">GATED HRT PLANR               </t>
  </si>
  <si>
    <t>5208403</t>
  </si>
  <si>
    <t>5208405</t>
  </si>
  <si>
    <t xml:space="preserve">MYOCRD IMG TLRS               </t>
  </si>
  <si>
    <t>5208423</t>
  </si>
  <si>
    <t xml:space="preserve">MYOCRD MULT STD               </t>
  </si>
  <si>
    <t>5208445</t>
  </si>
  <si>
    <t xml:space="preserve">VASC FLOSTD IMG               </t>
  </si>
  <si>
    <t>5208451</t>
  </si>
  <si>
    <t>5208452</t>
  </si>
  <si>
    <t>5208478</t>
  </si>
  <si>
    <t xml:space="preserve">MYOCRD IMG SNGL               </t>
  </si>
  <si>
    <t>5208505</t>
  </si>
  <si>
    <t xml:space="preserve">CARD SPECT EXER               </t>
  </si>
  <si>
    <t>5208580</t>
  </si>
  <si>
    <t xml:space="preserve">PULM PERFS IMAG               </t>
  </si>
  <si>
    <t>5208593</t>
  </si>
  <si>
    <t xml:space="preserve">PULMVNT GS REBR               </t>
  </si>
  <si>
    <t>5208606</t>
  </si>
  <si>
    <t xml:space="preserve">BRN IMG CMP FL                </t>
  </si>
  <si>
    <t>5208607</t>
  </si>
  <si>
    <t xml:space="preserve">BRAIN SPECT                   </t>
  </si>
  <si>
    <t>5208610</t>
  </si>
  <si>
    <t xml:space="preserve">BRAIN IMG FLOW                </t>
  </si>
  <si>
    <t>5208630</t>
  </si>
  <si>
    <t xml:space="preserve">CISTERNOGRAM                  </t>
  </si>
  <si>
    <t>5208700</t>
  </si>
  <si>
    <t xml:space="preserve">KIDNEY IMG STAT               </t>
  </si>
  <si>
    <t>5208704</t>
  </si>
  <si>
    <t xml:space="preserve">KIDNY IMG RNOGR               </t>
  </si>
  <si>
    <t>5208706</t>
  </si>
  <si>
    <t xml:space="preserve">KID IMG W RX                  </t>
  </si>
  <si>
    <t>5208707</t>
  </si>
  <si>
    <t xml:space="preserve">KIDNY IMG FLORN               </t>
  </si>
  <si>
    <t>5208715</t>
  </si>
  <si>
    <t xml:space="preserve">KIDNEY VASC FLO               </t>
  </si>
  <si>
    <t>5208725</t>
  </si>
  <si>
    <t xml:space="preserve">KIDNY FNC W/DRG               </t>
  </si>
  <si>
    <t>5208761</t>
  </si>
  <si>
    <t xml:space="preserve">TESTICL VAS FLO               </t>
  </si>
  <si>
    <t>5208762</t>
  </si>
  <si>
    <t xml:space="preserve">TESTICLR FLOW                 </t>
  </si>
  <si>
    <t>5208800</t>
  </si>
  <si>
    <t>5208801</t>
  </si>
  <si>
    <t>5208806</t>
  </si>
  <si>
    <t xml:space="preserve">ABSCES LCL WBDY               </t>
  </si>
  <si>
    <t>5208825</t>
  </si>
  <si>
    <t xml:space="preserve">COMP EVAL 30MIN*              </t>
  </si>
  <si>
    <t>5209065</t>
  </si>
  <si>
    <t xml:space="preserve">NC MED CALLBACK*              </t>
  </si>
  <si>
    <t>5209071</t>
  </si>
  <si>
    <t xml:space="preserve">NUCMED COMP PRC*              </t>
  </si>
  <si>
    <t>5209072</t>
  </si>
  <si>
    <t xml:space="preserve">NC MED PORTABLE*              </t>
  </si>
  <si>
    <t>5209073</t>
  </si>
  <si>
    <t xml:space="preserve">NUC MED XTRA VW*              </t>
  </si>
  <si>
    <t>5209499</t>
  </si>
  <si>
    <t xml:space="preserve">MISC THER PROC                </t>
  </si>
  <si>
    <t>5250000</t>
  </si>
  <si>
    <t xml:space="preserve">MAGN RESN IMAGE               </t>
  </si>
  <si>
    <t>5250228</t>
  </si>
  <si>
    <t xml:space="preserve">SP CERV W/WO CM$              </t>
  </si>
  <si>
    <t>5250230</t>
  </si>
  <si>
    <t>5250234</t>
  </si>
  <si>
    <t xml:space="preserve">SP THOR W/WO CM$              </t>
  </si>
  <si>
    <t>5250236</t>
  </si>
  <si>
    <t>5250238</t>
  </si>
  <si>
    <t xml:space="preserve">SP LUMB WO/W CM               </t>
  </si>
  <si>
    <t>5250240</t>
  </si>
  <si>
    <t xml:space="preserve">SP LUMB W/WO CM$              </t>
  </si>
  <si>
    <t>5250601</t>
  </si>
  <si>
    <t xml:space="preserve">MRA HD W/O     $              </t>
  </si>
  <si>
    <t>5250602</t>
  </si>
  <si>
    <t xml:space="preserve">MRA HD W/CONT  $              </t>
  </si>
  <si>
    <t>5250603</t>
  </si>
  <si>
    <t xml:space="preserve">MRA HD WO/W    $              </t>
  </si>
  <si>
    <t>5250606</t>
  </si>
  <si>
    <t xml:space="preserve">MRA NK W/O     $              </t>
  </si>
  <si>
    <t>5250607</t>
  </si>
  <si>
    <t xml:space="preserve">MRA NK W/CONT  $              </t>
  </si>
  <si>
    <t>5250608</t>
  </si>
  <si>
    <t xml:space="preserve">MRA NK WO/W    $              </t>
  </si>
  <si>
    <t>5250662</t>
  </si>
  <si>
    <t xml:space="preserve">SP CERV W/O CM $              </t>
  </si>
  <si>
    <t>5250664</t>
  </si>
  <si>
    <t xml:space="preserve">SP CERV WO CM E$              </t>
  </si>
  <si>
    <t>5250676</t>
  </si>
  <si>
    <t xml:space="preserve">SP THOR W/O CM $              </t>
  </si>
  <si>
    <t>5250678</t>
  </si>
  <si>
    <t xml:space="preserve">SP THOR WO CM E$              </t>
  </si>
  <si>
    <t>5250692</t>
  </si>
  <si>
    <t xml:space="preserve">SP LUMB WO CM  $              </t>
  </si>
  <si>
    <t>5250694</t>
  </si>
  <si>
    <t xml:space="preserve">SP LUMB WO CM E$              </t>
  </si>
  <si>
    <t>5250802</t>
  </si>
  <si>
    <t xml:space="preserve">BR/HEAD WO CM  $              </t>
  </si>
  <si>
    <t>5250804</t>
  </si>
  <si>
    <t xml:space="preserve">BR/HD WO CM EXT$              </t>
  </si>
  <si>
    <t>5250816</t>
  </si>
  <si>
    <t xml:space="preserve">BR/HD W/WO CM  $              </t>
  </si>
  <si>
    <t>5250818</t>
  </si>
  <si>
    <t xml:space="preserve">BR/HD W/WO CM E$              </t>
  </si>
  <si>
    <t>5250822</t>
  </si>
  <si>
    <t xml:space="preserve">ORB/FC/NK WO/W $              </t>
  </si>
  <si>
    <t>5250842</t>
  </si>
  <si>
    <t xml:space="preserve">MRI UE W/ CM                  </t>
  </si>
  <si>
    <t>5250844</t>
  </si>
  <si>
    <t xml:space="preserve">MRI UE/JNT W   $              </t>
  </si>
  <si>
    <t>5250850</t>
  </si>
  <si>
    <t xml:space="preserve">MRI PELVIS W/O                </t>
  </si>
  <si>
    <t>5250852</t>
  </si>
  <si>
    <t xml:space="preserve">MRI PELVIS WO/W               </t>
  </si>
  <si>
    <t>5250971</t>
  </si>
  <si>
    <t xml:space="preserve">MRI CHEST W/CM                </t>
  </si>
  <si>
    <t>5250972</t>
  </si>
  <si>
    <t xml:space="preserve">MRI CHEST WO/W                </t>
  </si>
  <si>
    <t>5251000</t>
  </si>
  <si>
    <t xml:space="preserve">MRI ABD WO/W   $              </t>
  </si>
  <si>
    <t>5251003</t>
  </si>
  <si>
    <t xml:space="preserve">MRI LE NJ W/CM                </t>
  </si>
  <si>
    <t>5251006</t>
  </si>
  <si>
    <t xml:space="preserve">MRI LE JNT W/  $              </t>
  </si>
  <si>
    <t>5251023</t>
  </si>
  <si>
    <t xml:space="preserve">ORB/FACE/NK EXT$              </t>
  </si>
  <si>
    <t>5251025</t>
  </si>
  <si>
    <t xml:space="preserve">ORB/FACE/NK WO $              </t>
  </si>
  <si>
    <t>5251035</t>
  </si>
  <si>
    <t xml:space="preserve">MRI TMJ        $              </t>
  </si>
  <si>
    <t>5251040</t>
  </si>
  <si>
    <t xml:space="preserve">MRI CHEST WO   $              </t>
  </si>
  <si>
    <t>5251050</t>
  </si>
  <si>
    <t xml:space="preserve">MRI PELV W CTRS$              </t>
  </si>
  <si>
    <t>5251055</t>
  </si>
  <si>
    <t xml:space="preserve">MRI UE/NOT JNT $              </t>
  </si>
  <si>
    <t>5251060</t>
  </si>
  <si>
    <t xml:space="preserve">MRI UE/JNT WO  $              </t>
  </si>
  <si>
    <t>5251065</t>
  </si>
  <si>
    <t xml:space="preserve">MRI LE/NOT JNT $              </t>
  </si>
  <si>
    <t>5251070</t>
  </si>
  <si>
    <t xml:space="preserve">MRI LE/JNT WO  $              </t>
  </si>
  <si>
    <t>5251075</t>
  </si>
  <si>
    <t xml:space="preserve">MRI ABD WO CTRS$              </t>
  </si>
  <si>
    <t>5252142</t>
  </si>
  <si>
    <t xml:space="preserve">SP CERV W/CM                  </t>
  </si>
  <si>
    <t>5252147</t>
  </si>
  <si>
    <t xml:space="preserve">SP THOR W/CM                  </t>
  </si>
  <si>
    <t>5252149</t>
  </si>
  <si>
    <t xml:space="preserve">SP LUMB W/CM                  </t>
  </si>
  <si>
    <t>5254182</t>
  </si>
  <si>
    <t xml:space="preserve">MRI ABDOMEN W/CONTRAST        </t>
  </si>
  <si>
    <t>5256390</t>
  </si>
  <si>
    <t xml:space="preserve">MRI SPECTROSCPY$              </t>
  </si>
  <si>
    <t>5258902</t>
  </si>
  <si>
    <t xml:space="preserve">MRA ABD WO/W CM               </t>
  </si>
  <si>
    <t>5258911</t>
  </si>
  <si>
    <t xml:space="preserve">MRA CHEST WO/W                </t>
  </si>
  <si>
    <t>5258912</t>
  </si>
  <si>
    <t xml:space="preserve">MRA LWR EXT W  $              </t>
  </si>
  <si>
    <t>5258914</t>
  </si>
  <si>
    <t xml:space="preserve">MRA LWR EX WO/W$              </t>
  </si>
  <si>
    <t>5258920</t>
  </si>
  <si>
    <t xml:space="preserve">MRA PELVIS WO/W               </t>
  </si>
  <si>
    <t>5258999</t>
  </si>
  <si>
    <t xml:space="preserve">MRI UNLIST PROC$              </t>
  </si>
  <si>
    <t>5259900</t>
  </si>
  <si>
    <t xml:space="preserve">MRI CANCEL FEE *              </t>
  </si>
  <si>
    <t>5300000</t>
  </si>
  <si>
    <t xml:space="preserve">PHARMACY                      </t>
  </si>
  <si>
    <t>5300001</t>
  </si>
  <si>
    <t xml:space="preserve">MISC ORAL SOLID+              </t>
  </si>
  <si>
    <t>5300005</t>
  </si>
  <si>
    <t xml:space="preserve">ACARBOSE 50MG  +              </t>
  </si>
  <si>
    <t>5300006</t>
  </si>
  <si>
    <t xml:space="preserve">ACARBOSE 100MG +              </t>
  </si>
  <si>
    <t>5300008</t>
  </si>
  <si>
    <t xml:space="preserve">ACEBUTOLOL200MG+              </t>
  </si>
  <si>
    <t>5300014</t>
  </si>
  <si>
    <t xml:space="preserve">ACETAMIN EXST T+              </t>
  </si>
  <si>
    <t>5300015</t>
  </si>
  <si>
    <t xml:space="preserve">ACETAMN CH80MGT+              </t>
  </si>
  <si>
    <t>5300016</t>
  </si>
  <si>
    <t xml:space="preserve">APAP/ISOMET/DIC+              </t>
  </si>
  <si>
    <t>5300017</t>
  </si>
  <si>
    <t xml:space="preserve">ACETAMIN 325MGT+              </t>
  </si>
  <si>
    <t>5300025</t>
  </si>
  <si>
    <t xml:space="preserve">ACAMPROSAT333MG+              </t>
  </si>
  <si>
    <t>5300098</t>
  </si>
  <si>
    <t xml:space="preserve">ACETZOLAMID 250+              </t>
  </si>
  <si>
    <t>5300102</t>
  </si>
  <si>
    <t xml:space="preserve">ACETZOLAMID 500+              </t>
  </si>
  <si>
    <t>5300153</t>
  </si>
  <si>
    <t xml:space="preserve">ACITRETIN 25MG +              </t>
  </si>
  <si>
    <t>5300160</t>
  </si>
  <si>
    <t xml:space="preserve">ACYCLOVIR 200MG+              </t>
  </si>
  <si>
    <t>5300161</t>
  </si>
  <si>
    <t xml:space="preserve">ACYCLOVIR 800MG+              </t>
  </si>
  <si>
    <t>5300162</t>
  </si>
  <si>
    <t xml:space="preserve">ACYCLOVIR 400MG+              </t>
  </si>
  <si>
    <t>5300165</t>
  </si>
  <si>
    <t xml:space="preserve">RAPIVAB 200MG/20ML VIAL       </t>
  </si>
  <si>
    <t>5300201</t>
  </si>
  <si>
    <t xml:space="preserve">ALBENDAZOL200MG+              </t>
  </si>
  <si>
    <t>5300221</t>
  </si>
  <si>
    <t xml:space="preserve">ALBUTEROL 2MG  +              </t>
  </si>
  <si>
    <t>5300222</t>
  </si>
  <si>
    <t xml:space="preserve">ALBUTEROL 4MGSR+              </t>
  </si>
  <si>
    <t>5300223</t>
  </si>
  <si>
    <t xml:space="preserve">ALBUTEROL 4MG  +              </t>
  </si>
  <si>
    <t>5300230</t>
  </si>
  <si>
    <t xml:space="preserve">ALENDRONATE10MG+              </t>
  </si>
  <si>
    <t>5300231</t>
  </si>
  <si>
    <t xml:space="preserve">ALENDRONATE40MG+              </t>
  </si>
  <si>
    <t>5300233</t>
  </si>
  <si>
    <t xml:space="preserve">ALENDRONATE70MG+              </t>
  </si>
  <si>
    <t>5300244</t>
  </si>
  <si>
    <t xml:space="preserve">ALLOPURINL100MG+              </t>
  </si>
  <si>
    <t>5300248</t>
  </si>
  <si>
    <t xml:space="preserve">ALLOPURINL300MG+              </t>
  </si>
  <si>
    <t>5300294</t>
  </si>
  <si>
    <t xml:space="preserve">ALPRAZOLAM.25MG+              </t>
  </si>
  <si>
    <t>5300298</t>
  </si>
  <si>
    <t xml:space="preserve">ALPRAZOLAM .5MG+              </t>
  </si>
  <si>
    <t>5300302</t>
  </si>
  <si>
    <t xml:space="preserve">ALPRAZOLAM 1MG +              </t>
  </si>
  <si>
    <t>5300400</t>
  </si>
  <si>
    <t xml:space="preserve">XARELTO 20 MG TAB             </t>
  </si>
  <si>
    <t>5300401</t>
  </si>
  <si>
    <t xml:space="preserve">ALUM MAG OH TAB+              </t>
  </si>
  <si>
    <t>5300402</t>
  </si>
  <si>
    <t xml:space="preserve">ALUM MAG SIM TA+              </t>
  </si>
  <si>
    <t>5300476</t>
  </si>
  <si>
    <t xml:space="preserve">AMANTADINE100MG+              </t>
  </si>
  <si>
    <t>5300522</t>
  </si>
  <si>
    <t xml:space="preserve">AMILORIDE 5 MG +              </t>
  </si>
  <si>
    <t>5300526</t>
  </si>
  <si>
    <t xml:space="preserve">AMLRID/HCTZ5/50+              </t>
  </si>
  <si>
    <t>5300549</t>
  </si>
  <si>
    <t xml:space="preserve">AMINCAPROIC 500+              </t>
  </si>
  <si>
    <t>5300572</t>
  </si>
  <si>
    <t xml:space="preserve">AMINOGLUT 250MG+              </t>
  </si>
  <si>
    <t>5300625</t>
  </si>
  <si>
    <t xml:space="preserve">AMIODARON 200MG+              </t>
  </si>
  <si>
    <t>5300634</t>
  </si>
  <si>
    <t xml:space="preserve">AMITRIPTYLN10MG+              </t>
  </si>
  <si>
    <t>5300638</t>
  </si>
  <si>
    <t xml:space="preserve">AMITRIPTYLN25MG+              </t>
  </si>
  <si>
    <t>5300642</t>
  </si>
  <si>
    <t xml:space="preserve">AMITRIPTYLN50MG+              </t>
  </si>
  <si>
    <t>5300648</t>
  </si>
  <si>
    <t xml:space="preserve">RISPERIDNE.25MG+              </t>
  </si>
  <si>
    <t>5300649</t>
  </si>
  <si>
    <t xml:space="preserve">RISPERIDNE .5MG+              </t>
  </si>
  <si>
    <t>5300661</t>
  </si>
  <si>
    <t xml:space="preserve">AMLODIPINE 5MG +              </t>
  </si>
  <si>
    <t>5300662</t>
  </si>
  <si>
    <t xml:space="preserve">AMLODIPINE 10MG+              </t>
  </si>
  <si>
    <t>5300698</t>
  </si>
  <si>
    <t xml:space="preserve">AMOXAPINE 25MG +              </t>
  </si>
  <si>
    <t>5300700</t>
  </si>
  <si>
    <t xml:space="preserve">AMOXAPINE 50MG +              </t>
  </si>
  <si>
    <t>5300712</t>
  </si>
  <si>
    <t xml:space="preserve">AMOX/CLAV 250MG+              </t>
  </si>
  <si>
    <t>5300713</t>
  </si>
  <si>
    <t xml:space="preserve">AMOX/CLAV 875MG+              </t>
  </si>
  <si>
    <t>5300715</t>
  </si>
  <si>
    <t xml:space="preserve">AMOX/CLAV 500MG+              </t>
  </si>
  <si>
    <t>5300723</t>
  </si>
  <si>
    <t xml:space="preserve">AMOXICILLN250MG+              </t>
  </si>
  <si>
    <t>5300725</t>
  </si>
  <si>
    <t xml:space="preserve">AMOXICILLN500MG+              </t>
  </si>
  <si>
    <t>5300732</t>
  </si>
  <si>
    <t xml:space="preserve">AMPRENAVIR150MG+              </t>
  </si>
  <si>
    <t>5300746</t>
  </si>
  <si>
    <t xml:space="preserve">AMPICILLIN250MG+              </t>
  </si>
  <si>
    <t>5300750</t>
  </si>
  <si>
    <t xml:space="preserve">AMPICILLIN500MG+              </t>
  </si>
  <si>
    <t>5300755</t>
  </si>
  <si>
    <t xml:space="preserve">ANAGRELIDE .5MG+              </t>
  </si>
  <si>
    <t>5300762</t>
  </si>
  <si>
    <t xml:space="preserve">ANASTROZOLE 1MG+              </t>
  </si>
  <si>
    <t>5300765</t>
  </si>
  <si>
    <t xml:space="preserve">ANEST LOZENGE  +              </t>
  </si>
  <si>
    <t>5300783</t>
  </si>
  <si>
    <t xml:space="preserve">ARIPIPRAZL 5MG +              </t>
  </si>
  <si>
    <t>5300784</t>
  </si>
  <si>
    <t xml:space="preserve">ARIPIPRAZL 10MG+              </t>
  </si>
  <si>
    <t>5301057</t>
  </si>
  <si>
    <t xml:space="preserve">ASCORBC AC250MG+              </t>
  </si>
  <si>
    <t>5301061</t>
  </si>
  <si>
    <t xml:space="preserve">ASCORBC AC500MG+              </t>
  </si>
  <si>
    <t>5301108</t>
  </si>
  <si>
    <t xml:space="preserve">ASPIRIN EC325MG+              </t>
  </si>
  <si>
    <t>5301109</t>
  </si>
  <si>
    <t xml:space="preserve">ASPIRIN EC 81MG+              </t>
  </si>
  <si>
    <t>5301110</t>
  </si>
  <si>
    <t xml:space="preserve">ASPIRIN BABY   +              </t>
  </si>
  <si>
    <t>5301111</t>
  </si>
  <si>
    <t xml:space="preserve">ASPIRIN+CAFF   +              </t>
  </si>
  <si>
    <t>5301112</t>
  </si>
  <si>
    <t xml:space="preserve">ASPIRIN BUFFRD +              </t>
  </si>
  <si>
    <t>5301113</t>
  </si>
  <si>
    <t xml:space="preserve">ASPIRIN 325MG  +              </t>
  </si>
  <si>
    <t>5301134</t>
  </si>
  <si>
    <t xml:space="preserve">ATENOLOL 100MG +              </t>
  </si>
  <si>
    <t>5301137</t>
  </si>
  <si>
    <t xml:space="preserve">ATENOLOL 25MG  +              </t>
  </si>
  <si>
    <t>5301138</t>
  </si>
  <si>
    <t xml:space="preserve">ATENOLOL 50MG  +              </t>
  </si>
  <si>
    <t>5301140</t>
  </si>
  <si>
    <t xml:space="preserve">ATENOLOL/CHLORT+              </t>
  </si>
  <si>
    <t>5301142</t>
  </si>
  <si>
    <t>5301145</t>
  </si>
  <si>
    <t xml:space="preserve">ATORVASTATN10MG+              </t>
  </si>
  <si>
    <t>5301146</t>
  </si>
  <si>
    <t xml:space="preserve">ATORVASTATN20MG+              </t>
  </si>
  <si>
    <t>5301147</t>
  </si>
  <si>
    <t xml:space="preserve">ATORVASTATN40MG+              </t>
  </si>
  <si>
    <t>5301148</t>
  </si>
  <si>
    <t xml:space="preserve">ATORVASTATN80MG+              </t>
  </si>
  <si>
    <t>5301161</t>
  </si>
  <si>
    <t xml:space="preserve">ATROPINE .4MG  +              </t>
  </si>
  <si>
    <t>5301172</t>
  </si>
  <si>
    <t xml:space="preserve">AURANOFIN 3MG  +              </t>
  </si>
  <si>
    <t>5301215</t>
  </si>
  <si>
    <t xml:space="preserve">AZATHIOPRNE50MG+              </t>
  </si>
  <si>
    <t>5301220</t>
  </si>
  <si>
    <t xml:space="preserve">AZITHROMYC250MG+              </t>
  </si>
  <si>
    <t>5301221</t>
  </si>
  <si>
    <t xml:space="preserve">AZITHROMYC500MG+              </t>
  </si>
  <si>
    <t>5301357</t>
  </si>
  <si>
    <t xml:space="preserve">BACLOFEN 10MG  +              </t>
  </si>
  <si>
    <t>5301361</t>
  </si>
  <si>
    <t xml:space="preserve">BACLOFEN 20MG  +              </t>
  </si>
  <si>
    <t>5301370</t>
  </si>
  <si>
    <t xml:space="preserve">BALSALZDE 750MG+              </t>
  </si>
  <si>
    <t>5301405</t>
  </si>
  <si>
    <t xml:space="preserve">BELLADONNA PB  +              </t>
  </si>
  <si>
    <t>5301430</t>
  </si>
  <si>
    <t xml:space="preserve">BENAZEPRIL 5MG +              </t>
  </si>
  <si>
    <t>5301431</t>
  </si>
  <si>
    <t xml:space="preserve">BENAZEPRIL 10MG+              </t>
  </si>
  <si>
    <t>5301432</t>
  </si>
  <si>
    <t xml:space="preserve">BENAZEPRIL 20MG+              </t>
  </si>
  <si>
    <t>5301499</t>
  </si>
  <si>
    <t xml:space="preserve">BENZONATA 100MG+              </t>
  </si>
  <si>
    <t>5301520</t>
  </si>
  <si>
    <t xml:space="preserve">BENZTROPIN .5MG+              </t>
  </si>
  <si>
    <t>5301522</t>
  </si>
  <si>
    <t xml:space="preserve">BENZTROPIN 1MG +              </t>
  </si>
  <si>
    <t>5301576</t>
  </si>
  <si>
    <t xml:space="preserve">BETHANECHOL10MG+              </t>
  </si>
  <si>
    <t>5301580</t>
  </si>
  <si>
    <t xml:space="preserve">BETHANECHOL25MG+              </t>
  </si>
  <si>
    <t>5301590</t>
  </si>
  <si>
    <t xml:space="preserve">BICALUTAMDE50MG+              </t>
  </si>
  <si>
    <t>5301602</t>
  </si>
  <si>
    <t xml:space="preserve">BISACODYL 5MG  +              </t>
  </si>
  <si>
    <t>5301605</t>
  </si>
  <si>
    <t xml:space="preserve">BISOPROLOL 5MG +              </t>
  </si>
  <si>
    <t>5301606</t>
  </si>
  <si>
    <t xml:space="preserve">BISOPROLOL 10MG+              </t>
  </si>
  <si>
    <t>5301607</t>
  </si>
  <si>
    <t xml:space="preserve">BISOPROLOL/HCTZ+              </t>
  </si>
  <si>
    <t>5301608</t>
  </si>
  <si>
    <t>5301609</t>
  </si>
  <si>
    <t>5301640</t>
  </si>
  <si>
    <t xml:space="preserve">BOSENTAN 62.5MG+              </t>
  </si>
  <si>
    <t>5301641</t>
  </si>
  <si>
    <t xml:space="preserve">BOSENTAN 125MG +              </t>
  </si>
  <si>
    <t>5301680</t>
  </si>
  <si>
    <t xml:space="preserve">BROMOCRIP 2.5MG+              </t>
  </si>
  <si>
    <t>5301738</t>
  </si>
  <si>
    <t xml:space="preserve">BUMETANIDE .5MG+              </t>
  </si>
  <si>
    <t>5301742</t>
  </si>
  <si>
    <t xml:space="preserve">BUMETANIDE 1MG +              </t>
  </si>
  <si>
    <t>5301745</t>
  </si>
  <si>
    <t xml:space="preserve">BUPROPION 75MG +              </t>
  </si>
  <si>
    <t>5301746</t>
  </si>
  <si>
    <t xml:space="preserve">BUPROPION 100MG+              </t>
  </si>
  <si>
    <t>5301748</t>
  </si>
  <si>
    <t xml:space="preserve">BUPROPION 100SR+              </t>
  </si>
  <si>
    <t>5301749</t>
  </si>
  <si>
    <t xml:space="preserve">BUPROPION 150SR+              </t>
  </si>
  <si>
    <t>5301751</t>
  </si>
  <si>
    <t xml:space="preserve">BUPRO 150MG REF+              </t>
  </si>
  <si>
    <t>5301753</t>
  </si>
  <si>
    <t xml:space="preserve">BUPROPION150XL +              </t>
  </si>
  <si>
    <t>5301760</t>
  </si>
  <si>
    <t xml:space="preserve">BUSPRIONE 5MG  +              </t>
  </si>
  <si>
    <t>5301761</t>
  </si>
  <si>
    <t xml:space="preserve">BUSPIRONE 10MG +              </t>
  </si>
  <si>
    <t>5301765</t>
  </si>
  <si>
    <t xml:space="preserve">BUSULFAN 2MG                  </t>
  </si>
  <si>
    <t>5301791</t>
  </si>
  <si>
    <t xml:space="preserve">CALCTRIOL.25MCG+              </t>
  </si>
  <si>
    <t>5301810</t>
  </si>
  <si>
    <t xml:space="preserve">CA ACET 667MG  +              </t>
  </si>
  <si>
    <t>5301811</t>
  </si>
  <si>
    <t xml:space="preserve">CA CARB        +              </t>
  </si>
  <si>
    <t>5301812</t>
  </si>
  <si>
    <t xml:space="preserve">OS-CAL         +              </t>
  </si>
  <si>
    <t>5301813</t>
  </si>
  <si>
    <t xml:space="preserve">CA CARB 1.25GM +              </t>
  </si>
  <si>
    <t>5301815</t>
  </si>
  <si>
    <t xml:space="preserve">CA CARB 500MG  +              </t>
  </si>
  <si>
    <t>5301819</t>
  </si>
  <si>
    <t xml:space="preserve">CA CARB CHEW   +              </t>
  </si>
  <si>
    <t>5301824</t>
  </si>
  <si>
    <t xml:space="preserve">CA CARB 650MG  +              </t>
  </si>
  <si>
    <t>5301833</t>
  </si>
  <si>
    <t xml:space="preserve">CALC 250MG/VITD+              </t>
  </si>
  <si>
    <t>5301834</t>
  </si>
  <si>
    <t xml:space="preserve">CALC 500MG/VITD+              </t>
  </si>
  <si>
    <t>5301842</t>
  </si>
  <si>
    <t xml:space="preserve">CA GLUC 500MG  +              </t>
  </si>
  <si>
    <t>5301869</t>
  </si>
  <si>
    <t xml:space="preserve">CA LACTATE325MG+              </t>
  </si>
  <si>
    <t>5301873</t>
  </si>
  <si>
    <t xml:space="preserve">CA LACTATE650MG+              </t>
  </si>
  <si>
    <t>5301913</t>
  </si>
  <si>
    <t xml:space="preserve">CANDESARTAN 8MG+              </t>
  </si>
  <si>
    <t>5301914</t>
  </si>
  <si>
    <t xml:space="preserve">CANDESARTAN16MG+              </t>
  </si>
  <si>
    <t>5301922</t>
  </si>
  <si>
    <t xml:space="preserve">CAPTOPRIL12.5MG+              </t>
  </si>
  <si>
    <t>5301923</t>
  </si>
  <si>
    <t xml:space="preserve">CAPTOPRIL 25MG +              </t>
  </si>
  <si>
    <t>5301927</t>
  </si>
  <si>
    <t xml:space="preserve">CAPTOPRIL 50MG +              </t>
  </si>
  <si>
    <t>5301931</t>
  </si>
  <si>
    <t>5301932</t>
  </si>
  <si>
    <t xml:space="preserve">TENOFOVIR 300 MG TAB (VIREAD) </t>
  </si>
  <si>
    <t>5301933</t>
  </si>
  <si>
    <t xml:space="preserve">MYCAMINE 100MG VIAL           </t>
  </si>
  <si>
    <t>5301934</t>
  </si>
  <si>
    <t>5301935</t>
  </si>
  <si>
    <t>5301936</t>
  </si>
  <si>
    <t xml:space="preserve">MORPHINE PCA 1MG/ML 100 ML    </t>
  </si>
  <si>
    <t>5301937</t>
  </si>
  <si>
    <t xml:space="preserve">LUBIPROSTONE CAP 8MCG         </t>
  </si>
  <si>
    <t>5301938</t>
  </si>
  <si>
    <t>5301939</t>
  </si>
  <si>
    <t>5301940</t>
  </si>
  <si>
    <t xml:space="preserve">MEPERID 1000MG/100ML INTRAVIA </t>
  </si>
  <si>
    <t>5301941</t>
  </si>
  <si>
    <t xml:space="preserve">CAPTOPRIL/HCTZ +              </t>
  </si>
  <si>
    <t>5301942</t>
  </si>
  <si>
    <t xml:space="preserve">REGADENOSON .4MG/5ML SYRINGE  </t>
  </si>
  <si>
    <t>5301943</t>
  </si>
  <si>
    <t xml:space="preserve">ALVIMOPAN CAP 12 MG ENTEREG   </t>
  </si>
  <si>
    <t>5301944</t>
  </si>
  <si>
    <t>5301945</t>
  </si>
  <si>
    <t>5301946</t>
  </si>
  <si>
    <t xml:space="preserve">MUPIROCIN 2%NASAL OINT 1GM    </t>
  </si>
  <si>
    <t>5301947</t>
  </si>
  <si>
    <t xml:space="preserve">MORPHINE SULFATE ER 100MG TAB </t>
  </si>
  <si>
    <t>5301948</t>
  </si>
  <si>
    <t xml:space="preserve">OCUVITE TAB                   </t>
  </si>
  <si>
    <t>5301949</t>
  </si>
  <si>
    <t xml:space="preserve">INDAPAMIDE 1.25MG TAB (LOZOL) </t>
  </si>
  <si>
    <t>5301950</t>
  </si>
  <si>
    <t xml:space="preserve">DESIPRAMINE 10MG TAB          </t>
  </si>
  <si>
    <t>5301951</t>
  </si>
  <si>
    <t>5301952</t>
  </si>
  <si>
    <t xml:space="preserve">AMOXICILLIN 250MG CHEW TAB    </t>
  </si>
  <si>
    <t>5301953</t>
  </si>
  <si>
    <t xml:space="preserve">PEPTO-BISMOL 262MG CHEW TAB   </t>
  </si>
  <si>
    <t>5301954</t>
  </si>
  <si>
    <t xml:space="preserve">ISOVUE-M 300 VIAL 15ML        </t>
  </si>
  <si>
    <t>5301955</t>
  </si>
  <si>
    <t xml:space="preserve">AMYL NITRATE INH 0.3ML AMP    </t>
  </si>
  <si>
    <t>5301956</t>
  </si>
  <si>
    <t xml:space="preserve">PHENYLEPHRINE 10% OPH SOL 5ML </t>
  </si>
  <si>
    <t>5301957</t>
  </si>
  <si>
    <t xml:space="preserve">MOMETASONE INH 220MCG         </t>
  </si>
  <si>
    <t>5301958</t>
  </si>
  <si>
    <t xml:space="preserve">MOMETASONE INH 110MCG         </t>
  </si>
  <si>
    <t>5301959</t>
  </si>
  <si>
    <t xml:space="preserve">CONIVAPTAN 20MG/100ML PM      </t>
  </si>
  <si>
    <t>5301960</t>
  </si>
  <si>
    <t xml:space="preserve">LAC-HYDRIN FIVE 226GM LOTION  </t>
  </si>
  <si>
    <t>5301961</t>
  </si>
  <si>
    <t xml:space="preserve">PRALIDOXIME CHLORIDE 1GM VIAL </t>
  </si>
  <si>
    <t>5301962</t>
  </si>
  <si>
    <t>5301963</t>
  </si>
  <si>
    <t xml:space="preserve">LIDOCAINE-MPF 2% 5ML VIAL     </t>
  </si>
  <si>
    <t>5301964</t>
  </si>
  <si>
    <t xml:space="preserve">VAGISIL CREAM 28GM            </t>
  </si>
  <si>
    <t>5301965</t>
  </si>
  <si>
    <t xml:space="preserve">BACITRACIN OPHT. OINT. 3.5 GM </t>
  </si>
  <si>
    <t>5301966</t>
  </si>
  <si>
    <t xml:space="preserve">NYSTATIN/TRIAMCINOLONE OINT   </t>
  </si>
  <si>
    <t>5301967</t>
  </si>
  <si>
    <t>5301968</t>
  </si>
  <si>
    <t xml:space="preserve">GLYCOPYRROLATE 1MG/5ML VL     </t>
  </si>
  <si>
    <t>5301969</t>
  </si>
  <si>
    <t xml:space="preserve">ATROPINE 0.4MG/ML 20ML MDV    </t>
  </si>
  <si>
    <t>5301970</t>
  </si>
  <si>
    <t xml:space="preserve">PROCAINAMIDE 1GM/2ML MDV      </t>
  </si>
  <si>
    <t>5301971</t>
  </si>
  <si>
    <t>5301972</t>
  </si>
  <si>
    <t xml:space="preserve">ELIXOPHYLLIN 80MG/5ML ELIXIR  </t>
  </si>
  <si>
    <t>5301973</t>
  </si>
  <si>
    <t xml:space="preserve">COMBIGAN OPHT. SOLN. 5ML      </t>
  </si>
  <si>
    <t>5301975</t>
  </si>
  <si>
    <t xml:space="preserve">CARBMAZPIN 100 +              </t>
  </si>
  <si>
    <t>5301976</t>
  </si>
  <si>
    <t xml:space="preserve">TEGRETOL XR 100+              </t>
  </si>
  <si>
    <t>5301977</t>
  </si>
  <si>
    <t xml:space="preserve">TEGRETOL XR 200+              </t>
  </si>
  <si>
    <t>5301981</t>
  </si>
  <si>
    <t xml:space="preserve">CARBMAZPIN 200 +              </t>
  </si>
  <si>
    <t>5301982</t>
  </si>
  <si>
    <t>5301983</t>
  </si>
  <si>
    <t xml:space="preserve">LEVALBUTEROL INH 1.25MG/0.5ML </t>
  </si>
  <si>
    <t>5301984</t>
  </si>
  <si>
    <t xml:space="preserve">CARBAMAZEPINE 300 MG          </t>
  </si>
  <si>
    <t>5301985</t>
  </si>
  <si>
    <t xml:space="preserve">PALIPERIDONE ER 3 MG TAB      </t>
  </si>
  <si>
    <t>5301986</t>
  </si>
  <si>
    <t xml:space="preserve">SOD CHL 0.9% INH SOL 3ML      </t>
  </si>
  <si>
    <t>5301987</t>
  </si>
  <si>
    <t>5301988</t>
  </si>
  <si>
    <t>5301989</t>
  </si>
  <si>
    <t xml:space="preserve">VITAMIN A &amp; D OINT 56 GM      </t>
  </si>
  <si>
    <t>5301990</t>
  </si>
  <si>
    <t xml:space="preserve">EUCERIN CREAM 113 GM          </t>
  </si>
  <si>
    <t>5302027</t>
  </si>
  <si>
    <t xml:space="preserve">CARB/LEV 10/100+              </t>
  </si>
  <si>
    <t>5302031</t>
  </si>
  <si>
    <t xml:space="preserve">CARB/LEV 25/100+              </t>
  </si>
  <si>
    <t>5302032</t>
  </si>
  <si>
    <t xml:space="preserve">CAR/LEV25/100CR+              </t>
  </si>
  <si>
    <t>5302035</t>
  </si>
  <si>
    <t xml:space="preserve">CARB/LEV 25/250+              </t>
  </si>
  <si>
    <t>5302036</t>
  </si>
  <si>
    <t xml:space="preserve">CARB/LEVO CR   +              </t>
  </si>
  <si>
    <t>5302058</t>
  </si>
  <si>
    <t xml:space="preserve">CARISOPRODOL350+              </t>
  </si>
  <si>
    <t>5302070</t>
  </si>
  <si>
    <t xml:space="preserve">CARNITINE 330MG+              </t>
  </si>
  <si>
    <t>5302077</t>
  </si>
  <si>
    <t xml:space="preserve">CARVEDILOL3.125+              </t>
  </si>
  <si>
    <t>5302078</t>
  </si>
  <si>
    <t xml:space="preserve">CARVEDILOL 6.25+              </t>
  </si>
  <si>
    <t>5302079</t>
  </si>
  <si>
    <t xml:space="preserve">CARVEDILOL 12.5+              </t>
  </si>
  <si>
    <t>5302080</t>
  </si>
  <si>
    <t xml:space="preserve">CARVEDILOL 25MG+              </t>
  </si>
  <si>
    <t>5302081</t>
  </si>
  <si>
    <t xml:space="preserve">CARVEDILOL XR10+              </t>
  </si>
  <si>
    <t>5302082</t>
  </si>
  <si>
    <t xml:space="preserve">CARVEDILOL XR20+              </t>
  </si>
  <si>
    <t>5302083</t>
  </si>
  <si>
    <t xml:space="preserve">CARVEDILOL XR40+              </t>
  </si>
  <si>
    <t>5302085</t>
  </si>
  <si>
    <t xml:space="preserve">CEFACLOR 250MG +              </t>
  </si>
  <si>
    <t>5302112</t>
  </si>
  <si>
    <t xml:space="preserve">CEFADROXIL500MG+              </t>
  </si>
  <si>
    <t>5302118</t>
  </si>
  <si>
    <t xml:space="preserve">CEFIXIME TAB 400MG(SUPRAX)    </t>
  </si>
  <si>
    <t>5302120</t>
  </si>
  <si>
    <t xml:space="preserve">CEFUROXIME125MG+              </t>
  </si>
  <si>
    <t>5302121</t>
  </si>
  <si>
    <t xml:space="preserve">CEFUROXIME250MG+              </t>
  </si>
  <si>
    <t>5302122</t>
  </si>
  <si>
    <t xml:space="preserve">CEFUROXIME500MG+              </t>
  </si>
  <si>
    <t>5302125</t>
  </si>
  <si>
    <t xml:space="preserve">CEFTIBUTIN400MG+              </t>
  </si>
  <si>
    <t>5302129</t>
  </si>
  <si>
    <t xml:space="preserve">CELECOXIB 100MG+              </t>
  </si>
  <si>
    <t>5302130</t>
  </si>
  <si>
    <t xml:space="preserve">CELECOXIB 200MG+              </t>
  </si>
  <si>
    <t>5302161</t>
  </si>
  <si>
    <t xml:space="preserve">CEPACOL LOZ EA +              </t>
  </si>
  <si>
    <t>5302204</t>
  </si>
  <si>
    <t xml:space="preserve">CEPHALEXIN250MG+              </t>
  </si>
  <si>
    <t>5302208</t>
  </si>
  <si>
    <t xml:space="preserve">CEPHALEXIN500MG+              </t>
  </si>
  <si>
    <t>5302245</t>
  </si>
  <si>
    <t xml:space="preserve">CETIRIZINE 5MG +              </t>
  </si>
  <si>
    <t>5302246</t>
  </si>
  <si>
    <t xml:space="preserve">CETIRIZINE 10MG+              </t>
  </si>
  <si>
    <t>5302331</t>
  </si>
  <si>
    <t xml:space="preserve">CHLORAMBUCIL2MG+              </t>
  </si>
  <si>
    <t>5302385</t>
  </si>
  <si>
    <t xml:space="preserve">CHLORDIAZEP 5MG+              </t>
  </si>
  <si>
    <t>5302389</t>
  </si>
  <si>
    <t xml:space="preserve">CHLORDIAZP 10MG+              </t>
  </si>
  <si>
    <t>5302393</t>
  </si>
  <si>
    <t xml:space="preserve">CHLORDIAZP 25MG+              </t>
  </si>
  <si>
    <t>5302500</t>
  </si>
  <si>
    <t xml:space="preserve">VENELEX OINT 60 GM            </t>
  </si>
  <si>
    <t>5302538</t>
  </si>
  <si>
    <t xml:space="preserve">CONTACT        +              </t>
  </si>
  <si>
    <t>5302544</t>
  </si>
  <si>
    <t xml:space="preserve">DECONAMINE CAP +              </t>
  </si>
  <si>
    <t>5302565</t>
  </si>
  <si>
    <t xml:space="preserve">CHLORPHENRMN4MG+              </t>
  </si>
  <si>
    <t>5302569</t>
  </si>
  <si>
    <t xml:space="preserve">CHLORPHNRMN12MG+              </t>
  </si>
  <si>
    <t>5302590</t>
  </si>
  <si>
    <t xml:space="preserve">CHLORPROMZ 10MG+              </t>
  </si>
  <si>
    <t>5302594</t>
  </si>
  <si>
    <t xml:space="preserve">CHLORPROMZ 25MG+              </t>
  </si>
  <si>
    <t>5302598</t>
  </si>
  <si>
    <t xml:space="preserve">CHLORPROMZ 50MG+              </t>
  </si>
  <si>
    <t>5302600</t>
  </si>
  <si>
    <t xml:space="preserve">CHLORPRMZ 100MG+              </t>
  </si>
  <si>
    <t>5302641</t>
  </si>
  <si>
    <t xml:space="preserve">CHLORPROPAM 250+              </t>
  </si>
  <si>
    <t>5302664</t>
  </si>
  <si>
    <t xml:space="preserve">CHLORTHALIDON25+              </t>
  </si>
  <si>
    <t>5302694</t>
  </si>
  <si>
    <t xml:space="preserve">CHLORZOXA 500MG+              </t>
  </si>
  <si>
    <t>5302730</t>
  </si>
  <si>
    <t xml:space="preserve">CILOSTAZOL 50MG+              </t>
  </si>
  <si>
    <t>5302731</t>
  </si>
  <si>
    <t xml:space="preserve">CILOSTAZOL100MG+              </t>
  </si>
  <si>
    <t>5302741</t>
  </si>
  <si>
    <t xml:space="preserve">CIMETIDIN 200MG+              </t>
  </si>
  <si>
    <t>5302745</t>
  </si>
  <si>
    <t xml:space="preserve">CIMETIDIN 300MG+              </t>
  </si>
  <si>
    <t>5302747</t>
  </si>
  <si>
    <t xml:space="preserve">CIMETIDIN 400MG+              </t>
  </si>
  <si>
    <t>5302762</t>
  </si>
  <si>
    <t xml:space="preserve">CINACALCET 30MG+              </t>
  </si>
  <si>
    <t>5302773</t>
  </si>
  <si>
    <t xml:space="preserve">CITALOPRAM 20MG+              </t>
  </si>
  <si>
    <t>5302775</t>
  </si>
  <si>
    <t xml:space="preserve">CIPROFLOX 250MG+              </t>
  </si>
  <si>
    <t>5302776</t>
  </si>
  <si>
    <t xml:space="preserve">CIPROFLOX 500MG+              </t>
  </si>
  <si>
    <t>5302777</t>
  </si>
  <si>
    <t xml:space="preserve">CIPROFLOX 750MG+              </t>
  </si>
  <si>
    <t>5302780</t>
  </si>
  <si>
    <t xml:space="preserve">CLARTHRMCN250MG+              </t>
  </si>
  <si>
    <t>5302781</t>
  </si>
  <si>
    <t xml:space="preserve">CLARTHRMCN500MG+              </t>
  </si>
  <si>
    <t>5302793</t>
  </si>
  <si>
    <t xml:space="preserve">CLEMSTIN 2.68MG+              </t>
  </si>
  <si>
    <t>5302814</t>
  </si>
  <si>
    <t xml:space="preserve">CLINDAMYCN150MG+              </t>
  </si>
  <si>
    <t>5302841</t>
  </si>
  <si>
    <t xml:space="preserve">CLINDINIUM/CHLR+              </t>
  </si>
  <si>
    <t>5302861</t>
  </si>
  <si>
    <t xml:space="preserve">CLOFAZIMNE100MG+              </t>
  </si>
  <si>
    <t>5302887</t>
  </si>
  <si>
    <t xml:space="preserve">CLOMIPHENE 50MG+              </t>
  </si>
  <si>
    <t>5302891</t>
  </si>
  <si>
    <t xml:space="preserve">CLOMIPRAMNE50MG+              </t>
  </si>
  <si>
    <t>5302894</t>
  </si>
  <si>
    <t xml:space="preserve">MYCELEX TROCHE +              </t>
  </si>
  <si>
    <t>5302910</t>
  </si>
  <si>
    <t xml:space="preserve">CLONAZEPAM .5MG+              </t>
  </si>
  <si>
    <t>5302914</t>
  </si>
  <si>
    <t xml:space="preserve">CLONAZEPAM 1MG +              </t>
  </si>
  <si>
    <t>5302918</t>
  </si>
  <si>
    <t xml:space="preserve">CLONAZEPAM 2MG +              </t>
  </si>
  <si>
    <t>5302941</t>
  </si>
  <si>
    <t xml:space="preserve">CLONDINE .1MG  +              </t>
  </si>
  <si>
    <t>5302945</t>
  </si>
  <si>
    <t xml:space="preserve">CLONDINE .2MG  +              </t>
  </si>
  <si>
    <t>5302965</t>
  </si>
  <si>
    <t xml:space="preserve">CLOPIDOGR 75MG +              </t>
  </si>
  <si>
    <t>5302976</t>
  </si>
  <si>
    <t xml:space="preserve">CLORAZEPA3.75MG+              </t>
  </si>
  <si>
    <t>5302980</t>
  </si>
  <si>
    <t xml:space="preserve">CLORAZEPAT7.5MG+              </t>
  </si>
  <si>
    <t>5302990</t>
  </si>
  <si>
    <t xml:space="preserve">CIPRODEX OTIC SUSP            </t>
  </si>
  <si>
    <t>5302995</t>
  </si>
  <si>
    <t xml:space="preserve">SEROQUEL XR 200 MG TAB        </t>
  </si>
  <si>
    <t>5303011</t>
  </si>
  <si>
    <t xml:space="preserve">CLOXACILLN250MG+              </t>
  </si>
  <si>
    <t>5303015</t>
  </si>
  <si>
    <t xml:space="preserve">CLOXACILLN500MG+              </t>
  </si>
  <si>
    <t>5303038</t>
  </si>
  <si>
    <t xml:space="preserve">COLCHICINE .5MG+              </t>
  </si>
  <si>
    <t>5303042</t>
  </si>
  <si>
    <t xml:space="preserve">COLCHICINE .6MG+              </t>
  </si>
  <si>
    <t>5303043</t>
  </si>
  <si>
    <t xml:space="preserve">COLESEVELAM 625+              </t>
  </si>
  <si>
    <t>5303051</t>
  </si>
  <si>
    <t xml:space="preserve">PREMPRO        +              </t>
  </si>
  <si>
    <t>5303052</t>
  </si>
  <si>
    <t xml:space="preserve">PREMPHASE      +              </t>
  </si>
  <si>
    <t>5303065</t>
  </si>
  <si>
    <t xml:space="preserve">CONJ EST .3MG  +              </t>
  </si>
  <si>
    <t>5303069</t>
  </si>
  <si>
    <t xml:space="preserve">CONJ EST .625MG+              </t>
  </si>
  <si>
    <t>5303070</t>
  </si>
  <si>
    <t xml:space="preserve">CONJ EST .9MG  +              </t>
  </si>
  <si>
    <t>5303073</t>
  </si>
  <si>
    <t xml:space="preserve">CONJ EST 1.25MG+              </t>
  </si>
  <si>
    <t>5303077</t>
  </si>
  <si>
    <t xml:space="preserve">CONJ EST 2.5MG +              </t>
  </si>
  <si>
    <t>5303131</t>
  </si>
  <si>
    <t xml:space="preserve">SULF/TRIM DS TB+              </t>
  </si>
  <si>
    <t>5303158</t>
  </si>
  <si>
    <t xml:space="preserve">DIGITOXIN .1MG +              </t>
  </si>
  <si>
    <t>5303254</t>
  </si>
  <si>
    <t xml:space="preserve">CYCLOBNZPRN10MG+              </t>
  </si>
  <si>
    <t>5303277</t>
  </si>
  <si>
    <t xml:space="preserve">CYCLOPHOS 25MG +              </t>
  </si>
  <si>
    <t>5303286</t>
  </si>
  <si>
    <t xml:space="preserve">SANDIMMUNE 25MG               </t>
  </si>
  <si>
    <t>5303287</t>
  </si>
  <si>
    <t xml:space="preserve">CYCLOSPOR 100MG               </t>
  </si>
  <si>
    <t>5303289</t>
  </si>
  <si>
    <t xml:space="preserve">NEORAL 25MG                   </t>
  </si>
  <si>
    <t>5303290</t>
  </si>
  <si>
    <t>5303292</t>
  </si>
  <si>
    <t xml:space="preserve">CYCLOSPORN100MG               </t>
  </si>
  <si>
    <t>5303304</t>
  </si>
  <si>
    <t xml:space="preserve">CYPROHEPT 4MG  +              </t>
  </si>
  <si>
    <t>5303350</t>
  </si>
  <si>
    <t xml:space="preserve">DANAZOL 100MG  +              </t>
  </si>
  <si>
    <t>5303373</t>
  </si>
  <si>
    <t xml:space="preserve">DANAZOL 200MG  +              </t>
  </si>
  <si>
    <t>5303419</t>
  </si>
  <si>
    <t xml:space="preserve">DANTROLENE 25MG+              </t>
  </si>
  <si>
    <t>5303442</t>
  </si>
  <si>
    <t xml:space="preserve">DAPSONE 25MG   +              </t>
  </si>
  <si>
    <t>5303443</t>
  </si>
  <si>
    <t xml:space="preserve">DAPSONE 100MG  +              </t>
  </si>
  <si>
    <t>5303452</t>
  </si>
  <si>
    <t xml:space="preserve">DIDANOSINE100MG+              </t>
  </si>
  <si>
    <t>5303453</t>
  </si>
  <si>
    <t xml:space="preserve">DIDANOSINE150MG+              </t>
  </si>
  <si>
    <t>5303456</t>
  </si>
  <si>
    <t xml:space="preserve">DIDANOSINE200MG+              </t>
  </si>
  <si>
    <t>5303495</t>
  </si>
  <si>
    <t xml:space="preserve">DELAVIRDIN100MG+              </t>
  </si>
  <si>
    <t>5303496</t>
  </si>
  <si>
    <t xml:space="preserve">DELAVIRDIN200MG+              </t>
  </si>
  <si>
    <t>5303515</t>
  </si>
  <si>
    <t xml:space="preserve">DECLOMYC 150MG +              </t>
  </si>
  <si>
    <t>5303525</t>
  </si>
  <si>
    <t xml:space="preserve">DECLOMYCIN300MG+              </t>
  </si>
  <si>
    <t>5303568</t>
  </si>
  <si>
    <t xml:space="preserve">DESIPRAMIN 10MG+              </t>
  </si>
  <si>
    <t>5303569</t>
  </si>
  <si>
    <t xml:space="preserve">DESIPRAMIN 25MG+              </t>
  </si>
  <si>
    <t>5303585</t>
  </si>
  <si>
    <t xml:space="preserve">DDAVP .1MG     +              </t>
  </si>
  <si>
    <t>5303596</t>
  </si>
  <si>
    <t xml:space="preserve">DEXAMETH .5MG  +              </t>
  </si>
  <si>
    <t>5303604</t>
  </si>
  <si>
    <t xml:space="preserve">DEXAMETH 4MG   +              </t>
  </si>
  <si>
    <t>5303610</t>
  </si>
  <si>
    <t xml:space="preserve">DEXAMETH 1MG   +              </t>
  </si>
  <si>
    <t>5303708</t>
  </si>
  <si>
    <t xml:space="preserve">DIAZEPAM 2MG   +              </t>
  </si>
  <si>
    <t>5303712</t>
  </si>
  <si>
    <t xml:space="preserve">DIAZEPAM 5MG   +              </t>
  </si>
  <si>
    <t>5303721</t>
  </si>
  <si>
    <t xml:space="preserve">DIATRIZ MEG/DIATRIZ SOD 30ML  </t>
  </si>
  <si>
    <t>5303745</t>
  </si>
  <si>
    <t xml:space="preserve">DICLOFENAC 25MG+              </t>
  </si>
  <si>
    <t>5303746</t>
  </si>
  <si>
    <t xml:space="preserve">DICLOFENAC 50MG+              </t>
  </si>
  <si>
    <t>5303747</t>
  </si>
  <si>
    <t xml:space="preserve">DICLOFENAC 75MG+              </t>
  </si>
  <si>
    <t>5303766</t>
  </si>
  <si>
    <t xml:space="preserve">DICLOXACIL250MG+              </t>
  </si>
  <si>
    <t>5303820</t>
  </si>
  <si>
    <t xml:space="preserve">DICYCLOMINE10MG+              </t>
  </si>
  <si>
    <t>5303824</t>
  </si>
  <si>
    <t xml:space="preserve">DICYCLOMINE20MG+              </t>
  </si>
  <si>
    <t>5303890</t>
  </si>
  <si>
    <t xml:space="preserve">DOLOBID 250MG  +              </t>
  </si>
  <si>
    <t>5303894</t>
  </si>
  <si>
    <t xml:space="preserve">DOLOBID 500MG  +              </t>
  </si>
  <si>
    <t>5303900</t>
  </si>
  <si>
    <t xml:space="preserve">DIG ENZYME CAP +              </t>
  </si>
  <si>
    <t>5303902</t>
  </si>
  <si>
    <t xml:space="preserve">DIG ENZYME TAB +              </t>
  </si>
  <si>
    <t>5303944</t>
  </si>
  <si>
    <t xml:space="preserve">DIGOXIN .125MG +              </t>
  </si>
  <si>
    <t>5303952</t>
  </si>
  <si>
    <t xml:space="preserve">DIGOXIN .25MG  +              </t>
  </si>
  <si>
    <t>5304000</t>
  </si>
  <si>
    <t xml:space="preserve">LINAGLIPTIN TAB 5MG           </t>
  </si>
  <si>
    <t>5304006</t>
  </si>
  <si>
    <t xml:space="preserve">HYTAKERL .125MG+              </t>
  </si>
  <si>
    <t>5304033</t>
  </si>
  <si>
    <t xml:space="preserve">DILTIAZEM 30MG +              </t>
  </si>
  <si>
    <t>5304037</t>
  </si>
  <si>
    <t xml:space="preserve">DILTIAZEM 60MG +              </t>
  </si>
  <si>
    <t>5304038</t>
  </si>
  <si>
    <t xml:space="preserve">DILTIAZEM 90MG +              </t>
  </si>
  <si>
    <t>5304040</t>
  </si>
  <si>
    <t xml:space="preserve">DILTIAZEM SR 90+              </t>
  </si>
  <si>
    <t>5304042</t>
  </si>
  <si>
    <t xml:space="preserve">DILTIAZEM SR 60+              </t>
  </si>
  <si>
    <t>5304043</t>
  </si>
  <si>
    <t xml:space="preserve">CARDIZM CD120MG+              </t>
  </si>
  <si>
    <t>5304044</t>
  </si>
  <si>
    <t xml:space="preserve">CARDIZM CD180MG+              </t>
  </si>
  <si>
    <t>5304045</t>
  </si>
  <si>
    <t xml:space="preserve">CARDIZM CD240MG+              </t>
  </si>
  <si>
    <t>5304046</t>
  </si>
  <si>
    <t xml:space="preserve">CARDIZM CD300MG+              </t>
  </si>
  <si>
    <t>5304060</t>
  </si>
  <si>
    <t xml:space="preserve">DIMENHYRNT 50MG+              </t>
  </si>
  <si>
    <t>5304087</t>
  </si>
  <si>
    <t xml:space="preserve">DIPHENHYDRM 25 +              </t>
  </si>
  <si>
    <t>5304091</t>
  </si>
  <si>
    <t xml:space="preserve">DIPHENHYDR 50MG+              </t>
  </si>
  <si>
    <t>5304098</t>
  </si>
  <si>
    <t xml:space="preserve">DIPHENOX/ATROP +              </t>
  </si>
  <si>
    <t>5304114</t>
  </si>
  <si>
    <t xml:space="preserve">DIPYRIDAMOL25MG+              </t>
  </si>
  <si>
    <t>5304118</t>
  </si>
  <si>
    <t xml:space="preserve">DIPYRIDAMOL50MG+              </t>
  </si>
  <si>
    <t>5304122</t>
  </si>
  <si>
    <t xml:space="preserve">DIPYRIDAMOL75MG+              </t>
  </si>
  <si>
    <t>5304123</t>
  </si>
  <si>
    <t xml:space="preserve">DIPYRIDAMOL/ASA+              </t>
  </si>
  <si>
    <t>5304156</t>
  </si>
  <si>
    <t xml:space="preserve">DISOPYRAMIDE CAP 150 MG       </t>
  </si>
  <si>
    <t>5304190</t>
  </si>
  <si>
    <t xml:space="preserve">DIVALPROEX125MG+              </t>
  </si>
  <si>
    <t>5304191</t>
  </si>
  <si>
    <t xml:space="preserve">DIVALPROEX250MG+              </t>
  </si>
  <si>
    <t>5304193</t>
  </si>
  <si>
    <t xml:space="preserve">DIVALPROEX500MG+              </t>
  </si>
  <si>
    <t>5304195</t>
  </si>
  <si>
    <t>5304196</t>
  </si>
  <si>
    <t>5304203</t>
  </si>
  <si>
    <t xml:space="preserve">DOCUSATE 240MG +              </t>
  </si>
  <si>
    <t>5304219</t>
  </si>
  <si>
    <t xml:space="preserve">DSS 100MG      +              </t>
  </si>
  <si>
    <t>5304223</t>
  </si>
  <si>
    <t xml:space="preserve">DSS 250MG      +              </t>
  </si>
  <si>
    <t>5304246</t>
  </si>
  <si>
    <t xml:space="preserve">DOCUSATE NA/CAS+              </t>
  </si>
  <si>
    <t>5304250</t>
  </si>
  <si>
    <t xml:space="preserve">DONEPEZIL 5MG  +              </t>
  </si>
  <si>
    <t>5304251</t>
  </si>
  <si>
    <t xml:space="preserve">DONEPEZIL 10MG +              </t>
  </si>
  <si>
    <t>5304335</t>
  </si>
  <si>
    <t xml:space="preserve">DOXAZOSIN 1MG  +              </t>
  </si>
  <si>
    <t>5304336</t>
  </si>
  <si>
    <t xml:space="preserve">DOXAZOSIN 2MG  +              </t>
  </si>
  <si>
    <t>5304337</t>
  </si>
  <si>
    <t xml:space="preserve">DOXAZOSIN 4MG  +              </t>
  </si>
  <si>
    <t>5304338</t>
  </si>
  <si>
    <t xml:space="preserve">DOXAZOSIN 8MG  +              </t>
  </si>
  <si>
    <t>5304340</t>
  </si>
  <si>
    <t xml:space="preserve">NAMENDA XR 7 MG CAP           </t>
  </si>
  <si>
    <t>5304342</t>
  </si>
  <si>
    <t xml:space="preserve">DOXEPIN 10MG   +              </t>
  </si>
  <si>
    <t>5304365</t>
  </si>
  <si>
    <t xml:space="preserve">DOXEPIN 25MG   +              </t>
  </si>
  <si>
    <t>5304367</t>
  </si>
  <si>
    <t xml:space="preserve">DOXEPIN 50MG   +              </t>
  </si>
  <si>
    <t>5304371</t>
  </si>
  <si>
    <t xml:space="preserve">DOXEPIN 100MG  +              </t>
  </si>
  <si>
    <t>5304396</t>
  </si>
  <si>
    <t xml:space="preserve">DOXYCYCLN 100MG+              </t>
  </si>
  <si>
    <t>5304411</t>
  </si>
  <si>
    <t xml:space="preserve">DULOXETINE 30MG+              </t>
  </si>
  <si>
    <t>5304412</t>
  </si>
  <si>
    <t xml:space="preserve">DULOXETINE 20 MG              </t>
  </si>
  <si>
    <t>5304415</t>
  </si>
  <si>
    <t xml:space="preserve">DUTASTERIDE.5MG+              </t>
  </si>
  <si>
    <t>5304424</t>
  </si>
  <si>
    <t xml:space="preserve">EFAVIRENZ 600MG+              </t>
  </si>
  <si>
    <t>5304432</t>
  </si>
  <si>
    <t xml:space="preserve">ELXOPHYLN 100MG+              </t>
  </si>
  <si>
    <t>5304433</t>
  </si>
  <si>
    <t xml:space="preserve">KUZYME CAP     +              </t>
  </si>
  <si>
    <t>5304434</t>
  </si>
  <si>
    <t xml:space="preserve">ENALAPRIL 2.5MG+              </t>
  </si>
  <si>
    <t>5304437</t>
  </si>
  <si>
    <t xml:space="preserve">ENALAPRIL 5MG  +              </t>
  </si>
  <si>
    <t>5304439</t>
  </si>
  <si>
    <t xml:space="preserve">ENALAPRIL 10MG +              </t>
  </si>
  <si>
    <t>5304440</t>
  </si>
  <si>
    <t xml:space="preserve">ENALAPRIL 20MG +              </t>
  </si>
  <si>
    <t>5304441</t>
  </si>
  <si>
    <t xml:space="preserve">ENZYM COMBDIGES+              </t>
  </si>
  <si>
    <t>5304443</t>
  </si>
  <si>
    <t xml:space="preserve">KUTRASE CAP    +              </t>
  </si>
  <si>
    <t>5304444</t>
  </si>
  <si>
    <t xml:space="preserve">ENZYME DIGESTIV+              </t>
  </si>
  <si>
    <t>5304460</t>
  </si>
  <si>
    <t xml:space="preserve">ENTACAPONE200MG+              </t>
  </si>
  <si>
    <t>5304519</t>
  </si>
  <si>
    <t xml:space="preserve">ERGOLOID MES 1 +              </t>
  </si>
  <si>
    <t>5304554</t>
  </si>
  <si>
    <t xml:space="preserve">ERGOT/BELL/PB  +              </t>
  </si>
  <si>
    <t>5304581</t>
  </si>
  <si>
    <t xml:space="preserve">ERGOMAR 2MG    +              </t>
  </si>
  <si>
    <t>5304601</t>
  </si>
  <si>
    <t xml:space="preserve">ERLOTINIB 100MG+              </t>
  </si>
  <si>
    <t>5304639</t>
  </si>
  <si>
    <t xml:space="preserve">EES FILMT 400MG+              </t>
  </si>
  <si>
    <t>5304647</t>
  </si>
  <si>
    <t xml:space="preserve">ERYTHRMYCN250MG+              </t>
  </si>
  <si>
    <t>5304649</t>
  </si>
  <si>
    <t xml:space="preserve">ERYTHRMYCN333MG+              </t>
  </si>
  <si>
    <t>5304653</t>
  </si>
  <si>
    <t xml:space="preserve">ERYTHRMY BS 500+              </t>
  </si>
  <si>
    <t>5304655</t>
  </si>
  <si>
    <t xml:space="preserve">ERYTHROCIN250MG+              </t>
  </si>
  <si>
    <t>5304657</t>
  </si>
  <si>
    <t xml:space="preserve">ERYTHRMYCN500MG+              </t>
  </si>
  <si>
    <t>5304658</t>
  </si>
  <si>
    <t xml:space="preserve">ESOMEPRAZL 20MG+              </t>
  </si>
  <si>
    <t>5304659</t>
  </si>
  <si>
    <t xml:space="preserve">ESOMEPRAZL 40MG+              </t>
  </si>
  <si>
    <t>5304660</t>
  </si>
  <si>
    <t xml:space="preserve">ESTAZOLAM 1MG  +              </t>
  </si>
  <si>
    <t>5304661</t>
  </si>
  <si>
    <t xml:space="preserve">ESTAZOLAM 2MG  +              </t>
  </si>
  <si>
    <t>5304665</t>
  </si>
  <si>
    <t xml:space="preserve">ESCITALOPRM10MG+              </t>
  </si>
  <si>
    <t>5304674</t>
  </si>
  <si>
    <t xml:space="preserve">ESTRACE 1MG    +              </t>
  </si>
  <si>
    <t>5304675</t>
  </si>
  <si>
    <t xml:space="preserve">ESTRACE 2MG    +              </t>
  </si>
  <si>
    <t>5304697</t>
  </si>
  <si>
    <t xml:space="preserve">ESTRAMUST 140MG+              </t>
  </si>
  <si>
    <t>5304711</t>
  </si>
  <si>
    <t xml:space="preserve">ESTRATEST      +              </t>
  </si>
  <si>
    <t>5304712</t>
  </si>
  <si>
    <t xml:space="preserve">ESTRATEST HS   +              </t>
  </si>
  <si>
    <t>5304730</t>
  </si>
  <si>
    <t xml:space="preserve">ESTROPIPT.625MG+              </t>
  </si>
  <si>
    <t>5304731</t>
  </si>
  <si>
    <t xml:space="preserve">ESTROPIPT1.25MG+              </t>
  </si>
  <si>
    <t>5304747</t>
  </si>
  <si>
    <t xml:space="preserve">ETHACRYN AC50MG+              </t>
  </si>
  <si>
    <t>5304770</t>
  </si>
  <si>
    <t xml:space="preserve">ETHAMBUTOL100MG+              </t>
  </si>
  <si>
    <t>5304774</t>
  </si>
  <si>
    <t xml:space="preserve">ETHAMBUTOL400MG+              </t>
  </si>
  <si>
    <t>5304801</t>
  </si>
  <si>
    <t xml:space="preserve">ESTINYL .05MG  +              </t>
  </si>
  <si>
    <t>5304859</t>
  </si>
  <si>
    <t xml:space="preserve">ETHOSUX 250MG  +              </t>
  </si>
  <si>
    <t>5304861</t>
  </si>
  <si>
    <t xml:space="preserve">EXPAREL 1.3% 20ML VL          </t>
  </si>
  <si>
    <t>5304875</t>
  </si>
  <si>
    <t xml:space="preserve">EZETIMIBE 10MG +              </t>
  </si>
  <si>
    <t>5304876</t>
  </si>
  <si>
    <t xml:space="preserve">VYTORIN 10/10  +              </t>
  </si>
  <si>
    <t>5304877</t>
  </si>
  <si>
    <t xml:space="preserve">VYTORIN 10/20  +              </t>
  </si>
  <si>
    <t>5304878</t>
  </si>
  <si>
    <t xml:space="preserve">VYTORIN 10/40  +              </t>
  </si>
  <si>
    <t>5304879</t>
  </si>
  <si>
    <t xml:space="preserve">VYTORIN 10/80  +              </t>
  </si>
  <si>
    <t>5304883</t>
  </si>
  <si>
    <t xml:space="preserve">ETODOLAC 200MG +              </t>
  </si>
  <si>
    <t>5304884</t>
  </si>
  <si>
    <t xml:space="preserve">ETODOLAC 300MG +              </t>
  </si>
  <si>
    <t>5304885</t>
  </si>
  <si>
    <t xml:space="preserve">ETODOLAC 400MG +              </t>
  </si>
  <si>
    <t>5304886</t>
  </si>
  <si>
    <t xml:space="preserve">ETODOLAC 500MG +              </t>
  </si>
  <si>
    <t>5304893</t>
  </si>
  <si>
    <t xml:space="preserve">ETIDRONATE200MG+              </t>
  </si>
  <si>
    <t>5304894</t>
  </si>
  <si>
    <t xml:space="preserve">ETIDRONATE400MG+              </t>
  </si>
  <si>
    <t>5304896</t>
  </si>
  <si>
    <t xml:space="preserve">ETRETINATE 25MG+              </t>
  </si>
  <si>
    <t>5304900</t>
  </si>
  <si>
    <t xml:space="preserve">FAMOTIDINE 20MG+              </t>
  </si>
  <si>
    <t>5304902</t>
  </si>
  <si>
    <t xml:space="preserve">FAMCICLOVR250MG+              </t>
  </si>
  <si>
    <t>5304905</t>
  </si>
  <si>
    <t xml:space="preserve">IRON+VIT B+C   +              </t>
  </si>
  <si>
    <t>5304909</t>
  </si>
  <si>
    <t xml:space="preserve">FE+VITBC+FOLIC +              </t>
  </si>
  <si>
    <t>5304915</t>
  </si>
  <si>
    <t xml:space="preserve">FELBAMATE 400MG+              </t>
  </si>
  <si>
    <t>5304919</t>
  </si>
  <si>
    <t xml:space="preserve">FELODIPINE2.5MG+              </t>
  </si>
  <si>
    <t>5304920</t>
  </si>
  <si>
    <t xml:space="preserve">FELODIPINE 5MG++              </t>
  </si>
  <si>
    <t>5304932</t>
  </si>
  <si>
    <t xml:space="preserve">FENOFIBRAT 67MG+              </t>
  </si>
  <si>
    <t>5304933</t>
  </si>
  <si>
    <t xml:space="preserve">FENOFIBRAT 48MG+              </t>
  </si>
  <si>
    <t>5304935</t>
  </si>
  <si>
    <t xml:space="preserve">FENOFIBRAT 54MG+              </t>
  </si>
  <si>
    <t>5304936</t>
  </si>
  <si>
    <t xml:space="preserve">FENOFIBRAT200MG+              </t>
  </si>
  <si>
    <t>5304937</t>
  </si>
  <si>
    <t xml:space="preserve">FENOFIBRATE TAB 160MG         </t>
  </si>
  <si>
    <t>5304982</t>
  </si>
  <si>
    <t xml:space="preserve">FERRO-SEQUEL   +              </t>
  </si>
  <si>
    <t>5305013</t>
  </si>
  <si>
    <t xml:space="preserve">FERR GLUC 325MG+              </t>
  </si>
  <si>
    <t>5305042</t>
  </si>
  <si>
    <t xml:space="preserve">SLOW FE        +              </t>
  </si>
  <si>
    <t>5305044</t>
  </si>
  <si>
    <t xml:space="preserve">FE SULF 300-325+              </t>
  </si>
  <si>
    <t>5305062</t>
  </si>
  <si>
    <t xml:space="preserve">FEXOFEN 60MG   +              </t>
  </si>
  <si>
    <t>5305064</t>
  </si>
  <si>
    <t xml:space="preserve">FEXOFEN/PSEUDO +              </t>
  </si>
  <si>
    <t>5305065</t>
  </si>
  <si>
    <t xml:space="preserve">FIBERCON       +              </t>
  </si>
  <si>
    <t>5305066</t>
  </si>
  <si>
    <t xml:space="preserve">FINASTERIDE 5MG+              </t>
  </si>
  <si>
    <t>5305067</t>
  </si>
  <si>
    <t xml:space="preserve">FIDAXOMICIN TAB 200MG         </t>
  </si>
  <si>
    <t>5305070</t>
  </si>
  <si>
    <t xml:space="preserve">FISH OIL CONC  +              </t>
  </si>
  <si>
    <t>5305079</t>
  </si>
  <si>
    <t xml:space="preserve">FLAVOXATE 100MG+              </t>
  </si>
  <si>
    <t>5305084</t>
  </si>
  <si>
    <t xml:space="preserve">FLECAINIDE 50MG+              </t>
  </si>
  <si>
    <t>5305085</t>
  </si>
  <si>
    <t xml:space="preserve">FLECAINIDE100MG+              </t>
  </si>
  <si>
    <t>5305095</t>
  </si>
  <si>
    <t xml:space="preserve">FLUCONAZOLE50MG+              </t>
  </si>
  <si>
    <t>5305096</t>
  </si>
  <si>
    <t xml:space="preserve">FLUCONAZOL100MG+              </t>
  </si>
  <si>
    <t>5305097</t>
  </si>
  <si>
    <t xml:space="preserve">FLUCONAZOL200MG+              </t>
  </si>
  <si>
    <t>5305102</t>
  </si>
  <si>
    <t xml:space="preserve">FLUCYTOSNE250MG+              </t>
  </si>
  <si>
    <t>5305106</t>
  </si>
  <si>
    <t xml:space="preserve">FLUCYTOSNE500MG+              </t>
  </si>
  <si>
    <t>5305129</t>
  </si>
  <si>
    <t xml:space="preserve">FLUDROCORT .1MG+              </t>
  </si>
  <si>
    <t>5305159</t>
  </si>
  <si>
    <t xml:space="preserve">FLUOXETINE 10MG+              </t>
  </si>
  <si>
    <t>5305160</t>
  </si>
  <si>
    <t xml:space="preserve">FLUOXETINE 20MG+              </t>
  </si>
  <si>
    <t>5305182</t>
  </si>
  <si>
    <t xml:space="preserve">FLUOXYMESTR 10M+              </t>
  </si>
  <si>
    <t>5305204</t>
  </si>
  <si>
    <t xml:space="preserve">FLUPHENAZN2.5MG+              </t>
  </si>
  <si>
    <t>5305206</t>
  </si>
  <si>
    <t xml:space="preserve">FLUPHENAZN 1MG +              </t>
  </si>
  <si>
    <t>5305207</t>
  </si>
  <si>
    <t xml:space="preserve">FLUPHENAZN 5MG +              </t>
  </si>
  <si>
    <t>5305210</t>
  </si>
  <si>
    <t xml:space="preserve">FLUPHENAZN 10MG+              </t>
  </si>
  <si>
    <t>5305221</t>
  </si>
  <si>
    <t xml:space="preserve">FLURAZEPAM 15MG+              </t>
  </si>
  <si>
    <t>5305228</t>
  </si>
  <si>
    <t xml:space="preserve">FLUTAMIDE 125MG+              </t>
  </si>
  <si>
    <t>5305230</t>
  </si>
  <si>
    <t xml:space="preserve">FLUVASTATIN20MG+              </t>
  </si>
  <si>
    <t>5305231</t>
  </si>
  <si>
    <t xml:space="preserve">FLUVASTATIN40MG+              </t>
  </si>
  <si>
    <t>5305233</t>
  </si>
  <si>
    <t xml:space="preserve">FOLIC ACID 1MG +              </t>
  </si>
  <si>
    <t>5305234</t>
  </si>
  <si>
    <t xml:space="preserve">FLUVOXAMINE25MG+              </t>
  </si>
  <si>
    <t>5305235</t>
  </si>
  <si>
    <t xml:space="preserve">FLUVOXAMINE50MG+              </t>
  </si>
  <si>
    <t>5305236</t>
  </si>
  <si>
    <t xml:space="preserve">FLUVOXAMIN100MG+              </t>
  </si>
  <si>
    <t>5305238</t>
  </si>
  <si>
    <t xml:space="preserve">FLUVASTATIN80MG+              </t>
  </si>
  <si>
    <t>5305240</t>
  </si>
  <si>
    <t xml:space="preserve">FOSINOPRIL 10MG+              </t>
  </si>
  <si>
    <t>5305241</t>
  </si>
  <si>
    <t xml:space="preserve">FOSINOPRIL 20MG+              </t>
  </si>
  <si>
    <t>5305279</t>
  </si>
  <si>
    <t xml:space="preserve">FUROSEMIDE 20MG+              </t>
  </si>
  <si>
    <t>5305283</t>
  </si>
  <si>
    <t xml:space="preserve">FUROSEMIDE 40MG+              </t>
  </si>
  <si>
    <t>5305287</t>
  </si>
  <si>
    <t xml:space="preserve">FUROSEMIDE 80MG+              </t>
  </si>
  <si>
    <t>5305290</t>
  </si>
  <si>
    <t xml:space="preserve">GABAPENTIN100MG+              </t>
  </si>
  <si>
    <t>5305291</t>
  </si>
  <si>
    <t xml:space="preserve">GABAPENTIN300MG+              </t>
  </si>
  <si>
    <t>5305292</t>
  </si>
  <si>
    <t xml:space="preserve">GABAPENTIN400MG+              </t>
  </si>
  <si>
    <t>5305295</t>
  </si>
  <si>
    <t xml:space="preserve">GANCICLOVR250MG+              </t>
  </si>
  <si>
    <t>5305299</t>
  </si>
  <si>
    <t xml:space="preserve">GALANTAMINE 4MG+              </t>
  </si>
  <si>
    <t>5305311</t>
  </si>
  <si>
    <t xml:space="preserve">GEMFIBROZIL 600+              </t>
  </si>
  <si>
    <t>5305321</t>
  </si>
  <si>
    <t xml:space="preserve">GLIMEPIRIDE 2MG+              </t>
  </si>
  <si>
    <t>5305322</t>
  </si>
  <si>
    <t xml:space="preserve">GLIMEPIRIDE 4MG+              </t>
  </si>
  <si>
    <t>5305344</t>
  </si>
  <si>
    <t xml:space="preserve">GLIPIZIDEXL2.5M+              </t>
  </si>
  <si>
    <t>5305345</t>
  </si>
  <si>
    <t xml:space="preserve">GLIPIZIDE 5MG  +              </t>
  </si>
  <si>
    <t>5305346</t>
  </si>
  <si>
    <t xml:space="preserve">GLIPIZIDE XL5MG+              </t>
  </si>
  <si>
    <t>5305347</t>
  </si>
  <si>
    <t xml:space="preserve">GLIPIZIDE 10MG +              </t>
  </si>
  <si>
    <t>5305348</t>
  </si>
  <si>
    <t xml:space="preserve">GLIPIZIDEXL10MG+              </t>
  </si>
  <si>
    <t>5305407</t>
  </si>
  <si>
    <t xml:space="preserve">GLYBURIDE 3MG  +              </t>
  </si>
  <si>
    <t>5305411</t>
  </si>
  <si>
    <t xml:space="preserve">GLYBURIDE 2.5MG+              </t>
  </si>
  <si>
    <t>5305413</t>
  </si>
  <si>
    <t xml:space="preserve">GLYBURIDE 5MG  +              </t>
  </si>
  <si>
    <t>5305414</t>
  </si>
  <si>
    <t xml:space="preserve">GLYBRD/METFORMN+              </t>
  </si>
  <si>
    <t>5305416</t>
  </si>
  <si>
    <t>5305417</t>
  </si>
  <si>
    <t>5305420</t>
  </si>
  <si>
    <t xml:space="preserve">INVOKANA 100 MG TAB           </t>
  </si>
  <si>
    <t>5305421</t>
  </si>
  <si>
    <t xml:space="preserve">INVOKANA 300 MG TAB           </t>
  </si>
  <si>
    <t>5305429</t>
  </si>
  <si>
    <t xml:space="preserve">GLYCOPYROLAT1MG+              </t>
  </si>
  <si>
    <t>5305433</t>
  </si>
  <si>
    <t xml:space="preserve">GLYCOPYROLAT2MG+              </t>
  </si>
  <si>
    <t>5305440</t>
  </si>
  <si>
    <t xml:space="preserve">GRANISETRON 1MG+              </t>
  </si>
  <si>
    <t>5305465</t>
  </si>
  <si>
    <t xml:space="preserve">GRISEO MICRO250+              </t>
  </si>
  <si>
    <t>5305481</t>
  </si>
  <si>
    <t xml:space="preserve">GUAIFENESIN 600+              </t>
  </si>
  <si>
    <t>5305484</t>
  </si>
  <si>
    <t xml:space="preserve">HUMIBID DM     +              </t>
  </si>
  <si>
    <t>5305485</t>
  </si>
  <si>
    <t xml:space="preserve">GUAIFED PD CAP +              </t>
  </si>
  <si>
    <t>5305511</t>
  </si>
  <si>
    <t xml:space="preserve">GUANADREL 10MG +              </t>
  </si>
  <si>
    <t>5305540</t>
  </si>
  <si>
    <t xml:space="preserve">GUANFACINE 1MG +              </t>
  </si>
  <si>
    <t>5305610</t>
  </si>
  <si>
    <t xml:space="preserve">HALOPERIDL .5MG+              </t>
  </si>
  <si>
    <t>5305614</t>
  </si>
  <si>
    <t xml:space="preserve">HALOPERIDL 1 MG+              </t>
  </si>
  <si>
    <t>5305618</t>
  </si>
  <si>
    <t xml:space="preserve">HALOPERIDL 2 MG+              </t>
  </si>
  <si>
    <t>5305622</t>
  </si>
  <si>
    <t xml:space="preserve">HALOPERIDL 5 MG+              </t>
  </si>
  <si>
    <t>5305649</t>
  </si>
  <si>
    <t xml:space="preserve">HEMATINIC VITAM+              </t>
  </si>
  <si>
    <t>5305672</t>
  </si>
  <si>
    <t xml:space="preserve">HYDRALAZIN 10MG+              </t>
  </si>
  <si>
    <t>5305676</t>
  </si>
  <si>
    <t xml:space="preserve">HYDRALAZIN 25MG+              </t>
  </si>
  <si>
    <t>5305680</t>
  </si>
  <si>
    <t xml:space="preserve">HYDRALAZIN 50MG+              </t>
  </si>
  <si>
    <t>5305714</t>
  </si>
  <si>
    <t xml:space="preserve">HCTZ 12.5MG    +              </t>
  </si>
  <si>
    <t>5305715</t>
  </si>
  <si>
    <t xml:space="preserve">HCTZ 25MG      +              </t>
  </si>
  <si>
    <t>5305742</t>
  </si>
  <si>
    <t xml:space="preserve">HCTS 10MG      +              </t>
  </si>
  <si>
    <t>5305788</t>
  </si>
  <si>
    <t xml:space="preserve">HDRXYCLRQN200MG+              </t>
  </si>
  <si>
    <t>5305811</t>
  </si>
  <si>
    <t xml:space="preserve">HYDRXYUREA500MG+              </t>
  </si>
  <si>
    <t>5305830</t>
  </si>
  <si>
    <t xml:space="preserve">HYDROXYZINE10MG+              </t>
  </si>
  <si>
    <t>5305834</t>
  </si>
  <si>
    <t xml:space="preserve">HYDROXYZINE25MG+              </t>
  </si>
  <si>
    <t>5305838</t>
  </si>
  <si>
    <t xml:space="preserve">HYDROXYZINE50MG+              </t>
  </si>
  <si>
    <t>5305842</t>
  </si>
  <si>
    <t xml:space="preserve">HYDROXYZIN100MG+              </t>
  </si>
  <si>
    <t>5305865</t>
  </si>
  <si>
    <t xml:space="preserve">HYOSCYAM .125MG+              </t>
  </si>
  <si>
    <t>5305888</t>
  </si>
  <si>
    <t xml:space="preserve">HYOSCYAM .150MG+              </t>
  </si>
  <si>
    <t>5305909</t>
  </si>
  <si>
    <t xml:space="preserve">IBUPROFEN 200MG+              </t>
  </si>
  <si>
    <t>5305911</t>
  </si>
  <si>
    <t xml:space="preserve">IBUPROFEN 300MG+              </t>
  </si>
  <si>
    <t>5305915</t>
  </si>
  <si>
    <t xml:space="preserve">IBUPROFEN 400MG+              </t>
  </si>
  <si>
    <t>5305919</t>
  </si>
  <si>
    <t xml:space="preserve">IBUPROFEN 600MG+              </t>
  </si>
  <si>
    <t>5305920</t>
  </si>
  <si>
    <t xml:space="preserve">IBUPROFEN 800MG+              </t>
  </si>
  <si>
    <t>5305949</t>
  </si>
  <si>
    <t xml:space="preserve">IMIPRAMINE 10MG+              </t>
  </si>
  <si>
    <t>5305950</t>
  </si>
  <si>
    <t xml:space="preserve">IMIPRAMINE 25MG+              </t>
  </si>
  <si>
    <t>5305954</t>
  </si>
  <si>
    <t xml:space="preserve">IMIPRAMINE 50MG+              </t>
  </si>
  <si>
    <t>5305977</t>
  </si>
  <si>
    <t xml:space="preserve">INDAPAMIDE2.5MG+              </t>
  </si>
  <si>
    <t>5305989</t>
  </si>
  <si>
    <t xml:space="preserve">INDINAVIR 200MG+              </t>
  </si>
  <si>
    <t>5305990</t>
  </si>
  <si>
    <t xml:space="preserve">INDINAVIR 400MG+              </t>
  </si>
  <si>
    <t>5306000</t>
  </si>
  <si>
    <t xml:space="preserve">INDOMETHACIN 25+              </t>
  </si>
  <si>
    <t>5306008</t>
  </si>
  <si>
    <t xml:space="preserve">INDOMETH SR75MG+              </t>
  </si>
  <si>
    <t>5306051</t>
  </si>
  <si>
    <t xml:space="preserve">IRBESARTAN 150M+              </t>
  </si>
  <si>
    <t>5306097</t>
  </si>
  <si>
    <t xml:space="preserve">ISONIAZID 100MG+              </t>
  </si>
  <si>
    <t>5306100</t>
  </si>
  <si>
    <t xml:space="preserve">ISONIAZID 300MG+              </t>
  </si>
  <si>
    <t>5306173</t>
  </si>
  <si>
    <t xml:space="preserve">ISOSORBIDE 5MG +              </t>
  </si>
  <si>
    <t>5306177</t>
  </si>
  <si>
    <t xml:space="preserve">ISOSORBIDE 10MG+              </t>
  </si>
  <si>
    <t>5306181</t>
  </si>
  <si>
    <t xml:space="preserve">ISOSORBIDE 20MG+              </t>
  </si>
  <si>
    <t>5306182</t>
  </si>
  <si>
    <t xml:space="preserve">ISOSORB MON20MG+              </t>
  </si>
  <si>
    <t>5306184</t>
  </si>
  <si>
    <t xml:space="preserve">ISOSORB MON30MG+              </t>
  </si>
  <si>
    <t>5306185</t>
  </si>
  <si>
    <t xml:space="preserve">ISOSORB SR 40MG+              </t>
  </si>
  <si>
    <t>5306186</t>
  </si>
  <si>
    <t xml:space="preserve">IMDUR 60MG     +              </t>
  </si>
  <si>
    <t>5306193</t>
  </si>
  <si>
    <t xml:space="preserve">ISOSOR SL 2.5MG+              </t>
  </si>
  <si>
    <t>5306197</t>
  </si>
  <si>
    <t xml:space="preserve">ISOSOR SL 5MG  +              </t>
  </si>
  <si>
    <t>5306218</t>
  </si>
  <si>
    <t xml:space="preserve">ISOTRETINOIN 10+              </t>
  </si>
  <si>
    <t>5306224</t>
  </si>
  <si>
    <t xml:space="preserve">ISOTRETINOIN 40+              </t>
  </si>
  <si>
    <t>5306255</t>
  </si>
  <si>
    <t xml:space="preserve">ISRADIPINE2.5MG+              </t>
  </si>
  <si>
    <t>5306257</t>
  </si>
  <si>
    <t xml:space="preserve">INTRACONAZ100MG+              </t>
  </si>
  <si>
    <t>5306261</t>
  </si>
  <si>
    <t xml:space="preserve">IVERMECTIN 3MG +              </t>
  </si>
  <si>
    <t>5306293</t>
  </si>
  <si>
    <t xml:space="preserve">KETOCONZLE200MG+              </t>
  </si>
  <si>
    <t>5306296</t>
  </si>
  <si>
    <t xml:space="preserve">KETOPROFEN200MG+              </t>
  </si>
  <si>
    <t>5306298</t>
  </si>
  <si>
    <t xml:space="preserve">KETOPROFEN 50MG+              </t>
  </si>
  <si>
    <t>5306299</t>
  </si>
  <si>
    <t xml:space="preserve">KETOPROFEN 75MG+              </t>
  </si>
  <si>
    <t>5306300</t>
  </si>
  <si>
    <t xml:space="preserve">KETOROLAC 10MG +              </t>
  </si>
  <si>
    <t>5306316</t>
  </si>
  <si>
    <t xml:space="preserve">L-LYSINE 500MG +              </t>
  </si>
  <si>
    <t>5306317</t>
  </si>
  <si>
    <t xml:space="preserve">L-LYSINE 1GM   +              </t>
  </si>
  <si>
    <t>5306320</t>
  </si>
  <si>
    <t xml:space="preserve">LABETALOL 100MG+              </t>
  </si>
  <si>
    <t>5306321</t>
  </si>
  <si>
    <t xml:space="preserve">LABETALOL 200MG+              </t>
  </si>
  <si>
    <t>5306325</t>
  </si>
  <si>
    <t xml:space="preserve">LABETALOL 300MG+              </t>
  </si>
  <si>
    <t>5306331</t>
  </si>
  <si>
    <t>5306343</t>
  </si>
  <si>
    <t xml:space="preserve">LACTOBACIL TAB +              </t>
  </si>
  <si>
    <t>5306344</t>
  </si>
  <si>
    <t xml:space="preserve">COMBIVIR TAB   +              </t>
  </si>
  <si>
    <t>5306345</t>
  </si>
  <si>
    <t xml:space="preserve">LAMIVUDINE150MG+              </t>
  </si>
  <si>
    <t>5306346</t>
  </si>
  <si>
    <t xml:space="preserve">LAMOTRIGINE25MG+              </t>
  </si>
  <si>
    <t>5306347</t>
  </si>
  <si>
    <t xml:space="preserve">LAMOTRIGNE100MG+              </t>
  </si>
  <si>
    <t>5306351</t>
  </si>
  <si>
    <t xml:space="preserve">LANSOPRAZLE15MG+              </t>
  </si>
  <si>
    <t>5306352</t>
  </si>
  <si>
    <t xml:space="preserve">LANSOPRAZLE30MG+              </t>
  </si>
  <si>
    <t>5306360</t>
  </si>
  <si>
    <t xml:space="preserve">LANTHANUM 250MG+              </t>
  </si>
  <si>
    <t>5306364</t>
  </si>
  <si>
    <t xml:space="preserve">LEFLUNOMIDE20MG+              </t>
  </si>
  <si>
    <t>5306368</t>
  </si>
  <si>
    <t xml:space="preserve">LETROZOLE 2.5MG+              </t>
  </si>
  <si>
    <t>5306406</t>
  </si>
  <si>
    <t xml:space="preserve">LEVETIRACETM500+              </t>
  </si>
  <si>
    <t>5306428</t>
  </si>
  <si>
    <t xml:space="preserve">LEVOFLOX 750MG +              </t>
  </si>
  <si>
    <t>5306430</t>
  </si>
  <si>
    <t xml:space="preserve">LEVOFLOX 250MG +              </t>
  </si>
  <si>
    <t>5306431</t>
  </si>
  <si>
    <t xml:space="preserve">LEVOFLOX 500MG +              </t>
  </si>
  <si>
    <t>5306435</t>
  </si>
  <si>
    <t xml:space="preserve">LEVOTHYRX .088M+              </t>
  </si>
  <si>
    <t>5306436</t>
  </si>
  <si>
    <t>5306447</t>
  </si>
  <si>
    <t xml:space="preserve">LEVOTHYRX.025MG+              </t>
  </si>
  <si>
    <t>5306451</t>
  </si>
  <si>
    <t xml:space="preserve">LEVOTHYRXN.05MG+              </t>
  </si>
  <si>
    <t>5306454</t>
  </si>
  <si>
    <t xml:space="preserve">LEVOTHYRX.075MG+              </t>
  </si>
  <si>
    <t>5306455</t>
  </si>
  <si>
    <t xml:space="preserve">LEVOTHYRXN.15MG+              </t>
  </si>
  <si>
    <t>5306456</t>
  </si>
  <si>
    <t xml:space="preserve">LEVOTHYRX.112MG+              </t>
  </si>
  <si>
    <t>5306458</t>
  </si>
  <si>
    <t xml:space="preserve">LEVOTHYRX.125MG+              </t>
  </si>
  <si>
    <t>5306459</t>
  </si>
  <si>
    <t xml:space="preserve">LEVOTHYRXIN.1MG+              </t>
  </si>
  <si>
    <t>5306463</t>
  </si>
  <si>
    <t xml:space="preserve">LEVOTHYRXIN.2MG+              </t>
  </si>
  <si>
    <t>5306500</t>
  </si>
  <si>
    <t xml:space="preserve">LINEZOLID 400MG+              </t>
  </si>
  <si>
    <t>5306501</t>
  </si>
  <si>
    <t xml:space="preserve">LINEZOLID 600MG+              </t>
  </si>
  <si>
    <t>5306635</t>
  </si>
  <si>
    <t xml:space="preserve">LISINOPRIL 5 MG+              </t>
  </si>
  <si>
    <t>5306636</t>
  </si>
  <si>
    <t xml:space="preserve">LISINOPRL 10 MG+              </t>
  </si>
  <si>
    <t>5306637</t>
  </si>
  <si>
    <t xml:space="preserve">LISINOPRL 20 MG+              </t>
  </si>
  <si>
    <t>5306640</t>
  </si>
  <si>
    <t xml:space="preserve">LISINHCT20/12.5+              </t>
  </si>
  <si>
    <t>5306641</t>
  </si>
  <si>
    <t xml:space="preserve">LISIN HCTZ20/25+              </t>
  </si>
  <si>
    <t>5306652</t>
  </si>
  <si>
    <t xml:space="preserve">LITHIUM 300MG  +              </t>
  </si>
  <si>
    <t>5306674</t>
  </si>
  <si>
    <t xml:space="preserve">LITHIUM 150MG  +              </t>
  </si>
  <si>
    <t>5306675</t>
  </si>
  <si>
    <t>5306698</t>
  </si>
  <si>
    <t xml:space="preserve">CEENU 10MG     +              </t>
  </si>
  <si>
    <t>5306702</t>
  </si>
  <si>
    <t xml:space="preserve">CEENU 40MG     +              </t>
  </si>
  <si>
    <t>5306729</t>
  </si>
  <si>
    <t xml:space="preserve">LOPERAMIDE 2MG +              </t>
  </si>
  <si>
    <t>5306730</t>
  </si>
  <si>
    <t xml:space="preserve">KALETRA CAP    +              </t>
  </si>
  <si>
    <t>5306740</t>
  </si>
  <si>
    <t xml:space="preserve">LORATADINE 10MG+              </t>
  </si>
  <si>
    <t>5306741</t>
  </si>
  <si>
    <t xml:space="preserve">LORATADINE/PSE +              </t>
  </si>
  <si>
    <t>5306742</t>
  </si>
  <si>
    <t>5306749</t>
  </si>
  <si>
    <t xml:space="preserve">LORAZEPAM .5MG +              </t>
  </si>
  <si>
    <t>5306752</t>
  </si>
  <si>
    <t xml:space="preserve">LORAZEPAM 1MG  +              </t>
  </si>
  <si>
    <t>5306756</t>
  </si>
  <si>
    <t xml:space="preserve">LORAZEPAM 2MG  +              </t>
  </si>
  <si>
    <t>5306757</t>
  </si>
  <si>
    <t xml:space="preserve">LOSARTAN 50MG  +              </t>
  </si>
  <si>
    <t>5306758</t>
  </si>
  <si>
    <t xml:space="preserve">HYZAAR 50/12.5 +              </t>
  </si>
  <si>
    <t>5306759</t>
  </si>
  <si>
    <t xml:space="preserve">LOSARTAN 25MG  +              </t>
  </si>
  <si>
    <t>5306760</t>
  </si>
  <si>
    <t xml:space="preserve">LOVASTATIN 20MG+              </t>
  </si>
  <si>
    <t>5306779</t>
  </si>
  <si>
    <t xml:space="preserve">LOXAPINE 10MG  +              </t>
  </si>
  <si>
    <t>5306832</t>
  </si>
  <si>
    <t xml:space="preserve">SLOW-MAG       +              </t>
  </si>
  <si>
    <t>5306855</t>
  </si>
  <si>
    <t xml:space="preserve">MAG OXIDE 400MG+              </t>
  </si>
  <si>
    <t>5306856</t>
  </si>
  <si>
    <t xml:space="preserve">MAGN GLUCON 500+              </t>
  </si>
  <si>
    <t>5306891</t>
  </si>
  <si>
    <t xml:space="preserve">MAPROTILIN 25MG+              </t>
  </si>
  <si>
    <t>5306941</t>
  </si>
  <si>
    <t xml:space="preserve">VERMOX 100MG   +              </t>
  </si>
  <si>
    <t>5306964</t>
  </si>
  <si>
    <t xml:space="preserve">MECLIZINE 12.5M+              </t>
  </si>
  <si>
    <t>5306972</t>
  </si>
  <si>
    <t xml:space="preserve">MECLIZINE 25MG +              </t>
  </si>
  <si>
    <t>5307022</t>
  </si>
  <si>
    <t xml:space="preserve">PROVERA 2.5MG  +              </t>
  </si>
  <si>
    <t>5307026</t>
  </si>
  <si>
    <t xml:space="preserve">PROVERA 10MG   +              </t>
  </si>
  <si>
    <t>5307072</t>
  </si>
  <si>
    <t xml:space="preserve">MEGESTROL 20MG +              </t>
  </si>
  <si>
    <t>5307076</t>
  </si>
  <si>
    <t xml:space="preserve">MEGESTROL 40MG +              </t>
  </si>
  <si>
    <t>5307095</t>
  </si>
  <si>
    <t xml:space="preserve">MELOXICAM 7.5MG+              </t>
  </si>
  <si>
    <t>5307099</t>
  </si>
  <si>
    <t xml:space="preserve">MELPHALAN 2MG  +              </t>
  </si>
  <si>
    <t>5307110</t>
  </si>
  <si>
    <t xml:space="preserve">MEMANTINE 5MG  +              </t>
  </si>
  <si>
    <t>5307122</t>
  </si>
  <si>
    <t xml:space="preserve">SYNKAYVITE 5MG +              </t>
  </si>
  <si>
    <t>5307245</t>
  </si>
  <si>
    <t xml:space="preserve">MEPROSPAN-200  +              </t>
  </si>
  <si>
    <t>5307249</t>
  </si>
  <si>
    <t xml:space="preserve">MEPROBAMATE 400+              </t>
  </si>
  <si>
    <t>5307276</t>
  </si>
  <si>
    <t xml:space="preserve">MERCAPTOPRN50MG+              </t>
  </si>
  <si>
    <t>5307280</t>
  </si>
  <si>
    <t xml:space="preserve">MESALAMINE400MG+              </t>
  </si>
  <si>
    <t>5307281</t>
  </si>
  <si>
    <t xml:space="preserve">MESALAMINE250MG+              </t>
  </si>
  <si>
    <t>5307299</t>
  </si>
  <si>
    <t xml:space="preserve">MESORIDAZNE10MG+              </t>
  </si>
  <si>
    <t>5307303</t>
  </si>
  <si>
    <t xml:space="preserve">MESORIDAZNE25MG+              </t>
  </si>
  <si>
    <t>5307306</t>
  </si>
  <si>
    <t xml:space="preserve">MESORIDAZNE50MG+              </t>
  </si>
  <si>
    <t>5307323</t>
  </si>
  <si>
    <t xml:space="preserve">METAPROTERNL 10+              </t>
  </si>
  <si>
    <t>5307326</t>
  </si>
  <si>
    <t xml:space="preserve">METAPROTERNL 20+              </t>
  </si>
  <si>
    <t>5307330</t>
  </si>
  <si>
    <t xml:space="preserve">METAXOLONE400MG+              </t>
  </si>
  <si>
    <t>5307331</t>
  </si>
  <si>
    <t xml:space="preserve">METAXOLONE800MG+              </t>
  </si>
  <si>
    <t>5307360</t>
  </si>
  <si>
    <t xml:space="preserve">METFORMIN 500MG+              </t>
  </si>
  <si>
    <t>5307361</t>
  </si>
  <si>
    <t xml:space="preserve">METFORMIN 850MG+              </t>
  </si>
  <si>
    <t>5307362</t>
  </si>
  <si>
    <t xml:space="preserve">METFORMNXR500MG+              </t>
  </si>
  <si>
    <t>5307399</t>
  </si>
  <si>
    <t xml:space="preserve">NEPTAZANE 50MG +              </t>
  </si>
  <si>
    <t>5307414</t>
  </si>
  <si>
    <t>5307415</t>
  </si>
  <si>
    <t>5307416</t>
  </si>
  <si>
    <t>5307417</t>
  </si>
  <si>
    <t>5307484</t>
  </si>
  <si>
    <t xml:space="preserve">URISED         +              </t>
  </si>
  <si>
    <t>5307505</t>
  </si>
  <si>
    <t xml:space="preserve">METHIMAZOLE 5MG+              </t>
  </si>
  <si>
    <t>5307507</t>
  </si>
  <si>
    <t xml:space="preserve">METHIMAZOLE10MG+              </t>
  </si>
  <si>
    <t>5307530</t>
  </si>
  <si>
    <t xml:space="preserve">METHOCARB 500MG+              </t>
  </si>
  <si>
    <t>5307534</t>
  </si>
  <si>
    <t xml:space="preserve">METHOCARB 750MG+              </t>
  </si>
  <si>
    <t>5307538</t>
  </si>
  <si>
    <t xml:space="preserve">METHOCARB/ASA  +              </t>
  </si>
  <si>
    <t>5307561</t>
  </si>
  <si>
    <t xml:space="preserve">METHOTREX 2.5MG+              </t>
  </si>
  <si>
    <t>5307572</t>
  </si>
  <si>
    <t xml:space="preserve">METHYLCELLU PKT+              </t>
  </si>
  <si>
    <t>5307577</t>
  </si>
  <si>
    <t xml:space="preserve">METHCLOTZ 5MG  +              </t>
  </si>
  <si>
    <t>5307588</t>
  </si>
  <si>
    <t xml:space="preserve">METHYLDOPA250MG+              </t>
  </si>
  <si>
    <t>5307608</t>
  </si>
  <si>
    <t xml:space="preserve">METHDOPAHYDR-25+              </t>
  </si>
  <si>
    <t>5307631</t>
  </si>
  <si>
    <t xml:space="preserve">METHERGINE .2MG+              </t>
  </si>
  <si>
    <t>5307647</t>
  </si>
  <si>
    <t xml:space="preserve">METHYLPRED 2MG +              </t>
  </si>
  <si>
    <t>5307654</t>
  </si>
  <si>
    <t xml:space="preserve">METHYLPRED 16MG+              </t>
  </si>
  <si>
    <t>5307658</t>
  </si>
  <si>
    <t xml:space="preserve">METHYLPRED 4MG +              </t>
  </si>
  <si>
    <t>5307721</t>
  </si>
  <si>
    <t xml:space="preserve">PEGINTERFERON ALFA-2A 180MCG  </t>
  </si>
  <si>
    <t>5307731</t>
  </si>
  <si>
    <t xml:space="preserve">METOCLOPRA 10MG+              </t>
  </si>
  <si>
    <t>5307754</t>
  </si>
  <si>
    <t xml:space="preserve">METOLAZONE 10MG+              </t>
  </si>
  <si>
    <t>5307758</t>
  </si>
  <si>
    <t xml:space="preserve">METOLAZON 2.5MG+              </t>
  </si>
  <si>
    <t>5307762</t>
  </si>
  <si>
    <t xml:space="preserve">METOLAZONE 5MG +              </t>
  </si>
  <si>
    <t>5307785</t>
  </si>
  <si>
    <t xml:space="preserve">METOPROLOL 50MG+              </t>
  </si>
  <si>
    <t>5307786</t>
  </si>
  <si>
    <t xml:space="preserve">TOPROL XL 50 MG+              </t>
  </si>
  <si>
    <t>5307787</t>
  </si>
  <si>
    <t xml:space="preserve">TOPROL XL 100MG+              </t>
  </si>
  <si>
    <t>5307791</t>
  </si>
  <si>
    <t xml:space="preserve">METOPROLOL 25MG+              </t>
  </si>
  <si>
    <t>5307792</t>
  </si>
  <si>
    <t xml:space="preserve">TOPROL XL 25 MG+              </t>
  </si>
  <si>
    <t>5307812</t>
  </si>
  <si>
    <t xml:space="preserve">METRONIDZL250MG+              </t>
  </si>
  <si>
    <t>5307815</t>
  </si>
  <si>
    <t xml:space="preserve">METRONIDZL500MG+              </t>
  </si>
  <si>
    <t>5307839</t>
  </si>
  <si>
    <t xml:space="preserve">MIBEFRADIL 50MG+              </t>
  </si>
  <si>
    <t>5307840</t>
  </si>
  <si>
    <t xml:space="preserve">MIDAZOLAM 10MG/5ML SYRUP UDC  </t>
  </si>
  <si>
    <t>5307841</t>
  </si>
  <si>
    <t xml:space="preserve">MIDODRINE 2.5MG+              </t>
  </si>
  <si>
    <t>5307842</t>
  </si>
  <si>
    <t xml:space="preserve">MIDODRINE 5MG  +              </t>
  </si>
  <si>
    <t>5307843</t>
  </si>
  <si>
    <t xml:space="preserve">MIBEFRADIL100MG+              </t>
  </si>
  <si>
    <t>5307850</t>
  </si>
  <si>
    <t xml:space="preserve">MIGLITOL 25MG  +              </t>
  </si>
  <si>
    <t>5307858</t>
  </si>
  <si>
    <t xml:space="preserve">MINOCYCLINE50MG+              </t>
  </si>
  <si>
    <t>5307861</t>
  </si>
  <si>
    <t xml:space="preserve">MINOCYCLIN100MG+              </t>
  </si>
  <si>
    <t>5307879</t>
  </si>
  <si>
    <t xml:space="preserve">MIRTAZAPINE30MG+              </t>
  </si>
  <si>
    <t>5307880</t>
  </si>
  <si>
    <t xml:space="preserve">MIRTAZAPINE15MG+              </t>
  </si>
  <si>
    <t>5307881</t>
  </si>
  <si>
    <t xml:space="preserve">MINOXIDIL 2.5MG+              </t>
  </si>
  <si>
    <t>5307883</t>
  </si>
  <si>
    <t xml:space="preserve">MODAFINIL 100MG+              </t>
  </si>
  <si>
    <t>5307884</t>
  </si>
  <si>
    <t xml:space="preserve">MODAFINIL 200MG+              </t>
  </si>
  <si>
    <t>5307889</t>
  </si>
  <si>
    <t xml:space="preserve">MINOXIDIL 10MG +              </t>
  </si>
  <si>
    <t>5307890</t>
  </si>
  <si>
    <t xml:space="preserve">MISOPROST100MCG+              </t>
  </si>
  <si>
    <t>5307895</t>
  </si>
  <si>
    <t xml:space="preserve">MOEXIPRIL7.5MG +              </t>
  </si>
  <si>
    <t>5307903</t>
  </si>
  <si>
    <t xml:space="preserve">MONTELUKAST10MG+              </t>
  </si>
  <si>
    <t>5307909</t>
  </si>
  <si>
    <t xml:space="preserve">MOXIFLOX 400MG +              </t>
  </si>
  <si>
    <t>5307914</t>
  </si>
  <si>
    <t xml:space="preserve">MULTIVIT+IRON  +              </t>
  </si>
  <si>
    <t>5307918</t>
  </si>
  <si>
    <t xml:space="preserve">MULTIVITAMIN   +              </t>
  </si>
  <si>
    <t>5307925</t>
  </si>
  <si>
    <t xml:space="preserve">MULTIVIT CHEW  +              </t>
  </si>
  <si>
    <t>5307947</t>
  </si>
  <si>
    <t xml:space="preserve">PRENATAL VITAMN+              </t>
  </si>
  <si>
    <t>5307951</t>
  </si>
  <si>
    <t xml:space="preserve">MULTIVIT+FLUORI+              </t>
  </si>
  <si>
    <t>5307955</t>
  </si>
  <si>
    <t xml:space="preserve">MULTIVIT+BCOMPL+              </t>
  </si>
  <si>
    <t>5307956</t>
  </si>
  <si>
    <t xml:space="preserve">CELLCEPT 250MG                </t>
  </si>
  <si>
    <t>5307960</t>
  </si>
  <si>
    <t xml:space="preserve">NABUMETONE500MG+              </t>
  </si>
  <si>
    <t>5307962</t>
  </si>
  <si>
    <t xml:space="preserve">MYCOPHEN 360MG +              </t>
  </si>
  <si>
    <t>5307973</t>
  </si>
  <si>
    <t xml:space="preserve">NADOLOL 20MG   +              </t>
  </si>
  <si>
    <t>5307974</t>
  </si>
  <si>
    <t xml:space="preserve">NADOLOL 40MG   +              </t>
  </si>
  <si>
    <t>5307978</t>
  </si>
  <si>
    <t xml:space="preserve">NADOLOL 80MG   +              </t>
  </si>
  <si>
    <t>5308001</t>
  </si>
  <si>
    <t xml:space="preserve">NADOLOL 120MG  +              </t>
  </si>
  <si>
    <t>5308078</t>
  </si>
  <si>
    <t xml:space="preserve">NAPROXEN 250MG +              </t>
  </si>
  <si>
    <t>5308080</t>
  </si>
  <si>
    <t xml:space="preserve">NAPROXENEC375MG+              </t>
  </si>
  <si>
    <t>5308082</t>
  </si>
  <si>
    <t xml:space="preserve">NAPROXEN 275MG +              </t>
  </si>
  <si>
    <t>5308092</t>
  </si>
  <si>
    <t xml:space="preserve">NATEGLINIDE60MG+              </t>
  </si>
  <si>
    <t>5308093</t>
  </si>
  <si>
    <t xml:space="preserve">NATEGLINID120MG+              </t>
  </si>
  <si>
    <t>5308095</t>
  </si>
  <si>
    <t xml:space="preserve">NEFAZODONE 100 +              </t>
  </si>
  <si>
    <t>5308096</t>
  </si>
  <si>
    <t xml:space="preserve">NEFAZODONE 150 +              </t>
  </si>
  <si>
    <t>5308099</t>
  </si>
  <si>
    <t xml:space="preserve">NELFINAVIR250MG+              </t>
  </si>
  <si>
    <t>5308105</t>
  </si>
  <si>
    <t xml:space="preserve">NEOMYCIN 500MG +              </t>
  </si>
  <si>
    <t>5308174</t>
  </si>
  <si>
    <t xml:space="preserve">NIACIN 50MG    +              </t>
  </si>
  <si>
    <t>5308197</t>
  </si>
  <si>
    <t xml:space="preserve">NIACIN 100MG   +              </t>
  </si>
  <si>
    <t>5308220</t>
  </si>
  <si>
    <t xml:space="preserve">NIACIN 125MG   +              </t>
  </si>
  <si>
    <t>5308224</t>
  </si>
  <si>
    <t xml:space="preserve">NIACIN 250MG   +              </t>
  </si>
  <si>
    <t>5308248</t>
  </si>
  <si>
    <t xml:space="preserve">NIACIN ER 500MG+              </t>
  </si>
  <si>
    <t>5308251</t>
  </si>
  <si>
    <t xml:space="preserve">NIACIN ER 250MG+              </t>
  </si>
  <si>
    <t>5308271</t>
  </si>
  <si>
    <t xml:space="preserve">NICARDIPINE20MG+              </t>
  </si>
  <si>
    <t>5308272</t>
  </si>
  <si>
    <t xml:space="preserve">NICARDIPINE30MG+              </t>
  </si>
  <si>
    <t>5308306</t>
  </si>
  <si>
    <t xml:space="preserve">ADALAT CC 60MG +              </t>
  </si>
  <si>
    <t>5308307</t>
  </si>
  <si>
    <t xml:space="preserve">ADALAT CC 30MG +              </t>
  </si>
  <si>
    <t>5308308</t>
  </si>
  <si>
    <t xml:space="preserve">PROCARDA XL90MG+              </t>
  </si>
  <si>
    <t>5308312</t>
  </si>
  <si>
    <t xml:space="preserve">NIFEDIPINE 10MG+              </t>
  </si>
  <si>
    <t>5308313</t>
  </si>
  <si>
    <t xml:space="preserve">NIFEDIPINE 20MG+              </t>
  </si>
  <si>
    <t>5308320</t>
  </si>
  <si>
    <t xml:space="preserve">NIMODIPINE 30MG+              </t>
  </si>
  <si>
    <t>5308325</t>
  </si>
  <si>
    <t xml:space="preserve">NISOLDIPINE10MG+              </t>
  </si>
  <si>
    <t>5308326</t>
  </si>
  <si>
    <t xml:space="preserve">NISOLDIPINE20MG+              </t>
  </si>
  <si>
    <t>5308327</t>
  </si>
  <si>
    <t xml:space="preserve">NISOLDIPINE30MG+              </t>
  </si>
  <si>
    <t>5308335</t>
  </si>
  <si>
    <t xml:space="preserve">MACRODANTIN 50 +              </t>
  </si>
  <si>
    <t>5308337</t>
  </si>
  <si>
    <t xml:space="preserve">NITROFURAN 100 +              </t>
  </si>
  <si>
    <t>5308358</t>
  </si>
  <si>
    <t xml:space="preserve">NTG CAP 2.5MG  +              </t>
  </si>
  <si>
    <t>5308362</t>
  </si>
  <si>
    <t xml:space="preserve">NTG CAP 6.5MG  +              </t>
  </si>
  <si>
    <t>5308375</t>
  </si>
  <si>
    <t xml:space="preserve">NTG SL .3MG #25+              </t>
  </si>
  <si>
    <t>5308379</t>
  </si>
  <si>
    <t xml:space="preserve">NTG SL .4MG #25+              </t>
  </si>
  <si>
    <t>5308428</t>
  </si>
  <si>
    <t xml:space="preserve">NORTRIPTYLN10MG+              </t>
  </si>
  <si>
    <t>5308432</t>
  </si>
  <si>
    <t xml:space="preserve">NORTRIPTYLN25MG+              </t>
  </si>
  <si>
    <t>5308482</t>
  </si>
  <si>
    <t xml:space="preserve">NYSTATIN TAB   +              </t>
  </si>
  <si>
    <t>5308483</t>
  </si>
  <si>
    <t xml:space="preserve">NYSTATIN 200KU +              </t>
  </si>
  <si>
    <t>5308485</t>
  </si>
  <si>
    <t xml:space="preserve">OMEPRAZOLE 10MG+              </t>
  </si>
  <si>
    <t>5308486</t>
  </si>
  <si>
    <t xml:space="preserve">OMEPRAZOLE 20MG+              </t>
  </si>
  <si>
    <t>5308490</t>
  </si>
  <si>
    <t xml:space="preserve">OLSALAZINE250MG+              </t>
  </si>
  <si>
    <t>5308492</t>
  </si>
  <si>
    <t xml:space="preserve">ONDANSETRON 4MG ORAL          </t>
  </si>
  <si>
    <t>5308493</t>
  </si>
  <si>
    <t xml:space="preserve">ORPHENADRN100MG+              </t>
  </si>
  <si>
    <t>5308497</t>
  </si>
  <si>
    <t xml:space="preserve">OLANZAPINE 5MG +              </t>
  </si>
  <si>
    <t>5308499</t>
  </si>
  <si>
    <t xml:space="preserve">OLANZAPINE 10MG+              </t>
  </si>
  <si>
    <t>5308500</t>
  </si>
  <si>
    <t xml:space="preserve">OLANZAPINE2.5MG+              </t>
  </si>
  <si>
    <t>5308501</t>
  </si>
  <si>
    <t xml:space="preserve">OLANZAPINE INJ 10MG (ZYPREXA) </t>
  </si>
  <si>
    <t>5308503</t>
  </si>
  <si>
    <t xml:space="preserve">OSELTAMIVIR SUSP 6MG/ML 60ML  </t>
  </si>
  <si>
    <t>5308504</t>
  </si>
  <si>
    <t xml:space="preserve">OSELTAMIVIR75MG+              </t>
  </si>
  <si>
    <t>5308506</t>
  </si>
  <si>
    <t>5308507</t>
  </si>
  <si>
    <t>5308520</t>
  </si>
  <si>
    <t xml:space="preserve">OLMESARTAN 20MG+              </t>
  </si>
  <si>
    <t>5308521</t>
  </si>
  <si>
    <t xml:space="preserve">OLMESARTAN 5MG +              </t>
  </si>
  <si>
    <t>5308522</t>
  </si>
  <si>
    <t xml:space="preserve">OLMESARTAN 40MG+              </t>
  </si>
  <si>
    <t>5308528</t>
  </si>
  <si>
    <t xml:space="preserve">OMEGA3 ETHL EST+              </t>
  </si>
  <si>
    <t>5308555</t>
  </si>
  <si>
    <t xml:space="preserve">OXAZEPAM 10 MG +              </t>
  </si>
  <si>
    <t>5308559</t>
  </si>
  <si>
    <t xml:space="preserve">OXAZEPAM 15 MG +              </t>
  </si>
  <si>
    <t>5308570</t>
  </si>
  <si>
    <t xml:space="preserve">OXCARBAZPN150MG+              </t>
  </si>
  <si>
    <t>5308571</t>
  </si>
  <si>
    <t xml:space="preserve">OXCARBAZPN300MG+              </t>
  </si>
  <si>
    <t>5308640</t>
  </si>
  <si>
    <t xml:space="preserve">OXYBUTYNIN 5MG +              </t>
  </si>
  <si>
    <t>5308641</t>
  </si>
  <si>
    <t xml:space="preserve">OXYBUTYN ER 5MG+              </t>
  </si>
  <si>
    <t>5308642</t>
  </si>
  <si>
    <t xml:space="preserve">OXYBUTYN ER10MG+              </t>
  </si>
  <si>
    <t>5308643</t>
  </si>
  <si>
    <t xml:space="preserve">OXYBUTYN ER15MG+              </t>
  </si>
  <si>
    <t>5308721</t>
  </si>
  <si>
    <t xml:space="preserve">PALIVIZUMAB 50MG/0.5ML VL     </t>
  </si>
  <si>
    <t>5308722</t>
  </si>
  <si>
    <t xml:space="preserve">PALIVIZUMAB 100MG/1ML VL      </t>
  </si>
  <si>
    <t>5308863</t>
  </si>
  <si>
    <t xml:space="preserve">PANCRELIPASE   +              </t>
  </si>
  <si>
    <t>5308864</t>
  </si>
  <si>
    <t>5308865</t>
  </si>
  <si>
    <t xml:space="preserve">PANCREASE MT20 +              </t>
  </si>
  <si>
    <t>5308866</t>
  </si>
  <si>
    <t xml:space="preserve">PANCREASE MT4  +              </t>
  </si>
  <si>
    <t>5308868</t>
  </si>
  <si>
    <t xml:space="preserve">PANCREASE EC   +              </t>
  </si>
  <si>
    <t>5308870</t>
  </si>
  <si>
    <t xml:space="preserve">PANTOPRZ 40MG  +              </t>
  </si>
  <si>
    <t>5308949</t>
  </si>
  <si>
    <t xml:space="preserve">PAROXETINE 10MG+              </t>
  </si>
  <si>
    <t>5308950</t>
  </si>
  <si>
    <t xml:space="preserve">PAROXETINE 20MG+              </t>
  </si>
  <si>
    <t>5308953</t>
  </si>
  <si>
    <t xml:space="preserve">PAROXETIN12.5MG+              </t>
  </si>
  <si>
    <t>5308954</t>
  </si>
  <si>
    <t xml:space="preserve">PAROXETINE 25MG+              </t>
  </si>
  <si>
    <t>5308986</t>
  </si>
  <si>
    <t xml:space="preserve">PENICILLMN125MG+              </t>
  </si>
  <si>
    <t>5309025</t>
  </si>
  <si>
    <t xml:space="preserve">PEN V K 250MG  +              </t>
  </si>
  <si>
    <t>5309029</t>
  </si>
  <si>
    <t xml:space="preserve">PEN V K 500MG  +              </t>
  </si>
  <si>
    <t>5309056</t>
  </si>
  <si>
    <t xml:space="preserve">PENTAZOCNE/APAP+              </t>
  </si>
  <si>
    <t>5309063</t>
  </si>
  <si>
    <t xml:space="preserve">PENTAZOCN/NALOX+              </t>
  </si>
  <si>
    <t>5309065</t>
  </si>
  <si>
    <t xml:space="preserve">PENTOSAN 100MG +              </t>
  </si>
  <si>
    <t>5309066</t>
  </si>
  <si>
    <t xml:space="preserve">PENTOXFYLN400MG+              </t>
  </si>
  <si>
    <t>5309090</t>
  </si>
  <si>
    <t xml:space="preserve">PERGOLIDE .05MG+              </t>
  </si>
  <si>
    <t>5309091</t>
  </si>
  <si>
    <t xml:space="preserve">PERGOLIDE .25MG+              </t>
  </si>
  <si>
    <t>5309106</t>
  </si>
  <si>
    <t xml:space="preserve">PERPHENAZINE2MG+              </t>
  </si>
  <si>
    <t>5309110</t>
  </si>
  <si>
    <t xml:space="preserve">PERPHENZN/AMITR+              </t>
  </si>
  <si>
    <t>5309114</t>
  </si>
  <si>
    <t>5309122</t>
  </si>
  <si>
    <t>5309145</t>
  </si>
  <si>
    <t xml:space="preserve">PHENAZOPYRD 100+              </t>
  </si>
  <si>
    <t>5309149</t>
  </si>
  <si>
    <t xml:space="preserve">PHENAZOPYRD 200+              </t>
  </si>
  <si>
    <t>5309152</t>
  </si>
  <si>
    <t xml:space="preserve">PYRIDIUM PLUS  +              </t>
  </si>
  <si>
    <t>5309245</t>
  </si>
  <si>
    <t xml:space="preserve">PHENOXYBENZ10MG+              </t>
  </si>
  <si>
    <t>5309341</t>
  </si>
  <si>
    <t xml:space="preserve">ENTEX LA       +              </t>
  </si>
  <si>
    <t>5309434</t>
  </si>
  <si>
    <t xml:space="preserve">PHENYTOIN 50MG +              </t>
  </si>
  <si>
    <t>5309437</t>
  </si>
  <si>
    <t xml:space="preserve">PHENYTOIN 100MG/4 ML ORAL SYR </t>
  </si>
  <si>
    <t>5309438</t>
  </si>
  <si>
    <t xml:space="preserve">PHENYTOIN 100MG+              </t>
  </si>
  <si>
    <t>5309439</t>
  </si>
  <si>
    <t xml:space="preserve">PHENYTOIN 200MG+              </t>
  </si>
  <si>
    <t>5309440</t>
  </si>
  <si>
    <t xml:space="preserve">PHENYTOIN 300MG+              </t>
  </si>
  <si>
    <t>5309461</t>
  </si>
  <si>
    <t xml:space="preserve">PHYTONADIONE5MG+              </t>
  </si>
  <si>
    <t>5309470</t>
  </si>
  <si>
    <t xml:space="preserve">PILOCARPINE5MG +              </t>
  </si>
  <si>
    <t>5309484</t>
  </si>
  <si>
    <t xml:space="preserve">PINDOLOL 5MG   +              </t>
  </si>
  <si>
    <t>5309500</t>
  </si>
  <si>
    <t xml:space="preserve">PIOGLITAZN 15MG+              </t>
  </si>
  <si>
    <t>5309502</t>
  </si>
  <si>
    <t xml:space="preserve">PIOGLITAZN 30MG+              </t>
  </si>
  <si>
    <t>5309504</t>
  </si>
  <si>
    <t xml:space="preserve">PIOGLITAZN 45MG+              </t>
  </si>
  <si>
    <t>5309580</t>
  </si>
  <si>
    <t xml:space="preserve">CEBOCAP GR     +              </t>
  </si>
  <si>
    <t>5309657</t>
  </si>
  <si>
    <t xml:space="preserve">KCL 750MG      +              </t>
  </si>
  <si>
    <t>5309658</t>
  </si>
  <si>
    <t xml:space="preserve">KCL 20MEQ      +              </t>
  </si>
  <si>
    <t>5309665</t>
  </si>
  <si>
    <t xml:space="preserve">KCL 600MG      +              </t>
  </si>
  <si>
    <t>5309685</t>
  </si>
  <si>
    <t xml:space="preserve">NEUTRA-PHOS-K  +              </t>
  </si>
  <si>
    <t>5309690</t>
  </si>
  <si>
    <t xml:space="preserve">PRAVASTATIN10MG+              </t>
  </si>
  <si>
    <t>5309691</t>
  </si>
  <si>
    <t xml:space="preserve">PRAVASTATIN20MG+              </t>
  </si>
  <si>
    <t>5309692</t>
  </si>
  <si>
    <t xml:space="preserve">PRAMIPEXOL.25MG+              </t>
  </si>
  <si>
    <t>5309694</t>
  </si>
  <si>
    <t xml:space="preserve">PRAMIPEXOLE 1MG+              </t>
  </si>
  <si>
    <t>5309723</t>
  </si>
  <si>
    <t xml:space="preserve">PRAZOSIN 1MG   +              </t>
  </si>
  <si>
    <t>5309731</t>
  </si>
  <si>
    <t xml:space="preserve">PRAZOSIN 5MG   +              </t>
  </si>
  <si>
    <t>5309736</t>
  </si>
  <si>
    <t xml:space="preserve">PRAZOCIN/POLYTH+              </t>
  </si>
  <si>
    <t>5309754</t>
  </si>
  <si>
    <t xml:space="preserve">PRED PER5MGTB  +              </t>
  </si>
  <si>
    <t>5309777</t>
  </si>
  <si>
    <t xml:space="preserve">PREDNISONE 1MG +              </t>
  </si>
  <si>
    <t>5309785</t>
  </si>
  <si>
    <t xml:space="preserve">PREDNISONE 5MG +              </t>
  </si>
  <si>
    <t>5309789</t>
  </si>
  <si>
    <t xml:space="preserve">PREDNISONE 10MG+              </t>
  </si>
  <si>
    <t>5309793</t>
  </si>
  <si>
    <t xml:space="preserve">PREDNISONE 20MG+              </t>
  </si>
  <si>
    <t>5309795</t>
  </si>
  <si>
    <t xml:space="preserve">PREGABALIN 25MG+              </t>
  </si>
  <si>
    <t>5309796</t>
  </si>
  <si>
    <t xml:space="preserve">PREGABALIN 50MG+              </t>
  </si>
  <si>
    <t>5309799</t>
  </si>
  <si>
    <t xml:space="preserve">PREGABALIN 75MG+              </t>
  </si>
  <si>
    <t>5309802</t>
  </si>
  <si>
    <t xml:space="preserve">PREGABALIN100MG+              </t>
  </si>
  <si>
    <t>5309820</t>
  </si>
  <si>
    <t xml:space="preserve">PRIMIDONE 50MG +              </t>
  </si>
  <si>
    <t>5309824</t>
  </si>
  <si>
    <t xml:space="preserve">PRIMIDONE 250MG+              </t>
  </si>
  <si>
    <t>5309847</t>
  </si>
  <si>
    <t xml:space="preserve">PROBENECID500MG+              </t>
  </si>
  <si>
    <t>5309851</t>
  </si>
  <si>
    <t xml:space="preserve">PROBENCID/COLCH+              </t>
  </si>
  <si>
    <t>5309874</t>
  </si>
  <si>
    <t xml:space="preserve">PROBUCOL 250MG +              </t>
  </si>
  <si>
    <t>5309897</t>
  </si>
  <si>
    <t xml:space="preserve">PROCAINMIDSR250+              </t>
  </si>
  <si>
    <t>5309901</t>
  </si>
  <si>
    <t xml:space="preserve">PROCAINMIDSR500+              </t>
  </si>
  <si>
    <t>5309905</t>
  </si>
  <si>
    <t xml:space="preserve">PROCAINMIDSR750+              </t>
  </si>
  <si>
    <t>5309909</t>
  </si>
  <si>
    <t xml:space="preserve">PROCAINAM 250MG+              </t>
  </si>
  <si>
    <t>5309913</t>
  </si>
  <si>
    <t xml:space="preserve">PROCAINAM 375MG+              </t>
  </si>
  <si>
    <t>5309917</t>
  </si>
  <si>
    <t xml:space="preserve">PROCAINAM 500MG+              </t>
  </si>
  <si>
    <t>5309956</t>
  </si>
  <si>
    <t xml:space="preserve">PROCARBAZIN50MG+              </t>
  </si>
  <si>
    <t>5309979</t>
  </si>
  <si>
    <t xml:space="preserve">PROCHLORP 5MG  +              </t>
  </si>
  <si>
    <t>5309983</t>
  </si>
  <si>
    <t xml:space="preserve">PROCHLORP 10MG +              </t>
  </si>
  <si>
    <t>5309984</t>
  </si>
  <si>
    <t>5309985</t>
  </si>
  <si>
    <t>5309986</t>
  </si>
  <si>
    <t xml:space="preserve">DABIGATRAN CAP 75MG           </t>
  </si>
  <si>
    <t>5309987</t>
  </si>
  <si>
    <t xml:space="preserve">NEBIVOLOL TAB 5MG             </t>
  </si>
  <si>
    <t>5310000</t>
  </si>
  <si>
    <t>5310068</t>
  </si>
  <si>
    <t xml:space="preserve">PROMETHAZINE 25MG TAB         </t>
  </si>
  <si>
    <t>5310069</t>
  </si>
  <si>
    <t>5310090</t>
  </si>
  <si>
    <t xml:space="preserve">PROPAFENON150MG+              </t>
  </si>
  <si>
    <t>5310091</t>
  </si>
  <si>
    <t xml:space="preserve">PROPAFENON300MG+              </t>
  </si>
  <si>
    <t>5310093</t>
  </si>
  <si>
    <t xml:space="preserve">PROPAFENON225MG+              </t>
  </si>
  <si>
    <t>5310138</t>
  </si>
  <si>
    <t xml:space="preserve">PROPANTHELN15MG+              </t>
  </si>
  <si>
    <t>5310181</t>
  </si>
  <si>
    <t xml:space="preserve">PROPOXYPHN 65MG+              </t>
  </si>
  <si>
    <t>5310189</t>
  </si>
  <si>
    <t xml:space="preserve">PROPOXYPHN APAP+              </t>
  </si>
  <si>
    <t>5310190</t>
  </si>
  <si>
    <t>5310193</t>
  </si>
  <si>
    <t xml:space="preserve">PROPOXYPHCMP65 +              </t>
  </si>
  <si>
    <t>5310199</t>
  </si>
  <si>
    <t xml:space="preserve">PROPRANOLOL10MG+              </t>
  </si>
  <si>
    <t>5310201</t>
  </si>
  <si>
    <t xml:space="preserve">PROPRANOLOL20MG+              </t>
  </si>
  <si>
    <t>5310203</t>
  </si>
  <si>
    <t xml:space="preserve">PROPRANOLOL40MG+              </t>
  </si>
  <si>
    <t>5310207</t>
  </si>
  <si>
    <t xml:space="preserve">PROPRANOLOL80MG+              </t>
  </si>
  <si>
    <t>5310208</t>
  </si>
  <si>
    <t xml:space="preserve">PROPRANOLOL60MG+              </t>
  </si>
  <si>
    <t>5310210</t>
  </si>
  <si>
    <t>5310211</t>
  </si>
  <si>
    <t xml:space="preserve">PROPRNOLOL120MG+              </t>
  </si>
  <si>
    <t>5310212</t>
  </si>
  <si>
    <t xml:space="preserve">PROPRNOLOL160MG+              </t>
  </si>
  <si>
    <t>5310216</t>
  </si>
  <si>
    <t xml:space="preserve">PTU 50MG       +              </t>
  </si>
  <si>
    <t>5310236</t>
  </si>
  <si>
    <t xml:space="preserve">PROTRIPTYLIN5MG+              </t>
  </si>
  <si>
    <t>5310262</t>
  </si>
  <si>
    <t xml:space="preserve">PSE SA 120MG   +              </t>
  </si>
  <si>
    <t>5310266</t>
  </si>
  <si>
    <t xml:space="preserve">PSE 30MG       +              </t>
  </si>
  <si>
    <t>5310270</t>
  </si>
  <si>
    <t xml:space="preserve">PSE 60MG       +              </t>
  </si>
  <si>
    <t>5310295</t>
  </si>
  <si>
    <t xml:space="preserve">PYRAZNAMID500MG+              </t>
  </si>
  <si>
    <t>5310297</t>
  </si>
  <si>
    <t xml:space="preserve">PYRIDOSTGMN60MG+              </t>
  </si>
  <si>
    <t>5310301</t>
  </si>
  <si>
    <t xml:space="preserve">MESTINON SR TAB 180MG         </t>
  </si>
  <si>
    <t>5310328</t>
  </si>
  <si>
    <t xml:space="preserve">PYRIDOXINE 50MG+              </t>
  </si>
  <si>
    <t>5310335</t>
  </si>
  <si>
    <t xml:space="preserve">PYRIMETHAMN25MG+              </t>
  </si>
  <si>
    <t>5310370</t>
  </si>
  <si>
    <t xml:space="preserve">QUETIAPINE 25MG+              </t>
  </si>
  <si>
    <t>5310371</t>
  </si>
  <si>
    <t xml:space="preserve">QUETIAPINE100MG+              </t>
  </si>
  <si>
    <t>5310397</t>
  </si>
  <si>
    <t xml:space="preserve">QUINAPRIL 5MG  +              </t>
  </si>
  <si>
    <t>5310398</t>
  </si>
  <si>
    <t xml:space="preserve">QUINAPRIL 10MG +              </t>
  </si>
  <si>
    <t>5310447</t>
  </si>
  <si>
    <t xml:space="preserve">QUINIDINE 200MG+              </t>
  </si>
  <si>
    <t>5310451</t>
  </si>
  <si>
    <t xml:space="preserve">QUINIDINE 300MG+              </t>
  </si>
  <si>
    <t>5310455</t>
  </si>
  <si>
    <t xml:space="preserve">QUINIDEX 300MG +              </t>
  </si>
  <si>
    <t>5310459</t>
  </si>
  <si>
    <t xml:space="preserve">QUINIDIN GLUCON+              </t>
  </si>
  <si>
    <t>5310484</t>
  </si>
  <si>
    <t xml:space="preserve">QUININE 260MG  +              </t>
  </si>
  <si>
    <t>5310485</t>
  </si>
  <si>
    <t xml:space="preserve">QUININE 325MG  +              </t>
  </si>
  <si>
    <t>5310487</t>
  </si>
  <si>
    <t xml:space="preserve">RALOXIFENE 60MG+              </t>
  </si>
  <si>
    <t>5310489</t>
  </si>
  <si>
    <t xml:space="preserve">RAMIPRIL 1.25MG+              </t>
  </si>
  <si>
    <t>5310490</t>
  </si>
  <si>
    <t xml:space="preserve">RAMIPRIL 2.5MG +              </t>
  </si>
  <si>
    <t>5310491</t>
  </si>
  <si>
    <t xml:space="preserve">RAMIPRIL 5MG   +              </t>
  </si>
  <si>
    <t>5310505</t>
  </si>
  <si>
    <t xml:space="preserve">RANITIDINE150MG+              </t>
  </si>
  <si>
    <t>5310520</t>
  </si>
  <si>
    <t xml:space="preserve">RANOLAZINE500MG+              </t>
  </si>
  <si>
    <t>5310553</t>
  </si>
  <si>
    <t xml:space="preserve">REPAGLIN 1MG   +              </t>
  </si>
  <si>
    <t>5310559</t>
  </si>
  <si>
    <t xml:space="preserve">RESERPIN .25MG +              </t>
  </si>
  <si>
    <t>5310620</t>
  </si>
  <si>
    <t xml:space="preserve">RIFABUTIN 150MG+              </t>
  </si>
  <si>
    <t>5310625</t>
  </si>
  <si>
    <t xml:space="preserve">RIFAXIMIN 200MG+              </t>
  </si>
  <si>
    <t>5310626</t>
  </si>
  <si>
    <t xml:space="preserve">RIFAXIMIN TAB 550 MG          </t>
  </si>
  <si>
    <t>5310636</t>
  </si>
  <si>
    <t xml:space="preserve">RIFAMPIN 150 MG CAP           </t>
  </si>
  <si>
    <t>5310637</t>
  </si>
  <si>
    <t xml:space="preserve">RIFAMPIN 300MG +              </t>
  </si>
  <si>
    <t>5310642</t>
  </si>
  <si>
    <t xml:space="preserve">RIFAMATE CAP   +              </t>
  </si>
  <si>
    <t>5310645</t>
  </si>
  <si>
    <t xml:space="preserve">RILUZOLE 50MG  +              </t>
  </si>
  <si>
    <t>5310648</t>
  </si>
  <si>
    <t xml:space="preserve">RISEDRONATE35MG+              </t>
  </si>
  <si>
    <t>5310649</t>
  </si>
  <si>
    <t xml:space="preserve">RISEDRONATE 5MG+              </t>
  </si>
  <si>
    <t>5310650</t>
  </si>
  <si>
    <t xml:space="preserve">RIMANTADNE100MG+              </t>
  </si>
  <si>
    <t>5310651</t>
  </si>
  <si>
    <t xml:space="preserve">RISPERIDONE 1MG+              </t>
  </si>
  <si>
    <t>5310652</t>
  </si>
  <si>
    <t xml:space="preserve">RISPERIDONE 2MG+              </t>
  </si>
  <si>
    <t>5310656</t>
  </si>
  <si>
    <t xml:space="preserve">RISEDRONATE30MG+              </t>
  </si>
  <si>
    <t>5310658</t>
  </si>
  <si>
    <t xml:space="preserve">RIZATRIPTAN10MG+              </t>
  </si>
  <si>
    <t>5310659</t>
  </si>
  <si>
    <t xml:space="preserve">RIZATRIPTAN 5MG+              </t>
  </si>
  <si>
    <t>5310660</t>
  </si>
  <si>
    <t xml:space="preserve">RITODRINE 10MG +              </t>
  </si>
  <si>
    <t>5310661</t>
  </si>
  <si>
    <t>5310662</t>
  </si>
  <si>
    <t xml:space="preserve">ROSIGLITAZ 2MG +              </t>
  </si>
  <si>
    <t>5310663</t>
  </si>
  <si>
    <t xml:space="preserve">ROSIGLITAZ 4MG +              </t>
  </si>
  <si>
    <t>5310664</t>
  </si>
  <si>
    <t>5310665</t>
  </si>
  <si>
    <t xml:space="preserve">RIVASTIGMIN1.5M+              </t>
  </si>
  <si>
    <t>5310666</t>
  </si>
  <si>
    <t xml:space="preserve">RIVASTIGMIN 3MG+              </t>
  </si>
  <si>
    <t>5310667</t>
  </si>
  <si>
    <t xml:space="preserve">RIVASTIGMIN4.5M+              </t>
  </si>
  <si>
    <t>5310668</t>
  </si>
  <si>
    <t>5310670</t>
  </si>
  <si>
    <t xml:space="preserve">RITONAVIR 100MG+              </t>
  </si>
  <si>
    <t>5310671</t>
  </si>
  <si>
    <t xml:space="preserve">LOPINAVIR/RITONAVIR 100/25    </t>
  </si>
  <si>
    <t>5310675</t>
  </si>
  <si>
    <t xml:space="preserve">ROPINIROLE.25MG+              </t>
  </si>
  <si>
    <t>5310676</t>
  </si>
  <si>
    <t xml:space="preserve">ROPINIROLE.5MG +              </t>
  </si>
  <si>
    <t>5310677</t>
  </si>
  <si>
    <t xml:space="preserve">ROPINIROLE 1MG +              </t>
  </si>
  <si>
    <t>5310680</t>
  </si>
  <si>
    <t xml:space="preserve">ROFECOXIB12.5MG+              </t>
  </si>
  <si>
    <t>5310681</t>
  </si>
  <si>
    <t xml:space="preserve">ROFECOXIB 25MG +              </t>
  </si>
  <si>
    <t>5310682</t>
  </si>
  <si>
    <t xml:space="preserve">ROSUVASTATIN 5 MG             </t>
  </si>
  <si>
    <t>5310683</t>
  </si>
  <si>
    <t xml:space="preserve">SALSALATE 500MG+              </t>
  </si>
  <si>
    <t>5310686</t>
  </si>
  <si>
    <t xml:space="preserve">RUFINAMIDE TAB 200MG          </t>
  </si>
  <si>
    <t>5310690</t>
  </si>
  <si>
    <t xml:space="preserve">INVIRASE 200MG +              </t>
  </si>
  <si>
    <t>5310720</t>
  </si>
  <si>
    <t xml:space="preserve">SELEGILINE 5MG +              </t>
  </si>
  <si>
    <t>5310730</t>
  </si>
  <si>
    <t xml:space="preserve">SELENIUM       +              </t>
  </si>
  <si>
    <t>5310755</t>
  </si>
  <si>
    <t xml:space="preserve">SENOKOT TAB    +              </t>
  </si>
  <si>
    <t>5310756</t>
  </si>
  <si>
    <t xml:space="preserve">SENNA CONC DOCU+              </t>
  </si>
  <si>
    <t>5310759</t>
  </si>
  <si>
    <t xml:space="preserve">SERTRALINE 25MG+              </t>
  </si>
  <si>
    <t>5310760</t>
  </si>
  <si>
    <t xml:space="preserve">SERTRALINE 50MG+              </t>
  </si>
  <si>
    <t>5310761</t>
  </si>
  <si>
    <t xml:space="preserve">SERTRALINE100MG+              </t>
  </si>
  <si>
    <t>5310762</t>
  </si>
  <si>
    <t xml:space="preserve">SEVELAMER 403MG+              </t>
  </si>
  <si>
    <t>5310764</t>
  </si>
  <si>
    <t xml:space="preserve">SEVELAMER 800MG+              </t>
  </si>
  <si>
    <t>5310770</t>
  </si>
  <si>
    <t xml:space="preserve">SILDENAFIL 20 MG TAB          </t>
  </si>
  <si>
    <t>5310783</t>
  </si>
  <si>
    <t xml:space="preserve">SIMETHICON 80MG+              </t>
  </si>
  <si>
    <t>5310791</t>
  </si>
  <si>
    <t xml:space="preserve">SIMVASTATIN10MG+              </t>
  </si>
  <si>
    <t>5310792</t>
  </si>
  <si>
    <t xml:space="preserve">SIMVASTATIN20MG+              </t>
  </si>
  <si>
    <t>5310793</t>
  </si>
  <si>
    <t xml:space="preserve">SIMVASTATIN40MG+              </t>
  </si>
  <si>
    <t>5310794</t>
  </si>
  <si>
    <t xml:space="preserve">SIMVASTATIN80MG+              </t>
  </si>
  <si>
    <t>5310796</t>
  </si>
  <si>
    <t xml:space="preserve">SITAGLIP 100MG +              </t>
  </si>
  <si>
    <t>5310798</t>
  </si>
  <si>
    <t xml:space="preserve">SOLIFENACIN SUCC TAB 5MG      </t>
  </si>
  <si>
    <t>5310806</t>
  </si>
  <si>
    <t xml:space="preserve">NA BICARB 325MG+              </t>
  </si>
  <si>
    <t>5310810</t>
  </si>
  <si>
    <t xml:space="preserve">NA BICARB 650MG+              </t>
  </si>
  <si>
    <t>5310833</t>
  </si>
  <si>
    <t xml:space="preserve">SODIUM CL 1GM  +              </t>
  </si>
  <si>
    <t>5310863</t>
  </si>
  <si>
    <t xml:space="preserve">NA/K PHOS 1.25G+              </t>
  </si>
  <si>
    <t>5310870</t>
  </si>
  <si>
    <t xml:space="preserve">SOTALOL 80MG   +              </t>
  </si>
  <si>
    <t>5310871</t>
  </si>
  <si>
    <t>5310902</t>
  </si>
  <si>
    <t xml:space="preserve">SPIRON-HCTZ 25 +              </t>
  </si>
  <si>
    <t>5310910</t>
  </si>
  <si>
    <t xml:space="preserve">SPIRONOL 25MG  +              </t>
  </si>
  <si>
    <t>5310914</t>
  </si>
  <si>
    <t xml:space="preserve">SPIRONOL 50MG  +              </t>
  </si>
  <si>
    <t>5310950</t>
  </si>
  <si>
    <t xml:space="preserve">STAVUDINE 40MG +              </t>
  </si>
  <si>
    <t>5310951</t>
  </si>
  <si>
    <t xml:space="preserve">STAVUDINE 20MG +              </t>
  </si>
  <si>
    <t>5310952</t>
  </si>
  <si>
    <t xml:space="preserve">STAVUDINE 15MG +              </t>
  </si>
  <si>
    <t>5310971</t>
  </si>
  <si>
    <t xml:space="preserve">SANTYL 90 GM OINTMENT         </t>
  </si>
  <si>
    <t>5310972</t>
  </si>
  <si>
    <t xml:space="preserve">FLUORESCEIN OPHTHALMIC STRIPS </t>
  </si>
  <si>
    <t>5310973</t>
  </si>
  <si>
    <t xml:space="preserve">CAPSICUM 0.075% CREAM 60GM    </t>
  </si>
  <si>
    <t>5310974</t>
  </si>
  <si>
    <t xml:space="preserve">BACITRA/POLYM OPH OINT 3.5GM  </t>
  </si>
  <si>
    <t>5310975</t>
  </si>
  <si>
    <t xml:space="preserve">AMMONIA INHALER  0.3ML AMP    </t>
  </si>
  <si>
    <t>5310976</t>
  </si>
  <si>
    <t>5310977</t>
  </si>
  <si>
    <t xml:space="preserve">NACL 5% OPH SOL 15ML          </t>
  </si>
  <si>
    <t>5310978</t>
  </si>
  <si>
    <t xml:space="preserve">HEPARIN FLUSH 1 UN/ML SYR 5ML </t>
  </si>
  <si>
    <t>5310979</t>
  </si>
  <si>
    <t xml:space="preserve">MAGNESIUM SULF GRANULES 454GM </t>
  </si>
  <si>
    <t>5311006</t>
  </si>
  <si>
    <t xml:space="preserve">SUCRALFATE 1GM +              </t>
  </si>
  <si>
    <t>5311052</t>
  </si>
  <si>
    <t xml:space="preserve">SULFADIAZIN 500+              </t>
  </si>
  <si>
    <t>5311110</t>
  </si>
  <si>
    <t xml:space="preserve">SULFASALAZI 500+              </t>
  </si>
  <si>
    <t>5311183</t>
  </si>
  <si>
    <t xml:space="preserve">SULINDAC 150 MG+              </t>
  </si>
  <si>
    <t>5311187</t>
  </si>
  <si>
    <t xml:space="preserve">SULINDAC 200 MG+              </t>
  </si>
  <si>
    <t>5311191</t>
  </si>
  <si>
    <t xml:space="preserve">SUMATRIPTAN50MG+              </t>
  </si>
  <si>
    <t>5311200</t>
  </si>
  <si>
    <t xml:space="preserve">TACRINE 10MG   +              </t>
  </si>
  <si>
    <t>5311204</t>
  </si>
  <si>
    <t xml:space="preserve">TACROLIMUS 1MG                </t>
  </si>
  <si>
    <t>5311205</t>
  </si>
  <si>
    <t xml:space="preserve">TACROLIMUS 5MG +              </t>
  </si>
  <si>
    <t>5311206</t>
  </si>
  <si>
    <t xml:space="preserve">TACROLIMUS .5MG+              </t>
  </si>
  <si>
    <t>5311210</t>
  </si>
  <si>
    <t xml:space="preserve">TAMOXIFEN 10MG +              </t>
  </si>
  <si>
    <t>5311215</t>
  </si>
  <si>
    <t xml:space="preserve">TAMSULOSIN .4MG+              </t>
  </si>
  <si>
    <t>5311217</t>
  </si>
  <si>
    <t xml:space="preserve">TAPENTADOL HCL 50MG TAB       </t>
  </si>
  <si>
    <t>5311218</t>
  </si>
  <si>
    <t xml:space="preserve">TAPENTADOL ER TAB 50MG        </t>
  </si>
  <si>
    <t>5311220</t>
  </si>
  <si>
    <t xml:space="preserve">TEGASEROD 2MG  +              </t>
  </si>
  <si>
    <t>5311221</t>
  </si>
  <si>
    <t xml:space="preserve">TEGASEROD 6MG  +              </t>
  </si>
  <si>
    <t>5311223</t>
  </si>
  <si>
    <t xml:space="preserve">TELITHRMCN400MG+              </t>
  </si>
  <si>
    <t>5311226</t>
  </si>
  <si>
    <t xml:space="preserve">TELMISARTAN40MG+              </t>
  </si>
  <si>
    <t>5311227</t>
  </si>
  <si>
    <t xml:space="preserve">TELMISARTAN80MG+              </t>
  </si>
  <si>
    <t>5311233</t>
  </si>
  <si>
    <t xml:space="preserve">TEMAZEPAM 15MG +              </t>
  </si>
  <si>
    <t>5311234</t>
  </si>
  <si>
    <t xml:space="preserve">TEMAZEPAM 7.5MG+              </t>
  </si>
  <si>
    <t>5311240</t>
  </si>
  <si>
    <t xml:space="preserve">TEMOZOLOMIDE5MG$              </t>
  </si>
  <si>
    <t>5311245</t>
  </si>
  <si>
    <t xml:space="preserve">TENOFOVIR 300MG+              </t>
  </si>
  <si>
    <t>5311250</t>
  </si>
  <si>
    <t xml:space="preserve">TERAZOSIN 1MG  +              </t>
  </si>
  <si>
    <t>5311251</t>
  </si>
  <si>
    <t xml:space="preserve">TERAZOSIN 2MG  +              </t>
  </si>
  <si>
    <t>5311252</t>
  </si>
  <si>
    <t xml:space="preserve">TERAZOSIN 5MG  +              </t>
  </si>
  <si>
    <t>5311255</t>
  </si>
  <si>
    <t xml:space="preserve">TERBINAFN 250MG+              </t>
  </si>
  <si>
    <t>5311260</t>
  </si>
  <si>
    <t xml:space="preserve">TERBUTALINE 2.5+              </t>
  </si>
  <si>
    <t>5311264</t>
  </si>
  <si>
    <t xml:space="preserve">TERBUTALINE 5MG+              </t>
  </si>
  <si>
    <t>5311310</t>
  </si>
  <si>
    <t xml:space="preserve">TETRACYCLIN 250+              </t>
  </si>
  <si>
    <t>5311368</t>
  </si>
  <si>
    <t xml:space="preserve">THEOPHYLL 125MG+              </t>
  </si>
  <si>
    <t>5311376</t>
  </si>
  <si>
    <t xml:space="preserve">THEOPHYLL 200MG+              </t>
  </si>
  <si>
    <t>5311381</t>
  </si>
  <si>
    <t xml:space="preserve">UNIPHYL 400    +              </t>
  </si>
  <si>
    <t>5311387</t>
  </si>
  <si>
    <t xml:space="preserve">THEOPHY SA300MG+              </t>
  </si>
  <si>
    <t>5311389</t>
  </si>
  <si>
    <t xml:space="preserve">SLO-BID 50MG   +              </t>
  </si>
  <si>
    <t>5311401</t>
  </si>
  <si>
    <t xml:space="preserve">SLOBID 75MG    +              </t>
  </si>
  <si>
    <t>5311405</t>
  </si>
  <si>
    <t xml:space="preserve">THEOPHYL SR 400+              </t>
  </si>
  <si>
    <t>5311467</t>
  </si>
  <si>
    <t xml:space="preserve">THIAMINE 50MG  +              </t>
  </si>
  <si>
    <t>5311471</t>
  </si>
  <si>
    <t xml:space="preserve">THIAMINE 100MG +              </t>
  </si>
  <si>
    <t>5311517</t>
  </si>
  <si>
    <t xml:space="preserve">THIOGUANINE40MG+              </t>
  </si>
  <si>
    <t>5311537</t>
  </si>
  <si>
    <t xml:space="preserve">THIORIDAZIN 10 +              </t>
  </si>
  <si>
    <t>5311548</t>
  </si>
  <si>
    <t xml:space="preserve">THIORIDAZIN 25 +              </t>
  </si>
  <si>
    <t>5311552</t>
  </si>
  <si>
    <t xml:space="preserve">THIORIDAZIN 50 +              </t>
  </si>
  <si>
    <t>5311556</t>
  </si>
  <si>
    <t xml:space="preserve">THIORIDAZIN 100+              </t>
  </si>
  <si>
    <t>5311583</t>
  </si>
  <si>
    <t xml:space="preserve">THIOTHIXENE 1MG+              </t>
  </si>
  <si>
    <t>5311591</t>
  </si>
  <si>
    <t xml:space="preserve">THIOTHIXENE 5MG+              </t>
  </si>
  <si>
    <t>5311645</t>
  </si>
  <si>
    <t xml:space="preserve">THYROID 30MG   +              </t>
  </si>
  <si>
    <t>5311649</t>
  </si>
  <si>
    <t xml:space="preserve">THYROID 60MG   +              </t>
  </si>
  <si>
    <t>5311672</t>
  </si>
  <si>
    <t xml:space="preserve">THYROID 120MG  +              </t>
  </si>
  <si>
    <t>5311676</t>
  </si>
  <si>
    <t xml:space="preserve">THYROID 180MG  +              </t>
  </si>
  <si>
    <t>5311682</t>
  </si>
  <si>
    <t xml:space="preserve">TICLOPIDNE250MG+              </t>
  </si>
  <si>
    <t>5311685</t>
  </si>
  <si>
    <t xml:space="preserve">TIMOLOL 10MG   +              </t>
  </si>
  <si>
    <t>5311690</t>
  </si>
  <si>
    <t xml:space="preserve">TIMOLOL/HCTZ   +              </t>
  </si>
  <si>
    <t>5311692</t>
  </si>
  <si>
    <t xml:space="preserve">TIZANIDINE 4MG +              </t>
  </si>
  <si>
    <t>5311693</t>
  </si>
  <si>
    <t xml:space="preserve">TOCAINIDE 400MG+              </t>
  </si>
  <si>
    <t>5311695</t>
  </si>
  <si>
    <t xml:space="preserve">TOCAINIDE 600MG+              </t>
  </si>
  <si>
    <t>5311723</t>
  </si>
  <si>
    <t xml:space="preserve">TOLCAPONE 100MG+              </t>
  </si>
  <si>
    <t>5311747</t>
  </si>
  <si>
    <t xml:space="preserve">TOLTEROD LA 2MG+              </t>
  </si>
  <si>
    <t>5311748</t>
  </si>
  <si>
    <t xml:space="preserve">TOLTEROD LA 4MG+              </t>
  </si>
  <si>
    <t>5311751</t>
  </si>
  <si>
    <t xml:space="preserve">TOLTERODINE 1MG+              </t>
  </si>
  <si>
    <t>5311752</t>
  </si>
  <si>
    <t xml:space="preserve">TOLTERODINE 2MG+              </t>
  </si>
  <si>
    <t>5311753</t>
  </si>
  <si>
    <t xml:space="preserve">TOLVAPTAN TAB 15 MG           </t>
  </si>
  <si>
    <t>5311754</t>
  </si>
  <si>
    <t xml:space="preserve">TOPIRAMATE 25MG+              </t>
  </si>
  <si>
    <t>5311755</t>
  </si>
  <si>
    <t xml:space="preserve">TOPIRAMATE100MG+              </t>
  </si>
  <si>
    <t>5311761</t>
  </si>
  <si>
    <t xml:space="preserve">TORSEMIDE 10MG +              </t>
  </si>
  <si>
    <t>5311762</t>
  </si>
  <si>
    <t xml:space="preserve">TORSEMIDE 20MG +              </t>
  </si>
  <si>
    <t>5311763</t>
  </si>
  <si>
    <t xml:space="preserve">TORSEMIDE 100MG+              </t>
  </si>
  <si>
    <t>5311770</t>
  </si>
  <si>
    <t xml:space="preserve">TRAMADOL 50MG  +              </t>
  </si>
  <si>
    <t>5311771</t>
  </si>
  <si>
    <t xml:space="preserve">TRAMADOL/APAP  +              </t>
  </si>
  <si>
    <t>5311791</t>
  </si>
  <si>
    <t xml:space="preserve">TRAZODONE 50MG +              </t>
  </si>
  <si>
    <t>5311795</t>
  </si>
  <si>
    <t xml:space="preserve">TRAZODONE 100MG+              </t>
  </si>
  <si>
    <t>5311800</t>
  </si>
  <si>
    <t xml:space="preserve">VESANOID 10 MG +              </t>
  </si>
  <si>
    <t>5311857</t>
  </si>
  <si>
    <t xml:space="preserve">TRIAMTEREN 50MG+              </t>
  </si>
  <si>
    <t>5311863</t>
  </si>
  <si>
    <t xml:space="preserve">TRIAM/HCTZ37/25+              </t>
  </si>
  <si>
    <t>5311864</t>
  </si>
  <si>
    <t xml:space="preserve">TRIAM/HCTZ75/50+              </t>
  </si>
  <si>
    <t>5311865</t>
  </si>
  <si>
    <t xml:space="preserve">TRIAM/HCTZ50/25+              </t>
  </si>
  <si>
    <t>5311888</t>
  </si>
  <si>
    <t xml:space="preserve">TRIAZOLAM .25MG+              </t>
  </si>
  <si>
    <t>5311900</t>
  </si>
  <si>
    <t xml:space="preserve">TRIENTINE 250MG+              </t>
  </si>
  <si>
    <t>5311915</t>
  </si>
  <si>
    <t xml:space="preserve">TRIFLUOPERAZ 1 +              </t>
  </si>
  <si>
    <t>5311917</t>
  </si>
  <si>
    <t xml:space="preserve">TRIFLUOPERAZ 2 +              </t>
  </si>
  <si>
    <t>5311919</t>
  </si>
  <si>
    <t xml:space="preserve">TRIFLUOPERAZ 5 +              </t>
  </si>
  <si>
    <t>5311942</t>
  </si>
  <si>
    <t xml:space="preserve">TRIHEXYPHEN 2MG+              </t>
  </si>
  <si>
    <t>5311973</t>
  </si>
  <si>
    <t xml:space="preserve">TRIMEPRAZN2.5MG+              </t>
  </si>
  <si>
    <t>5312023</t>
  </si>
  <si>
    <t xml:space="preserve">TRMBZMIDE 100MG+              </t>
  </si>
  <si>
    <t>5312027</t>
  </si>
  <si>
    <t xml:space="preserve">TRIMETHOBEN250M+              </t>
  </si>
  <si>
    <t>5312050</t>
  </si>
  <si>
    <t xml:space="preserve">TRIMETHOPRM 100+              </t>
  </si>
  <si>
    <t>5312076</t>
  </si>
  <si>
    <t xml:space="preserve">TRIMIPRAMIN50MG+              </t>
  </si>
  <si>
    <t>5312142</t>
  </si>
  <si>
    <t xml:space="preserve">ACTIFED        +              </t>
  </si>
  <si>
    <t>5312242</t>
  </si>
  <si>
    <t xml:space="preserve">URSODIOL 500MG +              </t>
  </si>
  <si>
    <t>5312255</t>
  </si>
  <si>
    <t xml:space="preserve">URSODIOL 300MG +              </t>
  </si>
  <si>
    <t>5312256</t>
  </si>
  <si>
    <t xml:space="preserve">VALDECOXIB 20MG+              </t>
  </si>
  <si>
    <t>5312258</t>
  </si>
  <si>
    <t xml:space="preserve">VALACYCLOVR 500+              </t>
  </si>
  <si>
    <t>5312261</t>
  </si>
  <si>
    <t xml:space="preserve">DEPAKENE 250MG +              </t>
  </si>
  <si>
    <t>5312265</t>
  </si>
  <si>
    <t xml:space="preserve">VALSARTAN 80MG +              </t>
  </si>
  <si>
    <t>5312266</t>
  </si>
  <si>
    <t xml:space="preserve">VALSARTAN 160MG+              </t>
  </si>
  <si>
    <t>5312267</t>
  </si>
  <si>
    <t xml:space="preserve">VAL/HCT 80/12.5+              </t>
  </si>
  <si>
    <t>5312270</t>
  </si>
  <si>
    <t xml:space="preserve">VANCOCIN 125MG +              </t>
  </si>
  <si>
    <t>5312271</t>
  </si>
  <si>
    <t xml:space="preserve">VANCOCIN 250MG +              </t>
  </si>
  <si>
    <t>5312273</t>
  </si>
  <si>
    <t xml:space="preserve">VENLAFAXINE37.5+              </t>
  </si>
  <si>
    <t>5312274</t>
  </si>
  <si>
    <t xml:space="preserve">VENALFAXINE75MG+              </t>
  </si>
  <si>
    <t>5312276</t>
  </si>
  <si>
    <t>5312277</t>
  </si>
  <si>
    <t xml:space="preserve">VENLAFAXINE50MG+              </t>
  </si>
  <si>
    <t>5312278</t>
  </si>
  <si>
    <t xml:space="preserve">VENLAFAXINE75MG+              </t>
  </si>
  <si>
    <t>5312284</t>
  </si>
  <si>
    <t xml:space="preserve">VERAPAMIL 80MG +              </t>
  </si>
  <si>
    <t>5312288</t>
  </si>
  <si>
    <t xml:space="preserve">VERAPAMIL 120MG+              </t>
  </si>
  <si>
    <t>5312289</t>
  </si>
  <si>
    <t xml:space="preserve">VERAPAMIL SR240+              </t>
  </si>
  <si>
    <t>5312290</t>
  </si>
  <si>
    <t xml:space="preserve">VERAPAMIL SR180+              </t>
  </si>
  <si>
    <t>5312291</t>
  </si>
  <si>
    <t xml:space="preserve">VERAPAMIL SR120+              </t>
  </si>
  <si>
    <t>5312320</t>
  </si>
  <si>
    <t xml:space="preserve">VALDECOXIB 10MG+              </t>
  </si>
  <si>
    <t>5312335</t>
  </si>
  <si>
    <t xml:space="preserve">VITAMIN A 10 MU+              </t>
  </si>
  <si>
    <t>5312337</t>
  </si>
  <si>
    <t xml:space="preserve">VITAMIN A 50MU +              </t>
  </si>
  <si>
    <t>5312345</t>
  </si>
  <si>
    <t xml:space="preserve">VIT B+C COMPLEX+              </t>
  </si>
  <si>
    <t>5312357</t>
  </si>
  <si>
    <t xml:space="preserve">VIT B COMPLEX  +              </t>
  </si>
  <si>
    <t>5312364</t>
  </si>
  <si>
    <t xml:space="preserve">VIT B12 1000MCG+              </t>
  </si>
  <si>
    <t>5312366</t>
  </si>
  <si>
    <t xml:space="preserve">VIT B+ZINC     +              </t>
  </si>
  <si>
    <t>5312382</t>
  </si>
  <si>
    <t xml:space="preserve">VITAMIN D 50MU +              </t>
  </si>
  <si>
    <t>5312383</t>
  </si>
  <si>
    <t xml:space="preserve">VIT D 400U     +              </t>
  </si>
  <si>
    <t>5312403</t>
  </si>
  <si>
    <t xml:space="preserve">VITAMIN E 100IU+              </t>
  </si>
  <si>
    <t>5312407</t>
  </si>
  <si>
    <t xml:space="preserve">VITAMIN E 400IU+              </t>
  </si>
  <si>
    <t>5312411</t>
  </si>
  <si>
    <t xml:space="preserve">VITAMIN E 1000U+              </t>
  </si>
  <si>
    <t>5312435</t>
  </si>
  <si>
    <t xml:space="preserve">VITM RENAL FORM+              </t>
  </si>
  <si>
    <t>5312450</t>
  </si>
  <si>
    <t xml:space="preserve">VORICONAZ 50MG +              </t>
  </si>
  <si>
    <t>5312451</t>
  </si>
  <si>
    <t xml:space="preserve">VORICONAZ 200MG+              </t>
  </si>
  <si>
    <t>5312452</t>
  </si>
  <si>
    <t xml:space="preserve">VORICONAZ 200MG               </t>
  </si>
  <si>
    <t>5312480</t>
  </si>
  <si>
    <t xml:space="preserve">WARFARIN 2.5MG +              </t>
  </si>
  <si>
    <t>5312481</t>
  </si>
  <si>
    <t xml:space="preserve">WARFARIN 1MG   +              </t>
  </si>
  <si>
    <t>5312483</t>
  </si>
  <si>
    <t xml:space="preserve">WARFARIN 3MG   +              </t>
  </si>
  <si>
    <t>5312484</t>
  </si>
  <si>
    <t xml:space="preserve">WARFARIN 2MG   +              </t>
  </si>
  <si>
    <t>5312485</t>
  </si>
  <si>
    <t xml:space="preserve">WARFARIN 4MG   +              </t>
  </si>
  <si>
    <t>5312488</t>
  </si>
  <si>
    <t xml:space="preserve">WARFARIN 5MG   +              </t>
  </si>
  <si>
    <t>5312489</t>
  </si>
  <si>
    <t xml:space="preserve">WARFARIN 6MG   +              </t>
  </si>
  <si>
    <t>5312492</t>
  </si>
  <si>
    <t xml:space="preserve">WARFARIN 7.5MG +              </t>
  </si>
  <si>
    <t>5312496</t>
  </si>
  <si>
    <t xml:space="preserve">WARFARIN 10MG  +              </t>
  </si>
  <si>
    <t>5312502</t>
  </si>
  <si>
    <t xml:space="preserve">ZAFIRLUKAST20MG+              </t>
  </si>
  <si>
    <t>5312505</t>
  </si>
  <si>
    <t xml:space="preserve">ZALCITABN.375MG+              </t>
  </si>
  <si>
    <t>5312506</t>
  </si>
  <si>
    <t xml:space="preserve">ZALCITABN .75MG+              </t>
  </si>
  <si>
    <t>5312510</t>
  </si>
  <si>
    <t xml:space="preserve">ZIDOVUDINE100MG+              </t>
  </si>
  <si>
    <t>5312523</t>
  </si>
  <si>
    <t xml:space="preserve">ZINC SULF 220MG+              </t>
  </si>
  <si>
    <t>5312529</t>
  </si>
  <si>
    <t xml:space="preserve">ZOLPIDEM 5MG   +              </t>
  </si>
  <si>
    <t>5312530</t>
  </si>
  <si>
    <t xml:space="preserve">ZOLPIDEM 10MG  +              </t>
  </si>
  <si>
    <t>5312532</t>
  </si>
  <si>
    <t xml:space="preserve">ZIPRASIDONE20MG+              </t>
  </si>
  <si>
    <t>5312533</t>
  </si>
  <si>
    <t xml:space="preserve">ZIPRASIDONE40MG+              </t>
  </si>
  <si>
    <t>5312535</t>
  </si>
  <si>
    <t xml:space="preserve">ZONISAMIDE100MG+              </t>
  </si>
  <si>
    <t>5312536</t>
  </si>
  <si>
    <t xml:space="preserve">ZIPRASIDONE80MG+              </t>
  </si>
  <si>
    <t>5314000</t>
  </si>
  <si>
    <t xml:space="preserve">MISC ORAL LIQUD+              </t>
  </si>
  <si>
    <t>5314009</t>
  </si>
  <si>
    <t xml:space="preserve">APAP DROPS 15ML+              </t>
  </si>
  <si>
    <t>5314011</t>
  </si>
  <si>
    <t xml:space="preserve">APAP 160/5 5ML +              </t>
  </si>
  <si>
    <t>5314012</t>
  </si>
  <si>
    <t xml:space="preserve">APAP 160/5 120 +              </t>
  </si>
  <si>
    <t>5314016</t>
  </si>
  <si>
    <t xml:space="preserve">APAP 650/20.3ML+              </t>
  </si>
  <si>
    <t>5314034</t>
  </si>
  <si>
    <t xml:space="preserve">ACHAR 50G/240ML               </t>
  </si>
  <si>
    <t>5314037</t>
  </si>
  <si>
    <t>5314040</t>
  </si>
  <si>
    <t xml:space="preserve">ALBUTEROL 0-5ML+              </t>
  </si>
  <si>
    <t>5314077</t>
  </si>
  <si>
    <t xml:space="preserve">MAALOX 30ML    +              </t>
  </si>
  <si>
    <t>5314113</t>
  </si>
  <si>
    <t xml:space="preserve">ANTACID 150ML  +              </t>
  </si>
  <si>
    <t>5314115</t>
  </si>
  <si>
    <t xml:space="preserve">AL/MG HY SM 6OZ+              </t>
  </si>
  <si>
    <t>5314162</t>
  </si>
  <si>
    <t xml:space="preserve">ANTACID 0-30ML +              </t>
  </si>
  <si>
    <t>5314163</t>
  </si>
  <si>
    <t xml:space="preserve">ALTERNAGEL 150M+              </t>
  </si>
  <si>
    <t>5314166</t>
  </si>
  <si>
    <t xml:space="preserve">ANTACID 360ML  +              </t>
  </si>
  <si>
    <t>5314200</t>
  </si>
  <si>
    <t xml:space="preserve">AMINOPHYLN 0-15+              </t>
  </si>
  <si>
    <t>5314235</t>
  </si>
  <si>
    <t xml:space="preserve">AMOX/CLAV 75ML +              </t>
  </si>
  <si>
    <t>5314239</t>
  </si>
  <si>
    <t>5314249</t>
  </si>
  <si>
    <t xml:space="preserve">AMOXICILLN 5ML +              </t>
  </si>
  <si>
    <t>5314253</t>
  </si>
  <si>
    <t>5314256</t>
  </si>
  <si>
    <t xml:space="preserve">AMOXICILLN150ML+              </t>
  </si>
  <si>
    <t>5314257</t>
  </si>
  <si>
    <t xml:space="preserve">AMOXICILLN 80ML+              </t>
  </si>
  <si>
    <t>5314259</t>
  </si>
  <si>
    <t xml:space="preserve">AMOXICILLN 50ML+              </t>
  </si>
  <si>
    <t>5314280</t>
  </si>
  <si>
    <t xml:space="preserve">AMPICILLIN 5ML +              </t>
  </si>
  <si>
    <t>5314288</t>
  </si>
  <si>
    <t>5314293</t>
  </si>
  <si>
    <t xml:space="preserve">ATOVAQUONE 5ML +              </t>
  </si>
  <si>
    <t>5314300</t>
  </si>
  <si>
    <t xml:space="preserve">AZITHROMYCN15ML+              </t>
  </si>
  <si>
    <t>5314301</t>
  </si>
  <si>
    <t>5314330</t>
  </si>
  <si>
    <t xml:space="preserve">BELLAD PHEN 5ML+              </t>
  </si>
  <si>
    <t>5314360</t>
  </si>
  <si>
    <t xml:space="preserve">BISMUTH SUBSALI+              </t>
  </si>
  <si>
    <t>5314379</t>
  </si>
  <si>
    <t xml:space="preserve">BOWEL EVAC 2L                 </t>
  </si>
  <si>
    <t>5314451</t>
  </si>
  <si>
    <t xml:space="preserve">CA CARB 360ML  +              </t>
  </si>
  <si>
    <t>5314452</t>
  </si>
  <si>
    <t xml:space="preserve">CA CARB 120ML  +              </t>
  </si>
  <si>
    <t>5314453</t>
  </si>
  <si>
    <t xml:space="preserve">CAL 1250M/M 500+              </t>
  </si>
  <si>
    <t>5314464</t>
  </si>
  <si>
    <t xml:space="preserve">CA GLUBION 60ML+              </t>
  </si>
  <si>
    <t>5314482</t>
  </si>
  <si>
    <t xml:space="preserve">CARBAMAZP 5ML  +              </t>
  </si>
  <si>
    <t>5314483</t>
  </si>
  <si>
    <t xml:space="preserve">CARBAM 200MG/10+              </t>
  </si>
  <si>
    <t>5314489</t>
  </si>
  <si>
    <t xml:space="preserve">CARBIN/PSE 30ML+              </t>
  </si>
  <si>
    <t>5314510</t>
  </si>
  <si>
    <t xml:space="preserve">CASCARA 5ML    +              </t>
  </si>
  <si>
    <t>5314521</t>
  </si>
  <si>
    <t xml:space="preserve">CASTOR OIL 30ML+              </t>
  </si>
  <si>
    <t>5314523</t>
  </si>
  <si>
    <t xml:space="preserve">CASTOR OIL120ML+              </t>
  </si>
  <si>
    <t>5314540</t>
  </si>
  <si>
    <t xml:space="preserve">CEFACLOR 75ML  +              </t>
  </si>
  <si>
    <t>5314545</t>
  </si>
  <si>
    <t>5314559</t>
  </si>
  <si>
    <t xml:space="preserve">CEFIXIME 50ML  +              </t>
  </si>
  <si>
    <t>5314565</t>
  </si>
  <si>
    <t xml:space="preserve">CEPHALEXIN200ML+              </t>
  </si>
  <si>
    <t>5314568</t>
  </si>
  <si>
    <t xml:space="preserve">CEPHALEXIN100ML+              </t>
  </si>
  <si>
    <t>5314573</t>
  </si>
  <si>
    <t xml:space="preserve">CEFTIBUTIN 30ML+              </t>
  </si>
  <si>
    <t>5314597</t>
  </si>
  <si>
    <t xml:space="preserve">CEPACOL MW     +              </t>
  </si>
  <si>
    <t>5314615</t>
  </si>
  <si>
    <t xml:space="preserve">CHLORAL HYDR500+              </t>
  </si>
  <si>
    <t>5314663</t>
  </si>
  <si>
    <t xml:space="preserve">CHLORPROMAZ 4OZ+              </t>
  </si>
  <si>
    <t>5314665</t>
  </si>
  <si>
    <t xml:space="preserve">CHLOR 100M/M 1M+              </t>
  </si>
  <si>
    <t>5314679</t>
  </si>
  <si>
    <t xml:space="preserve">QUESTRAN PKT 9G+              </t>
  </si>
  <si>
    <t>5314754</t>
  </si>
  <si>
    <t xml:space="preserve">MAGCITRATE300ML+              </t>
  </si>
  <si>
    <t>5314757</t>
  </si>
  <si>
    <t xml:space="preserve">CLARTHRMCN100ML+              </t>
  </si>
  <si>
    <t>5314770</t>
  </si>
  <si>
    <t xml:space="preserve">CLINDAMYCN100ML+              </t>
  </si>
  <si>
    <t>5314785</t>
  </si>
  <si>
    <t xml:space="preserve">CLOXACILL 100ML+              </t>
  </si>
  <si>
    <t>5314848</t>
  </si>
  <si>
    <t xml:space="preserve">COLESTID 5G PKT+              </t>
  </si>
  <si>
    <t>5314855</t>
  </si>
  <si>
    <t xml:space="preserve">SULFA/TRIM 20ML+              </t>
  </si>
  <si>
    <t>5314908</t>
  </si>
  <si>
    <t xml:space="preserve">DEXAMETH 5ML   +              </t>
  </si>
  <si>
    <t>5314940</t>
  </si>
  <si>
    <t xml:space="preserve">DICLOXACL 100ML+              </t>
  </si>
  <si>
    <t>5314950</t>
  </si>
  <si>
    <t xml:space="preserve">DICYCLOMINE 5ML+              </t>
  </si>
  <si>
    <t>5314969</t>
  </si>
  <si>
    <t xml:space="preserve">DIGOXIN 60ML   +              </t>
  </si>
  <si>
    <t>5314998</t>
  </si>
  <si>
    <t xml:space="preserve">DIPHEN 12.5/5ML+              </t>
  </si>
  <si>
    <t>5315047</t>
  </si>
  <si>
    <t xml:space="preserve">DOCUSATE DROPS +              </t>
  </si>
  <si>
    <t>5315051</t>
  </si>
  <si>
    <t xml:space="preserve">PERI COLACE LIQ+              </t>
  </si>
  <si>
    <t>5315054</t>
  </si>
  <si>
    <t xml:space="preserve">DSS 100/10 UD  +              </t>
  </si>
  <si>
    <t>5315127</t>
  </si>
  <si>
    <t xml:space="preserve">VIT D DRPS 60ML+              </t>
  </si>
  <si>
    <t>5315145</t>
  </si>
  <si>
    <t xml:space="preserve">ESS 200MG/5ML  +              </t>
  </si>
  <si>
    <t>5315151</t>
  </si>
  <si>
    <t xml:space="preserve">ERYTHRO-SULF 10+              </t>
  </si>
  <si>
    <t>5315157</t>
  </si>
  <si>
    <t xml:space="preserve">EES 250MG/5ML  +              </t>
  </si>
  <si>
    <t>5315161</t>
  </si>
  <si>
    <t xml:space="preserve">EES 400MG/5ML  +              </t>
  </si>
  <si>
    <t>5315163</t>
  </si>
  <si>
    <t xml:space="preserve">EES 400/5 100ML+              </t>
  </si>
  <si>
    <t>5315191</t>
  </si>
  <si>
    <t xml:space="preserve">FERROUS GLUC5ML+              </t>
  </si>
  <si>
    <t>5315207</t>
  </si>
  <si>
    <t xml:space="preserve">FESO4 300MG/5ML+              </t>
  </si>
  <si>
    <t>5315228</t>
  </si>
  <si>
    <t xml:space="preserve">FLUOXETNE20/5ML+              </t>
  </si>
  <si>
    <t>5315244</t>
  </si>
  <si>
    <t xml:space="preserve">FUROSEMIDE 60ML+              </t>
  </si>
  <si>
    <t>5315245</t>
  </si>
  <si>
    <t>5315254</t>
  </si>
  <si>
    <t xml:space="preserve">GI COCKTAIL                   </t>
  </si>
  <si>
    <t>5315259</t>
  </si>
  <si>
    <t xml:space="preserve">GLUCOSE 40% 15G+              </t>
  </si>
  <si>
    <t>5315270</t>
  </si>
  <si>
    <t xml:space="preserve">GLUCOLA 300ML  +              </t>
  </si>
  <si>
    <t>5315281</t>
  </si>
  <si>
    <t xml:space="preserve">GUAIFENSN 15ML +              </t>
  </si>
  <si>
    <t>5315282</t>
  </si>
  <si>
    <t xml:space="preserve">GUAIFENSN 10ML +              </t>
  </si>
  <si>
    <t>5315283</t>
  </si>
  <si>
    <t xml:space="preserve">GUAIFEN DM SF 118ML BOT       </t>
  </si>
  <si>
    <t>5315284</t>
  </si>
  <si>
    <t xml:space="preserve">GUAIFENSN 120ML+              </t>
  </si>
  <si>
    <t>5315285</t>
  </si>
  <si>
    <t xml:space="preserve">GUAIFEN 5ML    +              </t>
  </si>
  <si>
    <t>5315288</t>
  </si>
  <si>
    <t xml:space="preserve">GUAIFEN/COD 5ML+              </t>
  </si>
  <si>
    <t>5315290</t>
  </si>
  <si>
    <t xml:space="preserve">GUAIFEN/COD10ML+              </t>
  </si>
  <si>
    <t>5315303</t>
  </si>
  <si>
    <t xml:space="preserve">GUAIFEN DM 5ML +              </t>
  </si>
  <si>
    <t>5315304</t>
  </si>
  <si>
    <t xml:space="preserve">GUAIFEN DM 10ML+              </t>
  </si>
  <si>
    <t>5315312</t>
  </si>
  <si>
    <t xml:space="preserve">HALO 2MG/ML 5ML+              </t>
  </si>
  <si>
    <t>5315325</t>
  </si>
  <si>
    <t xml:space="preserve">HYDROXYZINE 5ML+              </t>
  </si>
  <si>
    <t>5315334</t>
  </si>
  <si>
    <t xml:space="preserve">HYOSCYAM 15ML  +              </t>
  </si>
  <si>
    <t>5315335</t>
  </si>
  <si>
    <t xml:space="preserve">IBUPROFEN 5ML  +              </t>
  </si>
  <si>
    <t>5315376</t>
  </si>
  <si>
    <t xml:space="preserve">IPECAC 30ML    +              </t>
  </si>
  <si>
    <t>5315383</t>
  </si>
  <si>
    <t xml:space="preserve">IRON DROPS     +              </t>
  </si>
  <si>
    <t>5315395</t>
  </si>
  <si>
    <t xml:space="preserve">INTRACONAZ150ML+              </t>
  </si>
  <si>
    <t>5315408</t>
  </si>
  <si>
    <t xml:space="preserve">KAOLIN PEC 90ML+              </t>
  </si>
  <si>
    <t>5315410</t>
  </si>
  <si>
    <t xml:space="preserve">KAOLIN-PECTN 30+              </t>
  </si>
  <si>
    <t>5315411</t>
  </si>
  <si>
    <t xml:space="preserve">KAO/PECT/BELLAD+              </t>
  </si>
  <si>
    <t>5315459</t>
  </si>
  <si>
    <t xml:space="preserve">LACTULOSE 30ML +              </t>
  </si>
  <si>
    <t>5315472</t>
  </si>
  <si>
    <t xml:space="preserve">CARNITOR 5ML   +              </t>
  </si>
  <si>
    <t>5315473</t>
  </si>
  <si>
    <t xml:space="preserve">CARNITOR 120ML +              </t>
  </si>
  <si>
    <t>5315474</t>
  </si>
  <si>
    <t xml:space="preserve">EMETROL 15ML   +              </t>
  </si>
  <si>
    <t>5315485</t>
  </si>
  <si>
    <t xml:space="preserve">LITHIUM 5ML    +              </t>
  </si>
  <si>
    <t>5315492</t>
  </si>
  <si>
    <t>5315503</t>
  </si>
  <si>
    <t xml:space="preserve">LIDOCAIN V 20ML+              </t>
  </si>
  <si>
    <t>5315505</t>
  </si>
  <si>
    <t xml:space="preserve">LIDOCAIN VIS100+              </t>
  </si>
  <si>
    <t>5315528</t>
  </si>
  <si>
    <t xml:space="preserve">LOPERAMIDE 5ML +              </t>
  </si>
  <si>
    <t>5315548</t>
  </si>
  <si>
    <t xml:space="preserve">RIOPAN 12OZ    +              </t>
  </si>
  <si>
    <t>5315568</t>
  </si>
  <si>
    <t xml:space="preserve">MEGESTROL 10ML +              </t>
  </si>
  <si>
    <t>5315570</t>
  </si>
  <si>
    <t xml:space="preserve">MEGESTROL 20ML +              </t>
  </si>
  <si>
    <t>5315576</t>
  </si>
  <si>
    <t xml:space="preserve">MESORIDAZNE 5ML+              </t>
  </si>
  <si>
    <t>5315579</t>
  </si>
  <si>
    <t xml:space="preserve">METAMUCIL PKT  +              </t>
  </si>
  <si>
    <t>5315594</t>
  </si>
  <si>
    <t xml:space="preserve">METAPROT 10MG/5+              </t>
  </si>
  <si>
    <t>5315668</t>
  </si>
  <si>
    <t xml:space="preserve">METOCLOP 10ML  +              </t>
  </si>
  <si>
    <t>5315705</t>
  </si>
  <si>
    <t xml:space="preserve">MIDAZ 2M/M 0.5M               </t>
  </si>
  <si>
    <t>5315714</t>
  </si>
  <si>
    <t xml:space="preserve">MIN OIL 30ML   +              </t>
  </si>
  <si>
    <t>5315742</t>
  </si>
  <si>
    <t xml:space="preserve">MOM 30ML       +              </t>
  </si>
  <si>
    <t>5315757</t>
  </si>
  <si>
    <t xml:space="preserve">MOM CASCAR 15ML+              </t>
  </si>
  <si>
    <t>5315760</t>
  </si>
  <si>
    <t xml:space="preserve">MOM/MIN OIL30ML+              </t>
  </si>
  <si>
    <t>5315787</t>
  </si>
  <si>
    <t xml:space="preserve">MOUTHWASH      +              </t>
  </si>
  <si>
    <t>5315806</t>
  </si>
  <si>
    <t xml:space="preserve">MULTI VIT DROPS+              </t>
  </si>
  <si>
    <t>5315807</t>
  </si>
  <si>
    <t xml:space="preserve">MULTIVIT LIQ5ML+              </t>
  </si>
  <si>
    <t>5315808</t>
  </si>
  <si>
    <t xml:space="preserve">MULTIVIT COMBIN+              </t>
  </si>
  <si>
    <t>5315815</t>
  </si>
  <si>
    <t xml:space="preserve">MULTIVITMIN/FE +              </t>
  </si>
  <si>
    <t>5315816</t>
  </si>
  <si>
    <t xml:space="preserve">MULTIVIT LIQ4OZ+              </t>
  </si>
  <si>
    <t>5315817</t>
  </si>
  <si>
    <t xml:space="preserve">CERTA VITE 237 ML             </t>
  </si>
  <si>
    <t>5315821</t>
  </si>
  <si>
    <t xml:space="preserve">MULTIVIT FL DRP+              </t>
  </si>
  <si>
    <t>5315860</t>
  </si>
  <si>
    <t xml:space="preserve">NTG SPRAY/USE  +              </t>
  </si>
  <si>
    <t>5315884</t>
  </si>
  <si>
    <t xml:space="preserve">NYSTATIN 60ML  +              </t>
  </si>
  <si>
    <t>5315901</t>
  </si>
  <si>
    <t xml:space="preserve">OXCARBAZPN 5ML +              </t>
  </si>
  <si>
    <t>5315945</t>
  </si>
  <si>
    <t xml:space="preserve">PAREGORIC 5ML  +              </t>
  </si>
  <si>
    <t>5315953</t>
  </si>
  <si>
    <t xml:space="preserve">PAREPECTOLIN   +              </t>
  </si>
  <si>
    <t>5315989</t>
  </si>
  <si>
    <t xml:space="preserve">PEN VK125 100ML+              </t>
  </si>
  <si>
    <t>5315991</t>
  </si>
  <si>
    <t xml:space="preserve">PEN V K 5ML    +              </t>
  </si>
  <si>
    <t>5315995</t>
  </si>
  <si>
    <t xml:space="preserve">PEN VK250 100ML+              </t>
  </si>
  <si>
    <t>5316020</t>
  </si>
  <si>
    <t xml:space="preserve">CHLORASEPTIC SP+              </t>
  </si>
  <si>
    <t>5316059</t>
  </si>
  <si>
    <t xml:space="preserve">PHENYTOIN 4ML  +              </t>
  </si>
  <si>
    <t>5316072</t>
  </si>
  <si>
    <t xml:space="preserve">MIRALAX 17GM   +              </t>
  </si>
  <si>
    <t>5316074</t>
  </si>
  <si>
    <t xml:space="preserve">KAYEXELATE 0-30               </t>
  </si>
  <si>
    <t>5316082</t>
  </si>
  <si>
    <t xml:space="preserve">POSACONAZ 5ML  +              </t>
  </si>
  <si>
    <t>5316089</t>
  </si>
  <si>
    <t xml:space="preserve">KCL 10% 0-30ML +              </t>
  </si>
  <si>
    <t>5316093</t>
  </si>
  <si>
    <t xml:space="preserve">KCL 20% 0-15ML +              </t>
  </si>
  <si>
    <t>5316099</t>
  </si>
  <si>
    <t xml:space="preserve">KCL EFF        +              </t>
  </si>
  <si>
    <t>5316101</t>
  </si>
  <si>
    <t xml:space="preserve">POTASSIUM GLU  +              </t>
  </si>
  <si>
    <t>5316107</t>
  </si>
  <si>
    <t xml:space="preserve">POTASSIUM IODID+              </t>
  </si>
  <si>
    <t>5316110</t>
  </si>
  <si>
    <t xml:space="preserve">KCL CL 25MEQ   +              </t>
  </si>
  <si>
    <t>5316120</t>
  </si>
  <si>
    <t xml:space="preserve">PREDNISN5MG/5ML+              </t>
  </si>
  <si>
    <t>5316122</t>
  </si>
  <si>
    <t xml:space="preserve">PREDNISOLN5MG/5+              </t>
  </si>
  <si>
    <t>5316123</t>
  </si>
  <si>
    <t xml:space="preserve">PREDNISOLO 15/5+              </t>
  </si>
  <si>
    <t>5316128</t>
  </si>
  <si>
    <t xml:space="preserve">PROCHLORP 10ML +              </t>
  </si>
  <si>
    <t>5316147</t>
  </si>
  <si>
    <t xml:space="preserve">PROMETHAZIN/COD+              </t>
  </si>
  <si>
    <t>5316155</t>
  </si>
  <si>
    <t xml:space="preserve">PROMETHZ 6.25/5+              </t>
  </si>
  <si>
    <t>5316159</t>
  </si>
  <si>
    <t xml:space="preserve">PROMETHAZIN PED+              </t>
  </si>
  <si>
    <t>5316163</t>
  </si>
  <si>
    <t xml:space="preserve">PROMETHAZINE VC+              </t>
  </si>
  <si>
    <t>5316167</t>
  </si>
  <si>
    <t xml:space="preserve">PROMETHZ VC COD+              </t>
  </si>
  <si>
    <t>5316179</t>
  </si>
  <si>
    <t xml:space="preserve">PSEUDOEPHEDRINE+              </t>
  </si>
  <si>
    <t>5316258</t>
  </si>
  <si>
    <t xml:space="preserve">SALIVA SUBS 120+              </t>
  </si>
  <si>
    <t>5316287</t>
  </si>
  <si>
    <t xml:space="preserve">SENNA 60ML     +              </t>
  </si>
  <si>
    <t>5316288</t>
  </si>
  <si>
    <t xml:space="preserve">SENNA 0-10ML   +              </t>
  </si>
  <si>
    <t>5316334</t>
  </si>
  <si>
    <t xml:space="preserve">SIMETHICON 30ML+              </t>
  </si>
  <si>
    <t>5316337</t>
  </si>
  <si>
    <t xml:space="preserve">SIROLIMUS 1ML                 </t>
  </si>
  <si>
    <t>5316355</t>
  </si>
  <si>
    <t xml:space="preserve">NACIT/CITAC30ML+              </t>
  </si>
  <si>
    <t>5316364</t>
  </si>
  <si>
    <t xml:space="preserve">PHOSPHO-SODA 45+              </t>
  </si>
  <si>
    <t>5316373</t>
  </si>
  <si>
    <t xml:space="preserve">SORBITOL 30ML  +              </t>
  </si>
  <si>
    <t>5316390</t>
  </si>
  <si>
    <t xml:space="preserve">SUCRALFATE 10ML+              </t>
  </si>
  <si>
    <t>5316434</t>
  </si>
  <si>
    <t xml:space="preserve">THEOPHLN18.75ML+              </t>
  </si>
  <si>
    <t>5316438</t>
  </si>
  <si>
    <t xml:space="preserve">THEOPHELIX 0-30+              </t>
  </si>
  <si>
    <t>5316472</t>
  </si>
  <si>
    <t xml:space="preserve">THIORID CON 4OZ+              </t>
  </si>
  <si>
    <t>5316474</t>
  </si>
  <si>
    <t xml:space="preserve">THIORIDAZIN 4OZ+              </t>
  </si>
  <si>
    <t>5316537</t>
  </si>
  <si>
    <t xml:space="preserve">TRIPROL PSE10ML+              </t>
  </si>
  <si>
    <t>5316567</t>
  </si>
  <si>
    <t xml:space="preserve">TUSSIORGANIDIN +              </t>
  </si>
  <si>
    <t>5316582</t>
  </si>
  <si>
    <t xml:space="preserve">DEPAKENE 0-10ML+              </t>
  </si>
  <si>
    <t>5316597</t>
  </si>
  <si>
    <t xml:space="preserve">VANCOMYCN 0-500+              </t>
  </si>
  <si>
    <t>5316598</t>
  </si>
  <si>
    <t xml:space="preserve">VANCOMYCIN 1G  +              </t>
  </si>
  <si>
    <t>5316599</t>
  </si>
  <si>
    <t xml:space="preserve">VANCO 10G/120ML+              </t>
  </si>
  <si>
    <t>5316615</t>
  </si>
  <si>
    <t xml:space="preserve">ASCRBC AC 500/5+              </t>
  </si>
  <si>
    <t>5316620</t>
  </si>
  <si>
    <t xml:space="preserve">VIT C 4OZ      +              </t>
  </si>
  <si>
    <t>5316631</t>
  </si>
  <si>
    <t>5316660</t>
  </si>
  <si>
    <t xml:space="preserve">ZIDOVUDINE 5ML +              </t>
  </si>
  <si>
    <t>5316663</t>
  </si>
  <si>
    <t xml:space="preserve">VORICONAZL 1ML +              </t>
  </si>
  <si>
    <t>5316664</t>
  </si>
  <si>
    <t xml:space="preserve">DORIPENEM INJ 250MG           </t>
  </si>
  <si>
    <t>5316665</t>
  </si>
  <si>
    <t xml:space="preserve">CEFOXITIN IVPB 1GM            </t>
  </si>
  <si>
    <t>5316666</t>
  </si>
  <si>
    <t xml:space="preserve">CEFEPIME HCL/DEXTROSE         </t>
  </si>
  <si>
    <t>5318000</t>
  </si>
  <si>
    <t xml:space="preserve">MISC INJECTION                </t>
  </si>
  <si>
    <t>5318001</t>
  </si>
  <si>
    <t xml:space="preserve">ACETAZOLM 250MG               </t>
  </si>
  <si>
    <t>5318004</t>
  </si>
  <si>
    <t xml:space="preserve">ACETAZOLA 500MG               </t>
  </si>
  <si>
    <t>5318011</t>
  </si>
  <si>
    <t xml:space="preserve">ACYCLOVIR 500MG$              </t>
  </si>
  <si>
    <t>5318016</t>
  </si>
  <si>
    <t xml:space="preserve">ACETYLCYST100MG               </t>
  </si>
  <si>
    <t>5318020</t>
  </si>
  <si>
    <t xml:space="preserve">ACETYLCYSTEINE IV 6GM/30ML    </t>
  </si>
  <si>
    <t>5318023</t>
  </si>
  <si>
    <t xml:space="preserve">ADENOSINE 6MG                 </t>
  </si>
  <si>
    <t>5318025</t>
  </si>
  <si>
    <t xml:space="preserve">ADENOSINE 6MG  $              </t>
  </si>
  <si>
    <t>5318031</t>
  </si>
  <si>
    <t xml:space="preserve">ALBUMIN 5% 50ML               </t>
  </si>
  <si>
    <t>5318032</t>
  </si>
  <si>
    <t xml:space="preserve">ALBUMIN5% 250ML$              </t>
  </si>
  <si>
    <t>5318034</t>
  </si>
  <si>
    <t xml:space="preserve">ADENOSINE 30MG                </t>
  </si>
  <si>
    <t>5318063</t>
  </si>
  <si>
    <t xml:space="preserve">ALBUMIN25% 50ML$              </t>
  </si>
  <si>
    <t>5318075</t>
  </si>
  <si>
    <t xml:space="preserve">ALATROFLOX 40ML               </t>
  </si>
  <si>
    <t>5318076</t>
  </si>
  <si>
    <t xml:space="preserve">ALATROFLOX 60ML               </t>
  </si>
  <si>
    <t>5318082</t>
  </si>
  <si>
    <t xml:space="preserve">A-1PROT INH10MG               </t>
  </si>
  <si>
    <t>5318083</t>
  </si>
  <si>
    <t xml:space="preserve">ALPROSTADIL.5MG               </t>
  </si>
  <si>
    <t>5318089</t>
  </si>
  <si>
    <t xml:space="preserve">METHOTREX 50MG                </t>
  </si>
  <si>
    <t>5318091</t>
  </si>
  <si>
    <t xml:space="preserve">METHOTREX 100MG               </t>
  </si>
  <si>
    <t>5318092</t>
  </si>
  <si>
    <t xml:space="preserve">ALTEPLASE 1MG  $              </t>
  </si>
  <si>
    <t>5318093</t>
  </si>
  <si>
    <t xml:space="preserve">METHOTREX 200MG               </t>
  </si>
  <si>
    <t>5318114</t>
  </si>
  <si>
    <t xml:space="preserve">AMIKACIN 100MG                </t>
  </si>
  <si>
    <t>5318115</t>
  </si>
  <si>
    <t xml:space="preserve">AMIKACIN 500MG                </t>
  </si>
  <si>
    <t>5318120</t>
  </si>
  <si>
    <t xml:space="preserve">AMIKACIN 1000MG               </t>
  </si>
  <si>
    <t>5318151</t>
  </si>
  <si>
    <t xml:space="preserve">AMINOCAPROIC 5G               </t>
  </si>
  <si>
    <t>5318172</t>
  </si>
  <si>
    <t xml:space="preserve">AMINOPHYLN 1GM                </t>
  </si>
  <si>
    <t>5318177</t>
  </si>
  <si>
    <t xml:space="preserve">AMINOPHYLN250MG               </t>
  </si>
  <si>
    <t>5318182</t>
  </si>
  <si>
    <t xml:space="preserve">AMINOPHYLN500MG               </t>
  </si>
  <si>
    <t>5318199</t>
  </si>
  <si>
    <t xml:space="preserve">AMIODARONE 30MG               </t>
  </si>
  <si>
    <t>5318200</t>
  </si>
  <si>
    <t xml:space="preserve">AMIODARONE IV 150MG/3ML       </t>
  </si>
  <si>
    <t>5318201</t>
  </si>
  <si>
    <t xml:space="preserve">AMIODARONE IV 900MG/18ML      </t>
  </si>
  <si>
    <t>5318243</t>
  </si>
  <si>
    <t xml:space="preserve">ABELCET 10MG                  </t>
  </si>
  <si>
    <t>5318245</t>
  </si>
  <si>
    <t xml:space="preserve">AMPHOTER B 50MG               </t>
  </si>
  <si>
    <t>5318246</t>
  </si>
  <si>
    <t xml:space="preserve">AMPHOTERICIN B (LIPO) VL 50MG </t>
  </si>
  <si>
    <t>5318265</t>
  </si>
  <si>
    <t xml:space="preserve">AMPICILLIN500MG               </t>
  </si>
  <si>
    <t>5318271</t>
  </si>
  <si>
    <t xml:space="preserve">AMPICILLIN 1GM                </t>
  </si>
  <si>
    <t>5318276</t>
  </si>
  <si>
    <t xml:space="preserve">AMPICILLIN 2GM                </t>
  </si>
  <si>
    <t>5318281</t>
  </si>
  <si>
    <t xml:space="preserve">AMPICILLIN125MG               </t>
  </si>
  <si>
    <t>5318286</t>
  </si>
  <si>
    <t xml:space="preserve">AMPICILLIN250MG               </t>
  </si>
  <si>
    <t>5318292</t>
  </si>
  <si>
    <t xml:space="preserve">AMPICLN/SLB1.5G               </t>
  </si>
  <si>
    <t>5318293</t>
  </si>
  <si>
    <t xml:space="preserve">AMPICLN/SLB 3G                </t>
  </si>
  <si>
    <t>5318296</t>
  </si>
  <si>
    <t xml:space="preserve">ANT-INHB CMP IU               </t>
  </si>
  <si>
    <t>5318297</t>
  </si>
  <si>
    <t xml:space="preserve">AMRINONE 20ML                 </t>
  </si>
  <si>
    <t>5318310</t>
  </si>
  <si>
    <t xml:space="preserve">ANTICOAG NA CIT               </t>
  </si>
  <si>
    <t>5318312</t>
  </si>
  <si>
    <t xml:space="preserve">ASCORBC AC500MG               </t>
  </si>
  <si>
    <t>5318314</t>
  </si>
  <si>
    <t xml:space="preserve">ANTI-THYMO 25MG               </t>
  </si>
  <si>
    <t>5318317</t>
  </si>
  <si>
    <t xml:space="preserve">ANTITHYMO 250MG               </t>
  </si>
  <si>
    <t>5318322</t>
  </si>
  <si>
    <t xml:space="preserve">ARGATROBAN 5MG                </t>
  </si>
  <si>
    <t>5318334</t>
  </si>
  <si>
    <t xml:space="preserve">ARIPIPRAZL.25MG               </t>
  </si>
  <si>
    <t>5318360</t>
  </si>
  <si>
    <t xml:space="preserve">ATENOLOL 10ML                 </t>
  </si>
  <si>
    <t>5318368</t>
  </si>
  <si>
    <t xml:space="preserve">ATRACURIUM 5ML                </t>
  </si>
  <si>
    <t>5318369</t>
  </si>
  <si>
    <t xml:space="preserve">ATRACURIUM 10ML               </t>
  </si>
  <si>
    <t>5318374</t>
  </si>
  <si>
    <t xml:space="preserve">ATROPINE .4MG                 </t>
  </si>
  <si>
    <t>5318377</t>
  </si>
  <si>
    <t xml:space="preserve">ATROPINE 1MG                  </t>
  </si>
  <si>
    <t>5318385</t>
  </si>
  <si>
    <t xml:space="preserve">ATROPINE 1MGPFS               </t>
  </si>
  <si>
    <t>5318386</t>
  </si>
  <si>
    <t xml:space="preserve">ATROPINE 0.25/5ML JECT        </t>
  </si>
  <si>
    <t>5318414</t>
  </si>
  <si>
    <t xml:space="preserve">AZITHROMYC500MG               </t>
  </si>
  <si>
    <t>5318416</t>
  </si>
  <si>
    <t xml:space="preserve">AZTREONAM 500MG               </t>
  </si>
  <si>
    <t>5318417</t>
  </si>
  <si>
    <t xml:space="preserve">AZTREONAM 1GM                 </t>
  </si>
  <si>
    <t>5318418</t>
  </si>
  <si>
    <t xml:space="preserve">AZTREONAM 2GM                 </t>
  </si>
  <si>
    <t>5318453</t>
  </si>
  <si>
    <t xml:space="preserve">BACITRACIN 50KU               </t>
  </si>
  <si>
    <t>5318470</t>
  </si>
  <si>
    <t xml:space="preserve">BACLOFEN2000MCG               </t>
  </si>
  <si>
    <t>5318537</t>
  </si>
  <si>
    <t xml:space="preserve">BENZTROP2MG/2ML               </t>
  </si>
  <si>
    <t>5318558</t>
  </si>
  <si>
    <t xml:space="preserve">BETAMETH SS 6MG               </t>
  </si>
  <si>
    <t>5318559</t>
  </si>
  <si>
    <t xml:space="preserve">BETAMETHASN 5ML               </t>
  </si>
  <si>
    <t>5318600</t>
  </si>
  <si>
    <t xml:space="preserve">BETHANECHOL 5MG               </t>
  </si>
  <si>
    <t>5318621</t>
  </si>
  <si>
    <t xml:space="preserve">BLEOMYCIN 15U  $              </t>
  </si>
  <si>
    <t>5318642</t>
  </si>
  <si>
    <t xml:space="preserve">ANTIVENIN 2.5ML               </t>
  </si>
  <si>
    <t>5318651</t>
  </si>
  <si>
    <t xml:space="preserve">BOTUL A PER U                 </t>
  </si>
  <si>
    <t>5318663</t>
  </si>
  <si>
    <t xml:space="preserve">BRETYLIUM 500MG               </t>
  </si>
  <si>
    <t>5318683</t>
  </si>
  <si>
    <t xml:space="preserve">BUMETANIDE2.5MG               </t>
  </si>
  <si>
    <t>5318684</t>
  </si>
  <si>
    <t xml:space="preserve">BUMETANIDE .5MG               </t>
  </si>
  <si>
    <t>5318685</t>
  </si>
  <si>
    <t xml:space="preserve">BUMETANIDE VL 0.25MG/ML 10ML  </t>
  </si>
  <si>
    <t>5318702</t>
  </si>
  <si>
    <t xml:space="preserve">BUPIVCN.25%30ML               </t>
  </si>
  <si>
    <t>5318705</t>
  </si>
  <si>
    <t xml:space="preserve">BUPIVCN.25%50ML               </t>
  </si>
  <si>
    <t>5318709</t>
  </si>
  <si>
    <t xml:space="preserve">BUPIVCN.5% 50ML               </t>
  </si>
  <si>
    <t>5318710</t>
  </si>
  <si>
    <t xml:space="preserve">BUPIVCN.5% 30ML               </t>
  </si>
  <si>
    <t>5318713</t>
  </si>
  <si>
    <t xml:space="preserve">BUPIVCN.75%10ML               </t>
  </si>
  <si>
    <t>5318738</t>
  </si>
  <si>
    <t xml:space="preserve">BUPIVCN EPI30ML               </t>
  </si>
  <si>
    <t>5318741</t>
  </si>
  <si>
    <t>5318747</t>
  </si>
  <si>
    <t xml:space="preserve">BUPIVCN DEX 2ML               </t>
  </si>
  <si>
    <t>5318750</t>
  </si>
  <si>
    <t xml:space="preserve">BUPRENORPH .3MG               </t>
  </si>
  <si>
    <t>5318752</t>
  </si>
  <si>
    <t xml:space="preserve">BUTORPHANOL 1MG               </t>
  </si>
  <si>
    <t>5318754</t>
  </si>
  <si>
    <t xml:space="preserve">BUTORPHANOL 2MG               </t>
  </si>
  <si>
    <t>5318767</t>
  </si>
  <si>
    <t xml:space="preserve">CAFFNABENZ500MG               </t>
  </si>
  <si>
    <t>5318788</t>
  </si>
  <si>
    <t xml:space="preserve">CALCITONIN 400U               </t>
  </si>
  <si>
    <t>5318790</t>
  </si>
  <si>
    <t xml:space="preserve">CALCITRIOL 1MCG               </t>
  </si>
  <si>
    <t>5318808</t>
  </si>
  <si>
    <t xml:space="preserve">CALCIUM CL 10ML               </t>
  </si>
  <si>
    <t>5318809</t>
  </si>
  <si>
    <t xml:space="preserve">CA CHLORIDE SYR               </t>
  </si>
  <si>
    <t>5318810</t>
  </si>
  <si>
    <t xml:space="preserve">CA CHLORIDE10ML               </t>
  </si>
  <si>
    <t>5318830</t>
  </si>
  <si>
    <t xml:space="preserve">CA GLUCON 10ML                </t>
  </si>
  <si>
    <t>5318851</t>
  </si>
  <si>
    <t xml:space="preserve">CANDIDA SKN TST               </t>
  </si>
  <si>
    <t>5318910</t>
  </si>
  <si>
    <t xml:space="preserve">CARBOPRST250MCG               </t>
  </si>
  <si>
    <t>5318911</t>
  </si>
  <si>
    <t xml:space="preserve">CARBOPLATIN50MG$              </t>
  </si>
  <si>
    <t>5318924</t>
  </si>
  <si>
    <t xml:space="preserve">CARMUSTINE100MG$              </t>
  </si>
  <si>
    <t>5318933</t>
  </si>
  <si>
    <t xml:space="preserve">CASPOFUNG 5MG                 </t>
  </si>
  <si>
    <t>5318976</t>
  </si>
  <si>
    <t xml:space="preserve">CEFAZOLIN 500MG               </t>
  </si>
  <si>
    <t>5318981</t>
  </si>
  <si>
    <t xml:space="preserve">CEFAZOLIN 1GM                 </t>
  </si>
  <si>
    <t>5318982</t>
  </si>
  <si>
    <t xml:space="preserve">CEFAZOLIN 1 GM PREMIX         </t>
  </si>
  <si>
    <t>5318984</t>
  </si>
  <si>
    <t xml:space="preserve">CEFAZOLIN 2G                  </t>
  </si>
  <si>
    <t>5318986</t>
  </si>
  <si>
    <t xml:space="preserve">CEFEPIME 1GM                  </t>
  </si>
  <si>
    <t>5318987</t>
  </si>
  <si>
    <t xml:space="preserve">CEFEPIME 2GM                  </t>
  </si>
  <si>
    <t>5319023</t>
  </si>
  <si>
    <t xml:space="preserve">CEFOTAXIME 1GM                </t>
  </si>
  <si>
    <t>5319028</t>
  </si>
  <si>
    <t xml:space="preserve">CEFOTAXIME 2GM                </t>
  </si>
  <si>
    <t>5319030</t>
  </si>
  <si>
    <t xml:space="preserve">CEFOTETAN 1GM                 </t>
  </si>
  <si>
    <t>5319031</t>
  </si>
  <si>
    <t xml:space="preserve">CEFOTETAN 2GM                 </t>
  </si>
  <si>
    <t>5319049</t>
  </si>
  <si>
    <t xml:space="preserve">CEFOXITIN 1GM                 </t>
  </si>
  <si>
    <t>5319054</t>
  </si>
  <si>
    <t xml:space="preserve">CEFOXITIN 2GM                 </t>
  </si>
  <si>
    <t>5319056</t>
  </si>
  <si>
    <t xml:space="preserve">CEFTAROLINE VL 400MG          </t>
  </si>
  <si>
    <t>5319057</t>
  </si>
  <si>
    <t xml:space="preserve">CEFTAROLINE VL 600MG          </t>
  </si>
  <si>
    <t>5319060</t>
  </si>
  <si>
    <t xml:space="preserve">CEFTAZIDME500MG               </t>
  </si>
  <si>
    <t>5319061</t>
  </si>
  <si>
    <t xml:space="preserve">CEFTAZIDIME 1GM               </t>
  </si>
  <si>
    <t>5319062</t>
  </si>
  <si>
    <t xml:space="preserve">CEFTAZIDIME 2GM               </t>
  </si>
  <si>
    <t>5319063</t>
  </si>
  <si>
    <t xml:space="preserve">AVYCAZ 2.5 GM VIAL            </t>
  </si>
  <si>
    <t>5319070</t>
  </si>
  <si>
    <t xml:space="preserve">ZERBAXA 1.5 GM VIAL           </t>
  </si>
  <si>
    <t>5319075</t>
  </si>
  <si>
    <t xml:space="preserve">CEFTIZOXIME 1GM               </t>
  </si>
  <si>
    <t>5319080</t>
  </si>
  <si>
    <t xml:space="preserve">CEFTIZOXIME 2GM               </t>
  </si>
  <si>
    <t>5319082</t>
  </si>
  <si>
    <t xml:space="preserve">CEFTRIAXONE 250MG             </t>
  </si>
  <si>
    <t>5319083</t>
  </si>
  <si>
    <t xml:space="preserve">CEFTRIAXONE 500MG             </t>
  </si>
  <si>
    <t>5319084</t>
  </si>
  <si>
    <t xml:space="preserve">CEFTRIAXONE 1GM               </t>
  </si>
  <si>
    <t>5319085</t>
  </si>
  <si>
    <t xml:space="preserve">CEFTRIAXONE 2GM               </t>
  </si>
  <si>
    <t>5319086</t>
  </si>
  <si>
    <t xml:space="preserve">CEFTRIAXONE 1 GM PREMIX       </t>
  </si>
  <si>
    <t>5319101</t>
  </si>
  <si>
    <t xml:space="preserve">CEFUROXIME750MG               </t>
  </si>
  <si>
    <t>5319106</t>
  </si>
  <si>
    <t xml:space="preserve">CEFUROXIME1.5GM               </t>
  </si>
  <si>
    <t>5319193</t>
  </si>
  <si>
    <t xml:space="preserve">CHLORAMPHEN 1GM               </t>
  </si>
  <si>
    <t>5319226</t>
  </si>
  <si>
    <t xml:space="preserve">CHLOROPR 1%30ML               </t>
  </si>
  <si>
    <t>5319241</t>
  </si>
  <si>
    <t xml:space="preserve">CHLOROPR 3%20ML               </t>
  </si>
  <si>
    <t>5319262</t>
  </si>
  <si>
    <t xml:space="preserve">CHLORTHIAZ500MG               </t>
  </si>
  <si>
    <t>5319309</t>
  </si>
  <si>
    <t xml:space="preserve">CHLORPROMZN50MG               </t>
  </si>
  <si>
    <t>5319377</t>
  </si>
  <si>
    <t xml:space="preserve">CIMETIDINE300/2               </t>
  </si>
  <si>
    <t>5319387</t>
  </si>
  <si>
    <t xml:space="preserve">CIPROFLOX 400MG               </t>
  </si>
  <si>
    <t>5319388</t>
  </si>
  <si>
    <t xml:space="preserve">CIPROFLOX 200MG               </t>
  </si>
  <si>
    <t>5319391</t>
  </si>
  <si>
    <t xml:space="preserve">CISATRACURM 5ML               </t>
  </si>
  <si>
    <t>5319392</t>
  </si>
  <si>
    <t xml:space="preserve">CISATRACURM10ML               </t>
  </si>
  <si>
    <t>5319398</t>
  </si>
  <si>
    <t xml:space="preserve">CISPLATIN 10MG $              </t>
  </si>
  <si>
    <t>5319424</t>
  </si>
  <si>
    <t xml:space="preserve">CLINDAMYCN300MG               </t>
  </si>
  <si>
    <t>5319425</t>
  </si>
  <si>
    <t>5319426</t>
  </si>
  <si>
    <t xml:space="preserve">CLINDAMYCN600MG               </t>
  </si>
  <si>
    <t>5319427</t>
  </si>
  <si>
    <t xml:space="preserve">CLINDAMYCN900MG               </t>
  </si>
  <si>
    <t>5319429</t>
  </si>
  <si>
    <t>5319434</t>
  </si>
  <si>
    <t>5319440</t>
  </si>
  <si>
    <t xml:space="preserve">CLONIDINE 1MG                 </t>
  </si>
  <si>
    <t>5319441</t>
  </si>
  <si>
    <t xml:space="preserve">CLONIDINE 10ML                </t>
  </si>
  <si>
    <t>5319442</t>
  </si>
  <si>
    <t xml:space="preserve">CLONIDINE 1000 MCG/10 ML      </t>
  </si>
  <si>
    <t>5319476</t>
  </si>
  <si>
    <t xml:space="preserve">COLCHICINE INJ                </t>
  </si>
  <si>
    <t>5319481</t>
  </si>
  <si>
    <t xml:space="preserve">COLCHICINE 1MG                </t>
  </si>
  <si>
    <t>5319491</t>
  </si>
  <si>
    <t xml:space="preserve">COLISTIMTH150MG               </t>
  </si>
  <si>
    <t>5319500</t>
  </si>
  <si>
    <t xml:space="preserve">CONIVAPTAN 4ML                </t>
  </si>
  <si>
    <t>5319502</t>
  </si>
  <si>
    <t xml:space="preserve">CONJ EST 25MG                 </t>
  </si>
  <si>
    <t>5319533</t>
  </si>
  <si>
    <t xml:space="preserve">CORTIC 40U/M 5M               </t>
  </si>
  <si>
    <t>5319538</t>
  </si>
  <si>
    <t xml:space="preserve">CORTICOTR GEL40               </t>
  </si>
  <si>
    <t>5319590</t>
  </si>
  <si>
    <t xml:space="preserve">CORTROSYN .25MG               </t>
  </si>
  <si>
    <t>5319613</t>
  </si>
  <si>
    <t xml:space="preserve">SULFA/TRIM 30ML               </t>
  </si>
  <si>
    <t>5319632</t>
  </si>
  <si>
    <t xml:space="preserve">ANTIVENIN POLY                </t>
  </si>
  <si>
    <t>5319634</t>
  </si>
  <si>
    <t xml:space="preserve">CROFAB INJ     $              </t>
  </si>
  <si>
    <t>5319669</t>
  </si>
  <si>
    <t xml:space="preserve">CYNDE ANTID KIT$              </t>
  </si>
  <si>
    <t>5319674</t>
  </si>
  <si>
    <t xml:space="preserve">VITAMIN B12 1MG               </t>
  </si>
  <si>
    <t>5319695</t>
  </si>
  <si>
    <t xml:space="preserve">CYCLOPHOS 100MG               </t>
  </si>
  <si>
    <t>5319726</t>
  </si>
  <si>
    <t xml:space="preserve">CYTARABNE 100MG               </t>
  </si>
  <si>
    <t>5319752</t>
  </si>
  <si>
    <t xml:space="preserve">DANTROLENE 20MG$              </t>
  </si>
  <si>
    <t>5319755</t>
  </si>
  <si>
    <t xml:space="preserve">DANAPAROID 750U               </t>
  </si>
  <si>
    <t>5319759</t>
  </si>
  <si>
    <t xml:space="preserve">DAPTOMYCIN 1MG                </t>
  </si>
  <si>
    <t>5319765</t>
  </si>
  <si>
    <t xml:space="preserve">DARBPOETIN 1MCG               </t>
  </si>
  <si>
    <t>5319775</t>
  </si>
  <si>
    <t xml:space="preserve">DAUNORUBICN10MG               </t>
  </si>
  <si>
    <t>5319794</t>
  </si>
  <si>
    <t xml:space="preserve">DEFEROXAMINE.5G               </t>
  </si>
  <si>
    <t>5319819</t>
  </si>
  <si>
    <t xml:space="preserve">DESMOPRESSN1MCG               </t>
  </si>
  <si>
    <t>5319820</t>
  </si>
  <si>
    <t xml:space="preserve">DESMOPRESSIN INJ 4MCG/1ML     </t>
  </si>
  <si>
    <t>5319821</t>
  </si>
  <si>
    <t xml:space="preserve">DESMOPRESSIN INJ 40MCG/10ML   </t>
  </si>
  <si>
    <t>5319836</t>
  </si>
  <si>
    <t xml:space="preserve">DEXAMETH10MG/ML               </t>
  </si>
  <si>
    <t>5319851</t>
  </si>
  <si>
    <t xml:space="preserve">DEXAMETH 4MG/ML               </t>
  </si>
  <si>
    <t>5319854</t>
  </si>
  <si>
    <t xml:space="preserve">DEXAMETH20MG5ML               </t>
  </si>
  <si>
    <t>5319857</t>
  </si>
  <si>
    <t xml:space="preserve">DEXAMETH4MG/1ML               </t>
  </si>
  <si>
    <t>5319866</t>
  </si>
  <si>
    <t xml:space="preserve">DEXAMETH LA 8MG               </t>
  </si>
  <si>
    <t>5319880</t>
  </si>
  <si>
    <t xml:space="preserve">PRECEDEX 200MCG               </t>
  </si>
  <si>
    <t>5319892</t>
  </si>
  <si>
    <t xml:space="preserve">DEXPANT250MG/ML               </t>
  </si>
  <si>
    <t>5319896</t>
  </si>
  <si>
    <t xml:space="preserve">DEXTRAN 100ML  $              </t>
  </si>
  <si>
    <t>5319897</t>
  </si>
  <si>
    <t xml:space="preserve">DEXTROS 10% 5ML               </t>
  </si>
  <si>
    <t>5319898</t>
  </si>
  <si>
    <t xml:space="preserve">DEXTROSE 25%SYG               </t>
  </si>
  <si>
    <t>5319901</t>
  </si>
  <si>
    <t xml:space="preserve">DEXTROSE 50% 50               </t>
  </si>
  <si>
    <t>5319913</t>
  </si>
  <si>
    <t xml:space="preserve">DEXTROS SYG 50%               </t>
  </si>
  <si>
    <t>5319934</t>
  </si>
  <si>
    <t xml:space="preserve">DIAZEPAM 2ML                  </t>
  </si>
  <si>
    <t>5319981</t>
  </si>
  <si>
    <t xml:space="preserve">DICYCLOMINE20MG               </t>
  </si>
  <si>
    <t>5320000</t>
  </si>
  <si>
    <t>5320028</t>
  </si>
  <si>
    <t xml:space="preserve">DIGOXIN.5MG/2ML               </t>
  </si>
  <si>
    <t>5320031</t>
  </si>
  <si>
    <t xml:space="preserve">DIGOXIN IF 40MG$              </t>
  </si>
  <si>
    <t>5320049</t>
  </si>
  <si>
    <t xml:space="preserve">DHE-45 1MG/ML                 </t>
  </si>
  <si>
    <t>5320060</t>
  </si>
  <si>
    <t xml:space="preserve">DILTIAZEM 25 MG               </t>
  </si>
  <si>
    <t>5320061</t>
  </si>
  <si>
    <t xml:space="preserve">DILTIAZEM 50 MG               </t>
  </si>
  <si>
    <t>5320064</t>
  </si>
  <si>
    <t xml:space="preserve">DILTIAZEM 125MG               </t>
  </si>
  <si>
    <t>5320065</t>
  </si>
  <si>
    <t xml:space="preserve">DILTIAZEM VL 5MG/ML 10ML VIAL </t>
  </si>
  <si>
    <t>5320117</t>
  </si>
  <si>
    <t xml:space="preserve">DIPHENHYDR 50MG               </t>
  </si>
  <si>
    <t>5320139</t>
  </si>
  <si>
    <t xml:space="preserve">DIPHTH TT &lt;7YR                </t>
  </si>
  <si>
    <t>5320140</t>
  </si>
  <si>
    <t xml:space="preserve">DIPHTH TT &gt;7YR                </t>
  </si>
  <si>
    <t>5320144</t>
  </si>
  <si>
    <t xml:space="preserve">DIP/TET PF VACC &gt;7YR IM       </t>
  </si>
  <si>
    <t>5320147</t>
  </si>
  <si>
    <t xml:space="preserve">DTAP VACC &gt; 7YR               </t>
  </si>
  <si>
    <t>5320170</t>
  </si>
  <si>
    <t xml:space="preserve">DIPYRIDAMOL10MG               </t>
  </si>
  <si>
    <t>5320185</t>
  </si>
  <si>
    <t xml:space="preserve">DOBUTAMIN 250MG               </t>
  </si>
  <si>
    <t>5320186</t>
  </si>
  <si>
    <t xml:space="preserve">DOBUT PM250/250               </t>
  </si>
  <si>
    <t>5320187</t>
  </si>
  <si>
    <t xml:space="preserve">DOBUT PM500/250               </t>
  </si>
  <si>
    <t>5320190</t>
  </si>
  <si>
    <t xml:space="preserve">DOBUT PM500/500$              </t>
  </si>
  <si>
    <t>5320195</t>
  </si>
  <si>
    <t xml:space="preserve">DOCETAXEL 20MG                </t>
  </si>
  <si>
    <t>5320200</t>
  </si>
  <si>
    <t xml:space="preserve">DOLASETRN12.5MG               </t>
  </si>
  <si>
    <t>5320211</t>
  </si>
  <si>
    <t xml:space="preserve">DOPAMINE 400MG                </t>
  </si>
  <si>
    <t>5320216</t>
  </si>
  <si>
    <t xml:space="preserve">DOPAMINE 800MG                </t>
  </si>
  <si>
    <t>5320228</t>
  </si>
  <si>
    <t xml:space="preserve">DORIPENEM 500MG               </t>
  </si>
  <si>
    <t>5320230</t>
  </si>
  <si>
    <t xml:space="preserve">NUROMAX 0-5ML                 </t>
  </si>
  <si>
    <t>5320247</t>
  </si>
  <si>
    <t xml:space="preserve">DOXAPRAM 20ML                 </t>
  </si>
  <si>
    <t>5320268</t>
  </si>
  <si>
    <t xml:space="preserve">DOXORUBICIN10MG$              </t>
  </si>
  <si>
    <t>5320272</t>
  </si>
  <si>
    <t>5320294</t>
  </si>
  <si>
    <t xml:space="preserve">DOXYCYCLN 100MG               </t>
  </si>
  <si>
    <t>5320305</t>
  </si>
  <si>
    <t xml:space="preserve">DROPERI 5MG/2ML               </t>
  </si>
  <si>
    <t>5320310</t>
  </si>
  <si>
    <t xml:space="preserve">DROTRECOGIN 5MG               </t>
  </si>
  <si>
    <t>5320311</t>
  </si>
  <si>
    <t xml:space="preserve">DROTRECOGIN20MG               </t>
  </si>
  <si>
    <t>5320341</t>
  </si>
  <si>
    <t xml:space="preserve">EDROPHON10MG/ML               </t>
  </si>
  <si>
    <t>5320395</t>
  </si>
  <si>
    <t xml:space="preserve">ENALAPRIL 1ML                 </t>
  </si>
  <si>
    <t>5320396</t>
  </si>
  <si>
    <t xml:space="preserve">ENALAPRIL 2ML                 </t>
  </si>
  <si>
    <t>5320398</t>
  </si>
  <si>
    <t xml:space="preserve">ENOXAPARN 100MG+              </t>
  </si>
  <si>
    <t>5320399</t>
  </si>
  <si>
    <t xml:space="preserve">ENOXAPARN 60MG +              </t>
  </si>
  <si>
    <t>5320400</t>
  </si>
  <si>
    <t xml:space="preserve">ENOXAPARN 30MG +              </t>
  </si>
  <si>
    <t>5320401</t>
  </si>
  <si>
    <t xml:space="preserve">ENOXAPARN 40MG +              </t>
  </si>
  <si>
    <t>5320402</t>
  </si>
  <si>
    <t xml:space="preserve">ENOXAPARN 80MG +              </t>
  </si>
  <si>
    <t>5320404</t>
  </si>
  <si>
    <t xml:space="preserve">EPHEDRIN 50MG/M               </t>
  </si>
  <si>
    <t>5320406</t>
  </si>
  <si>
    <t xml:space="preserve">ENOXAPARN 120MG+              </t>
  </si>
  <si>
    <t>5320425</t>
  </si>
  <si>
    <t xml:space="preserve">EPINEPHRINE 1ML               </t>
  </si>
  <si>
    <t>5320427</t>
  </si>
  <si>
    <t xml:space="preserve">EPI 1:1000 30ML               </t>
  </si>
  <si>
    <t>5320431</t>
  </si>
  <si>
    <t xml:space="preserve">EPOETIN 1000U                 </t>
  </si>
  <si>
    <t>5320432</t>
  </si>
  <si>
    <t xml:space="preserve">EPINEPHRINE IC                </t>
  </si>
  <si>
    <t>5320435</t>
  </si>
  <si>
    <t xml:space="preserve">EPINEPH 1MG/10                </t>
  </si>
  <si>
    <t>5320442</t>
  </si>
  <si>
    <t xml:space="preserve">EPOETIN 2000 UNITS            </t>
  </si>
  <si>
    <t>5320443</t>
  </si>
  <si>
    <t xml:space="preserve">EPOETIN 3000 UNITS            </t>
  </si>
  <si>
    <t>5320444</t>
  </si>
  <si>
    <t xml:space="preserve">EPOETIN 4000 UNITS            </t>
  </si>
  <si>
    <t>5320445</t>
  </si>
  <si>
    <t xml:space="preserve">EPOETIN 10000 UNITS           </t>
  </si>
  <si>
    <t>5320446</t>
  </si>
  <si>
    <t xml:space="preserve">EPOETIN 20000 UNITS           </t>
  </si>
  <si>
    <t>5320449</t>
  </si>
  <si>
    <t xml:space="preserve">EPTIFIBATIDE5MG               </t>
  </si>
  <si>
    <t>5320491</t>
  </si>
  <si>
    <t xml:space="preserve">ERTAPENEM 500MG               </t>
  </si>
  <si>
    <t>5320508</t>
  </si>
  <si>
    <t xml:space="preserve">ERYTHROMY LA500               </t>
  </si>
  <si>
    <t>5320513</t>
  </si>
  <si>
    <t xml:space="preserve">ERYTHROMY LA 1G               </t>
  </si>
  <si>
    <t>5320525</t>
  </si>
  <si>
    <t xml:space="preserve">ESMOLOL 2500MG                </t>
  </si>
  <si>
    <t>5320534</t>
  </si>
  <si>
    <t xml:space="preserve">ESTRADIOL 5MG                 </t>
  </si>
  <si>
    <t>5320536</t>
  </si>
  <si>
    <t xml:space="preserve">ESTRADIOL 10MG                </t>
  </si>
  <si>
    <t>5320537</t>
  </si>
  <si>
    <t xml:space="preserve">ESTRADIOL 20MG                </t>
  </si>
  <si>
    <t>5320542</t>
  </si>
  <si>
    <t xml:space="preserve">ESTROGEN 25MG                 </t>
  </si>
  <si>
    <t>5320555</t>
  </si>
  <si>
    <t xml:space="preserve">ETHACRYNATE50MG               </t>
  </si>
  <si>
    <t>5320560</t>
  </si>
  <si>
    <t xml:space="preserve">ETHAMOLAMINE2ML               </t>
  </si>
  <si>
    <t>5320577</t>
  </si>
  <si>
    <t xml:space="preserve">ALCOHOL 2ML                   </t>
  </si>
  <si>
    <t>5320608</t>
  </si>
  <si>
    <t xml:space="preserve">EXENATIDE 10MCG+              </t>
  </si>
  <si>
    <t>5320609</t>
  </si>
  <si>
    <t xml:space="preserve">ETOMIDATE 20MG                </t>
  </si>
  <si>
    <t>5320611</t>
  </si>
  <si>
    <t xml:space="preserve">ETOMIDATE 40MG                </t>
  </si>
  <si>
    <t>5320614</t>
  </si>
  <si>
    <t xml:space="preserve">ETOPOSIDE 10MG                </t>
  </si>
  <si>
    <t>5320621</t>
  </si>
  <si>
    <t xml:space="preserve">FAC9 RECO 100IU               </t>
  </si>
  <si>
    <t>5320622</t>
  </si>
  <si>
    <t xml:space="preserve">FAC9 COMP 100IU$              </t>
  </si>
  <si>
    <t>5320647</t>
  </si>
  <si>
    <t xml:space="preserve">FAC8 HUM 100IU $              </t>
  </si>
  <si>
    <t>5320649</t>
  </si>
  <si>
    <t xml:space="preserve">FENTANYL INFUS                </t>
  </si>
  <si>
    <t>5320650</t>
  </si>
  <si>
    <t xml:space="preserve">FAC8 REC 100IU $              </t>
  </si>
  <si>
    <t>5320651</t>
  </si>
  <si>
    <t xml:space="preserve">FAC VIIA 1.2MG                </t>
  </si>
  <si>
    <t>5320653</t>
  </si>
  <si>
    <t xml:space="preserve">FENT/BUPIV250ML               </t>
  </si>
  <si>
    <t>5320658</t>
  </si>
  <si>
    <t xml:space="preserve">FENT/BUPIV INJ                </t>
  </si>
  <si>
    <t>5320659</t>
  </si>
  <si>
    <t xml:space="preserve">FENTNYL 2MCG/ML ROPIVAC.2%250 </t>
  </si>
  <si>
    <t>5320661</t>
  </si>
  <si>
    <t xml:space="preserve">FAMOTIDN 20M/2M               </t>
  </si>
  <si>
    <t>5320662</t>
  </si>
  <si>
    <t>5320663</t>
  </si>
  <si>
    <t xml:space="preserve">FAMOTIDINE/NS VL 20MG 5ML     </t>
  </si>
  <si>
    <t>5320670</t>
  </si>
  <si>
    <t xml:space="preserve">FLOXURIDIN500MG$              </t>
  </si>
  <si>
    <t>5320672</t>
  </si>
  <si>
    <t xml:space="preserve">FLU VAC  &gt;3YRS FLUVIRIN       </t>
  </si>
  <si>
    <t>5320677</t>
  </si>
  <si>
    <t xml:space="preserve">FLUCONAZL200PMX$              </t>
  </si>
  <si>
    <t>5320678</t>
  </si>
  <si>
    <t xml:space="preserve">FLUCONAZL400PMX$              </t>
  </si>
  <si>
    <t>5320679</t>
  </si>
  <si>
    <t xml:space="preserve">FER GLUC 62.5MG               </t>
  </si>
  <si>
    <t>5320680</t>
  </si>
  <si>
    <t xml:space="preserve">FLUDARABINE50MG$              </t>
  </si>
  <si>
    <t>5320681</t>
  </si>
  <si>
    <t xml:space="preserve">FLUMAZENIL 5ML                </t>
  </si>
  <si>
    <t>5320684</t>
  </si>
  <si>
    <t xml:space="preserve">FLUCONAZOL100MG               </t>
  </si>
  <si>
    <t>5320708</t>
  </si>
  <si>
    <t xml:space="preserve">5-FU 500MG                    </t>
  </si>
  <si>
    <t>5320725</t>
  </si>
  <si>
    <t xml:space="preserve">FLUPHEN DEC 25M               </t>
  </si>
  <si>
    <t>5320731</t>
  </si>
  <si>
    <t xml:space="preserve">FOMEPIZOLE 15MG               </t>
  </si>
  <si>
    <t>5320738</t>
  </si>
  <si>
    <t xml:space="preserve">FOLIC ACID 1ML                </t>
  </si>
  <si>
    <t>5320740</t>
  </si>
  <si>
    <t xml:space="preserve">FOSCARNET 250ML$              </t>
  </si>
  <si>
    <t>5320743</t>
  </si>
  <si>
    <t xml:space="preserve">FOSCARNET1000MG               </t>
  </si>
  <si>
    <t>5320749</t>
  </si>
  <si>
    <t xml:space="preserve">FOSPHENYTN 50MG               </t>
  </si>
  <si>
    <t>5320759</t>
  </si>
  <si>
    <t xml:space="preserve">FUROSEMIDE100MG               </t>
  </si>
  <si>
    <t>5320762</t>
  </si>
  <si>
    <t xml:space="preserve">FULVESTRANT25MG               </t>
  </si>
  <si>
    <t>5320763</t>
  </si>
  <si>
    <t>5320764</t>
  </si>
  <si>
    <t xml:space="preserve">FUROSEMIDE 20MG               </t>
  </si>
  <si>
    <t>5320765</t>
  </si>
  <si>
    <t>FONDAPARINUX INJ  5MG(ARIXTRA)</t>
  </si>
  <si>
    <t>5320766</t>
  </si>
  <si>
    <t xml:space="preserve">FONDAPARINUX INJ 0.5MG        </t>
  </si>
  <si>
    <t>5320767</t>
  </si>
  <si>
    <t>5320768</t>
  </si>
  <si>
    <t>5320769</t>
  </si>
  <si>
    <t xml:space="preserve">FUROSM 40MG/4ML               </t>
  </si>
  <si>
    <t>5320784</t>
  </si>
  <si>
    <t xml:space="preserve">FILGRASTM480MCG$              </t>
  </si>
  <si>
    <t>5320785</t>
  </si>
  <si>
    <t xml:space="preserve">FILGRASTM300MCG$              </t>
  </si>
  <si>
    <t>5320788</t>
  </si>
  <si>
    <t xml:space="preserve">SARGRAMSTM50MCG               </t>
  </si>
  <si>
    <t>5320830</t>
  </si>
  <si>
    <t xml:space="preserve">GANCICLOV 500MG$              </t>
  </si>
  <si>
    <t>5320840</t>
  </si>
  <si>
    <t xml:space="preserve">GEMCITABIN200MG               </t>
  </si>
  <si>
    <t>5320842</t>
  </si>
  <si>
    <t xml:space="preserve">GENTAMICIN 20MG               </t>
  </si>
  <si>
    <t>5320846</t>
  </si>
  <si>
    <t xml:space="preserve">GENTAMCN 80PMX                </t>
  </si>
  <si>
    <t>5320847</t>
  </si>
  <si>
    <t xml:space="preserve">GENTAMICIN 60MG               </t>
  </si>
  <si>
    <t>5320848</t>
  </si>
  <si>
    <t xml:space="preserve">GENTAMCN100PMX                </t>
  </si>
  <si>
    <t>5320849</t>
  </si>
  <si>
    <t xml:space="preserve">GENTAMCN120PMX                </t>
  </si>
  <si>
    <t>5320852</t>
  </si>
  <si>
    <t xml:space="preserve">GENTAMICIN 80MG               </t>
  </si>
  <si>
    <t>5320857</t>
  </si>
  <si>
    <t xml:space="preserve">GENTAMIC 81-120               </t>
  </si>
  <si>
    <t>5320878</t>
  </si>
  <si>
    <t xml:space="preserve">GENTAMICIN 4MG                </t>
  </si>
  <si>
    <t>5320898</t>
  </si>
  <si>
    <t xml:space="preserve">GLUCAGON 1MG                  </t>
  </si>
  <si>
    <t>5320899</t>
  </si>
  <si>
    <t xml:space="preserve">GLUCAGON 0-1MG                </t>
  </si>
  <si>
    <t>5320920</t>
  </si>
  <si>
    <t xml:space="preserve">GLYCOPYROL .2MG               </t>
  </si>
  <si>
    <t>5320921</t>
  </si>
  <si>
    <t xml:space="preserve">GLYCOPYRROLATE VL 0.2/ML 2ML  </t>
  </si>
  <si>
    <t>5320951</t>
  </si>
  <si>
    <t xml:space="preserve">GOLD NATHIO50MG               </t>
  </si>
  <si>
    <t>5320965</t>
  </si>
  <si>
    <t xml:space="preserve">GOSERELIN3.6MG                </t>
  </si>
  <si>
    <t>5320968</t>
  </si>
  <si>
    <t xml:space="preserve">GRNSTRN INJ.1MG               </t>
  </si>
  <si>
    <t>5320972</t>
  </si>
  <si>
    <t xml:space="preserve">HALOPERIDOL 5MG               </t>
  </si>
  <si>
    <t>5320973</t>
  </si>
  <si>
    <t xml:space="preserve">HALOPER DEC50MG               </t>
  </si>
  <si>
    <t>5320993</t>
  </si>
  <si>
    <t xml:space="preserve">HEPARN 100U INJ               </t>
  </si>
  <si>
    <t>5321001</t>
  </si>
  <si>
    <t xml:space="preserve">HEPRN 25000 PMX               </t>
  </si>
  <si>
    <t>5321003</t>
  </si>
  <si>
    <t xml:space="preserve">HEPRN 1000 PMX                </t>
  </si>
  <si>
    <t>5321009</t>
  </si>
  <si>
    <t xml:space="preserve">HEPARIN 10 10ML               </t>
  </si>
  <si>
    <t>5321014</t>
  </si>
  <si>
    <t xml:space="preserve">HEPARIN 2500U                 </t>
  </si>
  <si>
    <t>5321016</t>
  </si>
  <si>
    <t xml:space="preserve">HEPARIN1000 5ML               </t>
  </si>
  <si>
    <t>5321018</t>
  </si>
  <si>
    <t xml:space="preserve">HEPARIN 5000U                 </t>
  </si>
  <si>
    <t>5321045</t>
  </si>
  <si>
    <t xml:space="preserve">HEPARN1000 30ML               </t>
  </si>
  <si>
    <t>5321055</t>
  </si>
  <si>
    <t xml:space="preserve">HEPARIN VL 10000U/ML 1ML      </t>
  </si>
  <si>
    <t>5321063</t>
  </si>
  <si>
    <t xml:space="preserve">HEPARIN 1000U                 </t>
  </si>
  <si>
    <t>5321065</t>
  </si>
  <si>
    <t xml:space="preserve">HEPARN1000 10ML               </t>
  </si>
  <si>
    <t>5321066</t>
  </si>
  <si>
    <t xml:space="preserve">HEP CA 5000U                  </t>
  </si>
  <si>
    <t>5321067</t>
  </si>
  <si>
    <t xml:space="preserve">HEPARIN 300 UNITS / 3ML       </t>
  </si>
  <si>
    <t>5321106</t>
  </si>
  <si>
    <t xml:space="preserve">HEP A VAC (A) 1440U IM HAVRIX </t>
  </si>
  <si>
    <t>5321108</t>
  </si>
  <si>
    <t xml:space="preserve">HEP B I.G. .5ML               </t>
  </si>
  <si>
    <t>5321113</t>
  </si>
  <si>
    <t xml:space="preserve">HEP B I.G. 1ML                </t>
  </si>
  <si>
    <t>5321114</t>
  </si>
  <si>
    <t xml:space="preserve">HEP B VAC ADULT               </t>
  </si>
  <si>
    <t>5321115</t>
  </si>
  <si>
    <t xml:space="preserve">HEP B PED/ADOL                </t>
  </si>
  <si>
    <t>5321127</t>
  </si>
  <si>
    <t xml:space="preserve">HESPAN 500ML   $              </t>
  </si>
  <si>
    <t>5321139</t>
  </si>
  <si>
    <t xml:space="preserve">HISTMN PO4 2.75               </t>
  </si>
  <si>
    <t>5321181</t>
  </si>
  <si>
    <t xml:space="preserve">HYALURONIDS150U               </t>
  </si>
  <si>
    <t>5321183</t>
  </si>
  <si>
    <t xml:space="preserve">HYLAN NA 16MG                 </t>
  </si>
  <si>
    <t>5321197</t>
  </si>
  <si>
    <t xml:space="preserve">VISCOAT .5ML   $              </t>
  </si>
  <si>
    <t>5321200</t>
  </si>
  <si>
    <t xml:space="preserve">HYALURONATE 1MG               </t>
  </si>
  <si>
    <t>5321202</t>
  </si>
  <si>
    <t xml:space="preserve">HYDRALAZINE20MG               </t>
  </si>
  <si>
    <t>5321211</t>
  </si>
  <si>
    <t xml:space="preserve">HUMIRA 40 MG/0.8 1ML SYR      </t>
  </si>
  <si>
    <t>5321243</t>
  </si>
  <si>
    <t xml:space="preserve">HCTS SS 100MG                 </t>
  </si>
  <si>
    <t>5321248</t>
  </si>
  <si>
    <t xml:space="preserve">HCTS SS 250MG                 </t>
  </si>
  <si>
    <t>5321253</t>
  </si>
  <si>
    <t xml:space="preserve">HCTS SS 500MG                 </t>
  </si>
  <si>
    <t>5321280</t>
  </si>
  <si>
    <t xml:space="preserve">HYDROM PCA 50ML               </t>
  </si>
  <si>
    <t>5321311</t>
  </si>
  <si>
    <t xml:space="preserve">HYDROXYZIN100MG               </t>
  </si>
  <si>
    <t>5321312</t>
  </si>
  <si>
    <t xml:space="preserve">HYDROXYZINE 50 MG/ML          </t>
  </si>
  <si>
    <t>5321314</t>
  </si>
  <si>
    <t xml:space="preserve">IBUTILIDE 1MG  $              </t>
  </si>
  <si>
    <t>5321316</t>
  </si>
  <si>
    <t xml:space="preserve">HYDROXYZINE50MG               </t>
  </si>
  <si>
    <t>5321321</t>
  </si>
  <si>
    <t xml:space="preserve">IDARUBICIN 5MG $              </t>
  </si>
  <si>
    <t>5321322</t>
  </si>
  <si>
    <t xml:space="preserve">IFOSFAMIDE 1GM $              </t>
  </si>
  <si>
    <t>5321323</t>
  </si>
  <si>
    <t xml:space="preserve">CILAST/IMIPENEM VL 250MG      </t>
  </si>
  <si>
    <t>5321324</t>
  </si>
  <si>
    <t xml:space="preserve">IMIPENEM 250MG                </t>
  </si>
  <si>
    <t>5321325</t>
  </si>
  <si>
    <t xml:space="preserve">IMIPENEM 500MG                </t>
  </si>
  <si>
    <t>5321330</t>
  </si>
  <si>
    <t xml:space="preserve">IMMU GLOB IM2ML               </t>
  </si>
  <si>
    <t>5321333</t>
  </si>
  <si>
    <t xml:space="preserve">IMMUN GLOB 0-10$              </t>
  </si>
  <si>
    <t>5321338</t>
  </si>
  <si>
    <t xml:space="preserve">IMIPENEM 500 IM               </t>
  </si>
  <si>
    <t>5321354</t>
  </si>
  <si>
    <t xml:space="preserve">RHOD IMMGLOB100               </t>
  </si>
  <si>
    <t>5321355</t>
  </si>
  <si>
    <t xml:space="preserve">IVIG PER 1GM   $              </t>
  </si>
  <si>
    <t>5321356</t>
  </si>
  <si>
    <t xml:space="preserve">INFLIXIMAB 10MG               </t>
  </si>
  <si>
    <t>5321370</t>
  </si>
  <si>
    <t xml:space="preserve">HUMULIN INJ    +              </t>
  </si>
  <si>
    <t>5321389</t>
  </si>
  <si>
    <t xml:space="preserve">INS NPH PK 10ML+              </t>
  </si>
  <si>
    <t>5321406</t>
  </si>
  <si>
    <t xml:space="preserve">HUMALOG75/2510M+              </t>
  </si>
  <si>
    <t>5321407</t>
  </si>
  <si>
    <t xml:space="preserve">INS GLARGIN10ML+              </t>
  </si>
  <si>
    <t>5321427</t>
  </si>
  <si>
    <t xml:space="preserve">INS REG PORK 10+              </t>
  </si>
  <si>
    <t>5321440</t>
  </si>
  <si>
    <t xml:space="preserve">INS DETEMR 10ML+              </t>
  </si>
  <si>
    <t>5321446</t>
  </si>
  <si>
    <t xml:space="preserve">NOVOLOG 10ML   +              </t>
  </si>
  <si>
    <t>5321450</t>
  </si>
  <si>
    <t xml:space="preserve">HUM REG 10ML   +              </t>
  </si>
  <si>
    <t>5321451</t>
  </si>
  <si>
    <t xml:space="preserve">HUM REG DOSE   +              </t>
  </si>
  <si>
    <t>5321453</t>
  </si>
  <si>
    <t xml:space="preserve">HUMALOG 10ML   +              </t>
  </si>
  <si>
    <t>5321454</t>
  </si>
  <si>
    <t xml:space="preserve">HUMALOG DOSE   +              </t>
  </si>
  <si>
    <t>5321456</t>
  </si>
  <si>
    <t xml:space="preserve">HUM 70/30 10ML +              </t>
  </si>
  <si>
    <t>5321457</t>
  </si>
  <si>
    <t xml:space="preserve">HUM 70/30 DOSE +              </t>
  </si>
  <si>
    <t>5321458</t>
  </si>
  <si>
    <t xml:space="preserve">INS HUM LENTE10+              </t>
  </si>
  <si>
    <t>5321459</t>
  </si>
  <si>
    <t xml:space="preserve">HUM LENTE DOSE +              </t>
  </si>
  <si>
    <t>5321461</t>
  </si>
  <si>
    <t xml:space="preserve">INS HUM NPH 10 +              </t>
  </si>
  <si>
    <t>5321462</t>
  </si>
  <si>
    <t xml:space="preserve">INS HUM NPH DS +              </t>
  </si>
  <si>
    <t>5321463</t>
  </si>
  <si>
    <t xml:space="preserve">INS HUM ULTRA10+              </t>
  </si>
  <si>
    <t>5321464</t>
  </si>
  <si>
    <t xml:space="preserve">INS HUM ULTRADS+              </t>
  </si>
  <si>
    <t>5321465</t>
  </si>
  <si>
    <t>5321477</t>
  </si>
  <si>
    <t xml:space="preserve">INTRF B-1B .3MG               </t>
  </si>
  <si>
    <t>5321485</t>
  </si>
  <si>
    <t xml:space="preserve">INTERFRN A2A3MU$              </t>
  </si>
  <si>
    <t>5321486</t>
  </si>
  <si>
    <t xml:space="preserve">INTERFRN A2B1MU               </t>
  </si>
  <si>
    <t>5321507</t>
  </si>
  <si>
    <t xml:space="preserve">INFED 50MG                    </t>
  </si>
  <si>
    <t>5321509</t>
  </si>
  <si>
    <t xml:space="preserve">IRON DEXTRN50MG               </t>
  </si>
  <si>
    <t>5321510</t>
  </si>
  <si>
    <t xml:space="preserve">IRON DEXTRAN2ML               </t>
  </si>
  <si>
    <t>5321512</t>
  </si>
  <si>
    <t xml:space="preserve">FE DEX 50MG IJ                </t>
  </si>
  <si>
    <t>5321529</t>
  </si>
  <si>
    <t xml:space="preserve">IRON SUCROSE1MG               </t>
  </si>
  <si>
    <t>5321553</t>
  </si>
  <si>
    <t xml:space="preserve">ISOPROT 1MG/5ML               </t>
  </si>
  <si>
    <t>5321572</t>
  </si>
  <si>
    <t xml:space="preserve">LYMPHAZURIN 1%                </t>
  </si>
  <si>
    <t>5321590</t>
  </si>
  <si>
    <t xml:space="preserve">ITRACONAZL250MG$              </t>
  </si>
  <si>
    <t>5321592</t>
  </si>
  <si>
    <t xml:space="preserve">IVIG LIQD 500MG               </t>
  </si>
  <si>
    <t>5321594</t>
  </si>
  <si>
    <t xml:space="preserve">IVIG PWDR 500MG               </t>
  </si>
  <si>
    <t>5321595</t>
  </si>
  <si>
    <t xml:space="preserve">IVIG LYOPH 1GM                </t>
  </si>
  <si>
    <t>5321597</t>
  </si>
  <si>
    <t xml:space="preserve">IVIG NLYOPH 1GM               </t>
  </si>
  <si>
    <t>5321602</t>
  </si>
  <si>
    <t xml:space="preserve">FLEBOGAMA 500MG               </t>
  </si>
  <si>
    <t>5321630</t>
  </si>
  <si>
    <t xml:space="preserve">KETAMIN 50 10ML               </t>
  </si>
  <si>
    <t>5321636</t>
  </si>
  <si>
    <t xml:space="preserve">KETOROLAC 15MG                </t>
  </si>
  <si>
    <t>5321637</t>
  </si>
  <si>
    <t xml:space="preserve">KETOROLAC 30MG                </t>
  </si>
  <si>
    <t>5321638</t>
  </si>
  <si>
    <t xml:space="preserve">KETOROLAC 60MG                </t>
  </si>
  <si>
    <t>5321641</t>
  </si>
  <si>
    <t xml:space="preserve">LABETALOL 20ML                </t>
  </si>
  <si>
    <t>5321648</t>
  </si>
  <si>
    <t xml:space="preserve">LEPIRUDIN 50MG                </t>
  </si>
  <si>
    <t>5321651</t>
  </si>
  <si>
    <t xml:space="preserve">LEUCOVORIN 50MG$              </t>
  </si>
  <si>
    <t>5321668</t>
  </si>
  <si>
    <t xml:space="preserve">LEUPROLID3.75MG$              </t>
  </si>
  <si>
    <t>5321691</t>
  </si>
  <si>
    <t xml:space="preserve">LEVETIRACETAM 1000 MG INJ     </t>
  </si>
  <si>
    <t>5321692</t>
  </si>
  <si>
    <t xml:space="preserve">LEVETIRACETAM 500 MG INJ      </t>
  </si>
  <si>
    <t>5321695</t>
  </si>
  <si>
    <t xml:space="preserve">LEVETIRACET 5ML               </t>
  </si>
  <si>
    <t>5321696</t>
  </si>
  <si>
    <t xml:space="preserve">LEVETIRACET10MG               </t>
  </si>
  <si>
    <t>5321698</t>
  </si>
  <si>
    <t xml:space="preserve">NOREPINEPH 4MG                </t>
  </si>
  <si>
    <t>5321707</t>
  </si>
  <si>
    <t xml:space="preserve">LEVOFLOX 750PMX               </t>
  </si>
  <si>
    <t>5321708</t>
  </si>
  <si>
    <t xml:space="preserve">LEVOFLOX500/20M               </t>
  </si>
  <si>
    <t>5321709</t>
  </si>
  <si>
    <t xml:space="preserve">LEVOFLOX 250MG                </t>
  </si>
  <si>
    <t>5321711</t>
  </si>
  <si>
    <t xml:space="preserve">LEVOFLOX 500PMX               </t>
  </si>
  <si>
    <t>5321712</t>
  </si>
  <si>
    <t xml:space="preserve">LEVOFLOX 250PMX               </t>
  </si>
  <si>
    <t>5321715</t>
  </si>
  <si>
    <t xml:space="preserve">LEVOTHYROX .2MG               </t>
  </si>
  <si>
    <t>5321719</t>
  </si>
  <si>
    <t xml:space="preserve">LEVOTHYROX .5MG               </t>
  </si>
  <si>
    <t>5321728</t>
  </si>
  <si>
    <t xml:space="preserve">LIDO MPF 1%20ML               </t>
  </si>
  <si>
    <t>5321729</t>
  </si>
  <si>
    <t>5321735</t>
  </si>
  <si>
    <t xml:space="preserve">LIDOCAIN.8PM250               </t>
  </si>
  <si>
    <t>5321738</t>
  </si>
  <si>
    <t xml:space="preserve">LIDOCAIN.4PM500               </t>
  </si>
  <si>
    <t>5321741</t>
  </si>
  <si>
    <t xml:space="preserve">LIDOCAI.5%EPI50               </t>
  </si>
  <si>
    <t>5321745</t>
  </si>
  <si>
    <t xml:space="preserve">LIDOCAIN .5%SDV               </t>
  </si>
  <si>
    <t>5321761</t>
  </si>
  <si>
    <t xml:space="preserve">LIDOCAI 1%EPI20               </t>
  </si>
  <si>
    <t>5321770</t>
  </si>
  <si>
    <t xml:space="preserve">LIDO 1% 30ML                  </t>
  </si>
  <si>
    <t>5321774</t>
  </si>
  <si>
    <t xml:space="preserve">LIDO 1% 2ML                   </t>
  </si>
  <si>
    <t>5321775</t>
  </si>
  <si>
    <t xml:space="preserve">LIDO 1% 5ML                   </t>
  </si>
  <si>
    <t>5321782</t>
  </si>
  <si>
    <t xml:space="preserve">LIDO 1.5%/EPI 5               </t>
  </si>
  <si>
    <t>5321785</t>
  </si>
  <si>
    <t xml:space="preserve">LIDOCAIN 1.5%SD               </t>
  </si>
  <si>
    <t>5321795</t>
  </si>
  <si>
    <t xml:space="preserve">LIDOCAIN 2%EPIS               </t>
  </si>
  <si>
    <t>5321805</t>
  </si>
  <si>
    <t xml:space="preserve">LIDOCAINE 2%                  </t>
  </si>
  <si>
    <t>5321807</t>
  </si>
  <si>
    <t xml:space="preserve">LIDOCAIN 4% 5ML               </t>
  </si>
  <si>
    <t>5321810</t>
  </si>
  <si>
    <t xml:space="preserve">LIDOCAIN PF 100               </t>
  </si>
  <si>
    <t>5321820</t>
  </si>
  <si>
    <t xml:space="preserve">LIDOCAIN SYG 2G               </t>
  </si>
  <si>
    <t>5321830</t>
  </si>
  <si>
    <t xml:space="preserve">LIDO/GLU 5% 2ML               </t>
  </si>
  <si>
    <t>5321853</t>
  </si>
  <si>
    <t xml:space="preserve">LINEZOLID/200MG               </t>
  </si>
  <si>
    <t>5321894</t>
  </si>
  <si>
    <t xml:space="preserve">LORAZEPAM 2MG                 </t>
  </si>
  <si>
    <t>5321895</t>
  </si>
  <si>
    <t xml:space="preserve">LORAZEPAM 10ML                </t>
  </si>
  <si>
    <t>5321896</t>
  </si>
  <si>
    <t xml:space="preserve">LORAZEPAM 40MG/10ML VL        </t>
  </si>
  <si>
    <t>5321910</t>
  </si>
  <si>
    <t xml:space="preserve">LTA KIT                       </t>
  </si>
  <si>
    <t>5321938</t>
  </si>
  <si>
    <t xml:space="preserve">MG SO4 50% 10ML               </t>
  </si>
  <si>
    <t>5321939</t>
  </si>
  <si>
    <t xml:space="preserve">MAG SULF PMX 1L               </t>
  </si>
  <si>
    <t>5321940</t>
  </si>
  <si>
    <t xml:space="preserve">MAG SO4 50% 2ML               </t>
  </si>
  <si>
    <t>5321944</t>
  </si>
  <si>
    <t xml:space="preserve">MAG SULF 4%100M               </t>
  </si>
  <si>
    <t>5321951</t>
  </si>
  <si>
    <t xml:space="preserve">MAG SULF2GM PMX               </t>
  </si>
  <si>
    <t>5321953</t>
  </si>
  <si>
    <t xml:space="preserve">MAGNESIUM SULFATE 4 GM/100 ML </t>
  </si>
  <si>
    <t>5321955</t>
  </si>
  <si>
    <t>5321961</t>
  </si>
  <si>
    <t xml:space="preserve">MANITOL 25%50ML               </t>
  </si>
  <si>
    <t>5321999</t>
  </si>
  <si>
    <t xml:space="preserve">MEASLES VACC                  </t>
  </si>
  <si>
    <t>5322025</t>
  </si>
  <si>
    <t xml:space="preserve">DEPOPROVERA-150$              </t>
  </si>
  <si>
    <t>5322057</t>
  </si>
  <si>
    <t xml:space="preserve">MENINGOCOC VAC                </t>
  </si>
  <si>
    <t>5322102</t>
  </si>
  <si>
    <t xml:space="preserve">MEPIVICAINE30ML               </t>
  </si>
  <si>
    <t>5322107</t>
  </si>
  <si>
    <t>5322112</t>
  </si>
  <si>
    <t xml:space="preserve">MEPIVICAINE20ML               </t>
  </si>
  <si>
    <t>5322115</t>
  </si>
  <si>
    <t xml:space="preserve">MERREM 1G                     </t>
  </si>
  <si>
    <t>5322116</t>
  </si>
  <si>
    <t xml:space="preserve">MEROPENEM 100MG               </t>
  </si>
  <si>
    <t>5322117</t>
  </si>
  <si>
    <t xml:space="preserve">MEROPENEM IV 500MG            </t>
  </si>
  <si>
    <t>5322119</t>
  </si>
  <si>
    <t xml:space="preserve">MEROPENEM IV 1GM              </t>
  </si>
  <si>
    <t>5322185</t>
  </si>
  <si>
    <t xml:space="preserve">METHOCARBM 1G                 </t>
  </si>
  <si>
    <t>5322235</t>
  </si>
  <si>
    <t xml:space="preserve">METHYLDOPA250MG               </t>
  </si>
  <si>
    <t>5322249</t>
  </si>
  <si>
    <t xml:space="preserve">METHYLENE BLUE AMP 1ML        </t>
  </si>
  <si>
    <t>5322269</t>
  </si>
  <si>
    <t xml:space="preserve">METHLERGNVN.2MG               </t>
  </si>
  <si>
    <t>5322295</t>
  </si>
  <si>
    <t xml:space="preserve">METHYLPRED 40MG               </t>
  </si>
  <si>
    <t>5322305</t>
  </si>
  <si>
    <t xml:space="preserve">METHYLPRED 80MG               </t>
  </si>
  <si>
    <t>5322315</t>
  </si>
  <si>
    <t>5322325</t>
  </si>
  <si>
    <t xml:space="preserve">METHYLPRED125MG               </t>
  </si>
  <si>
    <t>5322330</t>
  </si>
  <si>
    <t xml:space="preserve">METHYLPRED 1GM                </t>
  </si>
  <si>
    <t>5322335</t>
  </si>
  <si>
    <t xml:space="preserve">METHYLPRED500MG               </t>
  </si>
  <si>
    <t>5322366</t>
  </si>
  <si>
    <t xml:space="preserve">METOCLOPRAM 2ML               </t>
  </si>
  <si>
    <t>5322382</t>
  </si>
  <si>
    <t xml:space="preserve">METOPROLOL5MG/5               </t>
  </si>
  <si>
    <t>5322386</t>
  </si>
  <si>
    <t xml:space="preserve">METRONIDA 250MG               </t>
  </si>
  <si>
    <t>5322387</t>
  </si>
  <si>
    <t xml:space="preserve">METRONIDZL500MG               </t>
  </si>
  <si>
    <t>5322388</t>
  </si>
  <si>
    <t>5322435</t>
  </si>
  <si>
    <t xml:space="preserve">MIDAZ 5M/M 10ML               </t>
  </si>
  <si>
    <t>5322437</t>
  </si>
  <si>
    <t xml:space="preserve">MIDAZ 5MG/5ML                 </t>
  </si>
  <si>
    <t>5322439</t>
  </si>
  <si>
    <t xml:space="preserve">MIDAZ2MG/2ML VL               </t>
  </si>
  <si>
    <t>5322446</t>
  </si>
  <si>
    <t xml:space="preserve">MIDAZ.5MG/1ML                 </t>
  </si>
  <si>
    <t>5322492</t>
  </si>
  <si>
    <t xml:space="preserve">MITOMYCIN 5MG  $              </t>
  </si>
  <si>
    <t>5322499</t>
  </si>
  <si>
    <t xml:space="preserve">MITOXANTRON 5MG$              </t>
  </si>
  <si>
    <t>5322504</t>
  </si>
  <si>
    <t xml:space="preserve">MIVACURIUM 10ML               </t>
  </si>
  <si>
    <t>5322554</t>
  </si>
  <si>
    <t xml:space="preserve">MOXIFLOXCN100MG               </t>
  </si>
  <si>
    <t>5322591</t>
  </si>
  <si>
    <t xml:space="preserve">MVI 10ML                      </t>
  </si>
  <si>
    <t>5322612</t>
  </si>
  <si>
    <t xml:space="preserve">MULTIVITAMN 5ML               </t>
  </si>
  <si>
    <t>5322633</t>
  </si>
  <si>
    <t xml:space="preserve">MUMPS SKN TST.1               </t>
  </si>
  <si>
    <t>5322654</t>
  </si>
  <si>
    <t xml:space="preserve">NAFCILLIN 500MG               </t>
  </si>
  <si>
    <t>5322659</t>
  </si>
  <si>
    <t xml:space="preserve">NAFCILLIN 1GM                 </t>
  </si>
  <si>
    <t>5322664</t>
  </si>
  <si>
    <t xml:space="preserve">NAFCILLIN 2GM                 </t>
  </si>
  <si>
    <t>5322669</t>
  </si>
  <si>
    <t xml:space="preserve">FER GLUC 12.5MG               </t>
  </si>
  <si>
    <t>5322685</t>
  </si>
  <si>
    <t xml:space="preserve">NALBUPHINE 10MG               </t>
  </si>
  <si>
    <t>5322690</t>
  </si>
  <si>
    <t xml:space="preserve">NALBUPHINE 20MG               </t>
  </si>
  <si>
    <t>5322710</t>
  </si>
  <si>
    <t xml:space="preserve">NALOXONE2MG/2ML               </t>
  </si>
  <si>
    <t>5322711</t>
  </si>
  <si>
    <t xml:space="preserve">NALOXONE.4MG/ML               </t>
  </si>
  <si>
    <t>5322796</t>
  </si>
  <si>
    <t xml:space="preserve">NESIRITIDE .5MG               </t>
  </si>
  <si>
    <t>5322800</t>
  </si>
  <si>
    <t xml:space="preserve">NESIRITIDE .1MG               </t>
  </si>
  <si>
    <t>5322801</t>
  </si>
  <si>
    <t xml:space="preserve">NESIRITIDE 1.5GM VIAL         </t>
  </si>
  <si>
    <t>5322805</t>
  </si>
  <si>
    <t xml:space="preserve">NEOSTIG 1:1 10M               </t>
  </si>
  <si>
    <t>5322810</t>
  </si>
  <si>
    <t xml:space="preserve">NEOSTIG 1:2 1ML               </t>
  </si>
  <si>
    <t>5322830</t>
  </si>
  <si>
    <t xml:space="preserve">NESIRITID BOLUS               </t>
  </si>
  <si>
    <t>5322831</t>
  </si>
  <si>
    <t xml:space="preserve">NESIRITIDE.25MG               </t>
  </si>
  <si>
    <t>5322860</t>
  </si>
  <si>
    <t xml:space="preserve">NICARDIPINE10ML               </t>
  </si>
  <si>
    <t>5322896</t>
  </si>
  <si>
    <t xml:space="preserve">NTG PMX50MG/250               </t>
  </si>
  <si>
    <t>5322899</t>
  </si>
  <si>
    <t xml:space="preserve">NTG IV 50MG                   </t>
  </si>
  <si>
    <t>5322919</t>
  </si>
  <si>
    <t xml:space="preserve">OCTREOTIDE 1MG                </t>
  </si>
  <si>
    <t>5322920</t>
  </si>
  <si>
    <t xml:space="preserve">OCTREOTIDE25MCG               </t>
  </si>
  <si>
    <t>5322921</t>
  </si>
  <si>
    <t xml:space="preserve">OCTREOTIDE INJ 50 MCG/1ML     </t>
  </si>
  <si>
    <t>5322922</t>
  </si>
  <si>
    <t xml:space="preserve">OCTREOTIDE ACETATE 100 MCG/ML </t>
  </si>
  <si>
    <t>5322923</t>
  </si>
  <si>
    <t xml:space="preserve">OCTREOTIDE INJ 500MCG/1ML     </t>
  </si>
  <si>
    <t>5322924</t>
  </si>
  <si>
    <t xml:space="preserve">OCTREOTIDE 5000MCG/5ML        </t>
  </si>
  <si>
    <t>5322925</t>
  </si>
  <si>
    <t xml:space="preserve">NITROPRUSS 50MG               </t>
  </si>
  <si>
    <t>5322926</t>
  </si>
  <si>
    <t xml:space="preserve">OCTREOTIDE INJ 200MCG/1ML     </t>
  </si>
  <si>
    <t>5322937</t>
  </si>
  <si>
    <t xml:space="preserve">ONDANSETRON 4MG VIAL          </t>
  </si>
  <si>
    <t>5323045</t>
  </si>
  <si>
    <t xml:space="preserve">OXYTOCIN10U/1ML               </t>
  </si>
  <si>
    <t>5323055</t>
  </si>
  <si>
    <t xml:space="preserve">PACLITAXEL 30MG               </t>
  </si>
  <si>
    <t>5323060</t>
  </si>
  <si>
    <t xml:space="preserve">PAMIDRONATE30MG               </t>
  </si>
  <si>
    <t>5323067</t>
  </si>
  <si>
    <t xml:space="preserve">PANCURONIUM 5ML               </t>
  </si>
  <si>
    <t>5323070</t>
  </si>
  <si>
    <t xml:space="preserve">PANTOPRZ40MG IJ               </t>
  </si>
  <si>
    <t>5323077</t>
  </si>
  <si>
    <t xml:space="preserve">PAPAVERINE 60MG               </t>
  </si>
  <si>
    <t>5323109</t>
  </si>
  <si>
    <t xml:space="preserve">PEN G BENZ600KU               </t>
  </si>
  <si>
    <t>5323118</t>
  </si>
  <si>
    <t xml:space="preserve">PEN G BENZ1.2MU               </t>
  </si>
  <si>
    <t>5323120</t>
  </si>
  <si>
    <t xml:space="preserve">PEN G BENZ2.4MU               </t>
  </si>
  <si>
    <t>5323123</t>
  </si>
  <si>
    <t xml:space="preserve">PEN G 900/300KU               </t>
  </si>
  <si>
    <t>5323128</t>
  </si>
  <si>
    <t xml:space="preserve">PENG BE/PR600KU               </t>
  </si>
  <si>
    <t>5323133</t>
  </si>
  <si>
    <t xml:space="preserve">PENG BE/PR1.2MU               </t>
  </si>
  <si>
    <t>5323136</t>
  </si>
  <si>
    <t xml:space="preserve">PENG BE/PR2.4MU               </t>
  </si>
  <si>
    <t>5323138</t>
  </si>
  <si>
    <t xml:space="preserve">PEN G K 1MU                   </t>
  </si>
  <si>
    <t>5323148</t>
  </si>
  <si>
    <t xml:space="preserve">PEN G K 5MU                   </t>
  </si>
  <si>
    <t>5323158</t>
  </si>
  <si>
    <t xml:space="preserve">PEN G PROC1.2MU               </t>
  </si>
  <si>
    <t>5323163</t>
  </si>
  <si>
    <t xml:space="preserve">PEN G PROC2.4MU               </t>
  </si>
  <si>
    <t>5323173</t>
  </si>
  <si>
    <t xml:space="preserve">PEN G PROC600KU               </t>
  </si>
  <si>
    <t>5323189</t>
  </si>
  <si>
    <t xml:space="preserve">PENTAMIDIN300MG               </t>
  </si>
  <si>
    <t>5323194</t>
  </si>
  <si>
    <t xml:space="preserve">PENTAZOCIN 30MG               </t>
  </si>
  <si>
    <t>5323204</t>
  </si>
  <si>
    <t xml:space="preserve">PENTAZOCIN 60MG               </t>
  </si>
  <si>
    <t>5323242</t>
  </si>
  <si>
    <t xml:space="preserve">PHENOBARB 65MG                </t>
  </si>
  <si>
    <t>5323246</t>
  </si>
  <si>
    <t xml:space="preserve">PHENOBARB 130MG               </t>
  </si>
  <si>
    <t>5323267</t>
  </si>
  <si>
    <t xml:space="preserve">PHENTOLAMINE5MG               </t>
  </si>
  <si>
    <t>5323288</t>
  </si>
  <si>
    <t xml:space="preserve">PHENYLEPHRN10MG               </t>
  </si>
  <si>
    <t>5323309</t>
  </si>
  <si>
    <t xml:space="preserve">PHENYTOIN 100MG               </t>
  </si>
  <si>
    <t>5323314</t>
  </si>
  <si>
    <t xml:space="preserve">PHENYTOIN 250MG               </t>
  </si>
  <si>
    <t>5323345</t>
  </si>
  <si>
    <t xml:space="preserve">PHYSOSTIGMN 2ML               </t>
  </si>
  <si>
    <t>5323366</t>
  </si>
  <si>
    <t xml:space="preserve">PHYTONADIONE1MG               </t>
  </si>
  <si>
    <t>5323371</t>
  </si>
  <si>
    <t xml:space="preserve">PHYTONADION10MG               </t>
  </si>
  <si>
    <t>5323392</t>
  </si>
  <si>
    <t xml:space="preserve">PIPERACILLIN2GM               </t>
  </si>
  <si>
    <t>5323397</t>
  </si>
  <si>
    <t xml:space="preserve">PIPERACILLIN3GM               </t>
  </si>
  <si>
    <t>5323402</t>
  </si>
  <si>
    <t xml:space="preserve">PIPERACILLIN4GM               </t>
  </si>
  <si>
    <t>5323403</t>
  </si>
  <si>
    <t xml:space="preserve">PIP/TAZO 2.25GM               </t>
  </si>
  <si>
    <t>5323404</t>
  </si>
  <si>
    <t xml:space="preserve">PIP/TAZO3.375GM               </t>
  </si>
  <si>
    <t>5323405</t>
  </si>
  <si>
    <t xml:space="preserve">PIP/TAZO 4.5GM                </t>
  </si>
  <si>
    <t>5323406</t>
  </si>
  <si>
    <t>5323407</t>
  </si>
  <si>
    <t>5323408</t>
  </si>
  <si>
    <t>5323423</t>
  </si>
  <si>
    <t xml:space="preserve">PLASMAPROT250ML$              </t>
  </si>
  <si>
    <t>5323432</t>
  </si>
  <si>
    <t xml:space="preserve">KCENTRA 500 UNITS KIT         </t>
  </si>
  <si>
    <t>5323449</t>
  </si>
  <si>
    <t xml:space="preserve">PNEUMOC VACC                  </t>
  </si>
  <si>
    <t>5323450</t>
  </si>
  <si>
    <t xml:space="preserve">IIV4 VACC NO PRSV 3 YRS+ IM   </t>
  </si>
  <si>
    <t>5323491</t>
  </si>
  <si>
    <t xml:space="preserve">POLYMIXIN B 500               </t>
  </si>
  <si>
    <t>5323533</t>
  </si>
  <si>
    <t xml:space="preserve">K ACET 0-20MEQ                </t>
  </si>
  <si>
    <t>5323538</t>
  </si>
  <si>
    <t xml:space="preserve">KCL 0-30MEQ                   </t>
  </si>
  <si>
    <t>5323540</t>
  </si>
  <si>
    <t xml:space="preserve">KCL 20MEQ/20ML                </t>
  </si>
  <si>
    <t>5323541</t>
  </si>
  <si>
    <t xml:space="preserve">KCL 30MEQ/15ML                </t>
  </si>
  <si>
    <t>5323542</t>
  </si>
  <si>
    <t xml:space="preserve">KCL 40MEQ/20ML                </t>
  </si>
  <si>
    <t>5323543</t>
  </si>
  <si>
    <t xml:space="preserve">KCL 31-80MEQ                  </t>
  </si>
  <si>
    <t>5323547</t>
  </si>
  <si>
    <t xml:space="preserve">KCL 10MEQ/50ML                </t>
  </si>
  <si>
    <t>5323550</t>
  </si>
  <si>
    <t xml:space="preserve">KCL 40MEQ/100ML               </t>
  </si>
  <si>
    <t>5323551</t>
  </si>
  <si>
    <t xml:space="preserve">KCL 20MEQ/100ML               </t>
  </si>
  <si>
    <t>5323553</t>
  </si>
  <si>
    <t xml:space="preserve">K PHOS 0-15MM                 </t>
  </si>
  <si>
    <t>5323678</t>
  </si>
  <si>
    <t xml:space="preserve">PROCAINAMD 1GM                </t>
  </si>
  <si>
    <t>5323679</t>
  </si>
  <si>
    <t xml:space="preserve">PROCAINAMD 2GM                </t>
  </si>
  <si>
    <t>5323691</t>
  </si>
  <si>
    <t xml:space="preserve">PROCAINE 1%30ML               </t>
  </si>
  <si>
    <t>5323695</t>
  </si>
  <si>
    <t xml:space="preserve">PROCAINE 2%30ML               </t>
  </si>
  <si>
    <t>5323720</t>
  </si>
  <si>
    <t xml:space="preserve">PROCHLORP 10MG                </t>
  </si>
  <si>
    <t>5323746</t>
  </si>
  <si>
    <t xml:space="preserve">PROGESTERON50MG               </t>
  </si>
  <si>
    <t>5323750</t>
  </si>
  <si>
    <t xml:space="preserve">PROGSTERONE 100               </t>
  </si>
  <si>
    <t>5323793</t>
  </si>
  <si>
    <t xml:space="preserve">PROMETHAZINE 25MG INJ         </t>
  </si>
  <si>
    <t>5323798</t>
  </si>
  <si>
    <t xml:space="preserve">PROMETHAZINE 50MG INJ         </t>
  </si>
  <si>
    <t>5323819</t>
  </si>
  <si>
    <t xml:space="preserve">PROPRANOL1MG/ML               </t>
  </si>
  <si>
    <t>5323845</t>
  </si>
  <si>
    <t xml:space="preserve">PROPOFOL 20ML                 </t>
  </si>
  <si>
    <t>5323847</t>
  </si>
  <si>
    <t xml:space="preserve">PROPOFOL 10 MG/ML 100ML       </t>
  </si>
  <si>
    <t>5323861</t>
  </si>
  <si>
    <t xml:space="preserve">PROTAMINE 50MG                </t>
  </si>
  <si>
    <t>5323908</t>
  </si>
  <si>
    <t xml:space="preserve">PYRIDOSTGMN10MG               </t>
  </si>
  <si>
    <t>5323909</t>
  </si>
  <si>
    <t xml:space="preserve">PYRIDOSTIGMINE VL 5MG/ML 1ML  </t>
  </si>
  <si>
    <t>5323950</t>
  </si>
  <si>
    <t xml:space="preserve">QUIN GLU240M3ML               </t>
  </si>
  <si>
    <t>5323953</t>
  </si>
  <si>
    <t xml:space="preserve">QUIN GLC241-330               </t>
  </si>
  <si>
    <t>5323954</t>
  </si>
  <si>
    <t xml:space="preserve">QUINID GLUC10ML               </t>
  </si>
  <si>
    <t>5323966</t>
  </si>
  <si>
    <t xml:space="preserve">RABIES VACC ADS               </t>
  </si>
  <si>
    <t>5323967</t>
  </si>
  <si>
    <t xml:space="preserve">RANITIDINE 50MG               </t>
  </si>
  <si>
    <t>5323979</t>
  </si>
  <si>
    <t xml:space="preserve">RABIES IMM GLOB               </t>
  </si>
  <si>
    <t>5323980</t>
  </si>
  <si>
    <t xml:space="preserve">RETEPLASE18.1MG$              </t>
  </si>
  <si>
    <t>5323985</t>
  </si>
  <si>
    <t xml:space="preserve">RETEPLASE 5U   $              </t>
  </si>
  <si>
    <t>5324010</t>
  </si>
  <si>
    <t xml:space="preserve">RHO (D) 300MCG                </t>
  </si>
  <si>
    <t>5324015</t>
  </si>
  <si>
    <t xml:space="preserve">RIFAMPIN 600MG                </t>
  </si>
  <si>
    <t>5324020</t>
  </si>
  <si>
    <t xml:space="preserve">RITUXIMAB 100MG               </t>
  </si>
  <si>
    <t>5324025</t>
  </si>
  <si>
    <t xml:space="preserve">ROCURONIUM 5ML                </t>
  </si>
  <si>
    <t>5324039</t>
  </si>
  <si>
    <t xml:space="preserve">RUBELLA VACC                  </t>
  </si>
  <si>
    <t>5324043</t>
  </si>
  <si>
    <t xml:space="preserve">ROPIVACAINE20ML               </t>
  </si>
  <si>
    <t>5324044</t>
  </si>
  <si>
    <t xml:space="preserve">ROPIVACAIN100ML               </t>
  </si>
  <si>
    <t>5324045</t>
  </si>
  <si>
    <t xml:space="preserve">ROPIVACAINE 0.2% 200ML        </t>
  </si>
  <si>
    <t>5324060</t>
  </si>
  <si>
    <t xml:space="preserve">SCOPOLAMINE INJ               </t>
  </si>
  <si>
    <t>5324082</t>
  </si>
  <si>
    <t xml:space="preserve">SECRETIN 16MCG                </t>
  </si>
  <si>
    <t>5324107</t>
  </si>
  <si>
    <t xml:space="preserve">KINEVAC 5MCG                  </t>
  </si>
  <si>
    <t>5324130</t>
  </si>
  <si>
    <t xml:space="preserve">NA ACET 40MEQ                 </t>
  </si>
  <si>
    <t>5324138</t>
  </si>
  <si>
    <t xml:space="preserve">NEUT 4% 5ML                   </t>
  </si>
  <si>
    <t>5324141</t>
  </si>
  <si>
    <t xml:space="preserve">SOD BICARB PED                </t>
  </si>
  <si>
    <t>5324151</t>
  </si>
  <si>
    <t xml:space="preserve">NA BICARB 50ML                </t>
  </si>
  <si>
    <t>5324154</t>
  </si>
  <si>
    <t xml:space="preserve">NA BIC SYG 50ML               </t>
  </si>
  <si>
    <t>5324175</t>
  </si>
  <si>
    <t xml:space="preserve">SOD CHL CONC IN               </t>
  </si>
  <si>
    <t>5324194</t>
  </si>
  <si>
    <t xml:space="preserve">SOD CL .9% 10ML               </t>
  </si>
  <si>
    <t>5324217</t>
  </si>
  <si>
    <t xml:space="preserve">INDIGO CARMN5ML               </t>
  </si>
  <si>
    <t>5324259</t>
  </si>
  <si>
    <t xml:space="preserve">SODPHOS 30ML                  </t>
  </si>
  <si>
    <t>5324337</t>
  </si>
  <si>
    <t xml:space="preserve">STREPTOKN 250KU$              </t>
  </si>
  <si>
    <t>5324363</t>
  </si>
  <si>
    <t xml:space="preserve">STREPTOMYCIN1GM               </t>
  </si>
  <si>
    <t>5324405</t>
  </si>
  <si>
    <t xml:space="preserve">SUCCINYLCHL 1ML               </t>
  </si>
  <si>
    <t>5324407</t>
  </si>
  <si>
    <t xml:space="preserve">SUCCINYLCHL10ML               </t>
  </si>
  <si>
    <t>5324419</t>
  </si>
  <si>
    <t xml:space="preserve">QUINP/DALF500MG               </t>
  </si>
  <si>
    <t>5324420</t>
  </si>
  <si>
    <t xml:space="preserve">SUMATRIPTAN 6MG+              </t>
  </si>
  <si>
    <t>5324421</t>
  </si>
  <si>
    <t xml:space="preserve">SUMATRIPTAN 6MG               </t>
  </si>
  <si>
    <t>5324424</t>
  </si>
  <si>
    <t xml:space="preserve">TENECTEPLSE50MG$              </t>
  </si>
  <si>
    <t>5324426</t>
  </si>
  <si>
    <t xml:space="preserve">TERBUTALINE 1MG               </t>
  </si>
  <si>
    <t>5324430</t>
  </si>
  <si>
    <t xml:space="preserve">TERIPARATIDE3ML+              </t>
  </si>
  <si>
    <t>5324431</t>
  </si>
  <si>
    <t>5324432</t>
  </si>
  <si>
    <t>5324457</t>
  </si>
  <si>
    <t xml:space="preserve">TESTOST CY100MG               </t>
  </si>
  <si>
    <t>5324465</t>
  </si>
  <si>
    <t xml:space="preserve">TESTOST EN200MG               </t>
  </si>
  <si>
    <t>5324467</t>
  </si>
  <si>
    <t xml:space="preserve">DEPOTESTADIOL                 </t>
  </si>
  <si>
    <t>5324499</t>
  </si>
  <si>
    <t xml:space="preserve">TET IMM GLOB250               </t>
  </si>
  <si>
    <t>5324519</t>
  </si>
  <si>
    <t xml:space="preserve">TETANUS TOX.5ML               </t>
  </si>
  <si>
    <t>5324561</t>
  </si>
  <si>
    <t xml:space="preserve">TETRACAIN 1%2ML               </t>
  </si>
  <si>
    <t>5324618</t>
  </si>
  <si>
    <t xml:space="preserve">THIAMINE 100MG                </t>
  </si>
  <si>
    <t>5324681</t>
  </si>
  <si>
    <t xml:space="preserve">THIOTEPA 15MG                 </t>
  </si>
  <si>
    <t>5324693</t>
  </si>
  <si>
    <t xml:space="preserve">THROMBIN 10000U               </t>
  </si>
  <si>
    <t>5324735</t>
  </si>
  <si>
    <t xml:space="preserve">TICAR/CLAV 3.1G               </t>
  </si>
  <si>
    <t>5324739</t>
  </si>
  <si>
    <t xml:space="preserve">TIGECYCLINE 1MG               </t>
  </si>
  <si>
    <t>5324740</t>
  </si>
  <si>
    <t xml:space="preserve">TIGECYCLINE IV 50MG VIAL      </t>
  </si>
  <si>
    <t>5324780</t>
  </si>
  <si>
    <t xml:space="preserve">TOBRAMYCIN 80MG               </t>
  </si>
  <si>
    <t>5324820</t>
  </si>
  <si>
    <t xml:space="preserve">TORSEMIDE 50MG                </t>
  </si>
  <si>
    <t>5324844</t>
  </si>
  <si>
    <t xml:space="preserve">TRACE METALS1ML               </t>
  </si>
  <si>
    <t>5324869</t>
  </si>
  <si>
    <t xml:space="preserve">TRIAMCINOLONE ACET 40MG/ML    </t>
  </si>
  <si>
    <t>5324878</t>
  </si>
  <si>
    <t xml:space="preserve">TRICHOPHYTON .1               </t>
  </si>
  <si>
    <t>5324911</t>
  </si>
  <si>
    <t xml:space="preserve">TRIFLUPROMZ20MG               </t>
  </si>
  <si>
    <t>5324953</t>
  </si>
  <si>
    <t xml:space="preserve">TRMBZMIDE 200MG               </t>
  </si>
  <si>
    <t>5324989</t>
  </si>
  <si>
    <t xml:space="preserve">TB TEST PPD 5TU               </t>
  </si>
  <si>
    <t>5325011</t>
  </si>
  <si>
    <t xml:space="preserve">TUBOCURARI 10ML               </t>
  </si>
  <si>
    <t>5325065</t>
  </si>
  <si>
    <t xml:space="preserve">VALPRO 500MG/5                </t>
  </si>
  <si>
    <t>5325071</t>
  </si>
  <si>
    <t xml:space="preserve">VANCOMYCIN 1.25GM/250ML NS    </t>
  </si>
  <si>
    <t>5325072</t>
  </si>
  <si>
    <t xml:space="preserve">Vancomycin 750 mg  250 mL  IV </t>
  </si>
  <si>
    <t>5325073</t>
  </si>
  <si>
    <t xml:space="preserve">VANCOMYCIN 1GM                </t>
  </si>
  <si>
    <t>5325076</t>
  </si>
  <si>
    <t xml:space="preserve">VANCOMY 1GM PMX               </t>
  </si>
  <si>
    <t>5325078</t>
  </si>
  <si>
    <t xml:space="preserve">VANCOMYCIN .5G                </t>
  </si>
  <si>
    <t>5325082</t>
  </si>
  <si>
    <t xml:space="preserve">VARICEL IG 125U               </t>
  </si>
  <si>
    <t>5325099</t>
  </si>
  <si>
    <t xml:space="preserve">VASOPRESIN .5ML               </t>
  </si>
  <si>
    <t>5325100</t>
  </si>
  <si>
    <t xml:space="preserve">VASOPRES 20U/ML               </t>
  </si>
  <si>
    <t>5325102</t>
  </si>
  <si>
    <t xml:space="preserve">VASOPRESS 100U                </t>
  </si>
  <si>
    <t>5325114</t>
  </si>
  <si>
    <t xml:space="preserve">VECURONIUM 10MG               </t>
  </si>
  <si>
    <t>5325125</t>
  </si>
  <si>
    <t xml:space="preserve">VERAPAMIL 0-5MG               </t>
  </si>
  <si>
    <t>5325198</t>
  </si>
  <si>
    <t xml:space="preserve">VINCRISTINE 1MG$              </t>
  </si>
  <si>
    <t>5325239</t>
  </si>
  <si>
    <t xml:space="preserve">VORICONAZL 10MG               </t>
  </si>
  <si>
    <t>5325250</t>
  </si>
  <si>
    <t xml:space="preserve">WATER INJ 10ML                </t>
  </si>
  <si>
    <t>5325270</t>
  </si>
  <si>
    <t xml:space="preserve">ZIDOVUDINE200MG               </t>
  </si>
  <si>
    <t>5325285</t>
  </si>
  <si>
    <t xml:space="preserve">ZINC (1MG)0-4MG               </t>
  </si>
  <si>
    <t>5325292</t>
  </si>
  <si>
    <t xml:space="preserve">ZOLEDRON AC 1MG               </t>
  </si>
  <si>
    <t>5325360</t>
  </si>
  <si>
    <t>5327009</t>
  </si>
  <si>
    <t xml:space="preserve">ACETAM/COD 12.5+              </t>
  </si>
  <si>
    <t>5327015</t>
  </si>
  <si>
    <t xml:space="preserve">ACETAMIN/COD #2+              </t>
  </si>
  <si>
    <t>5327019</t>
  </si>
  <si>
    <t xml:space="preserve">ACETAMIN/COD #3+              </t>
  </si>
  <si>
    <t>5327020</t>
  </si>
  <si>
    <t xml:space="preserve">ACETACOD30MG6PK+              </t>
  </si>
  <si>
    <t>5327023</t>
  </si>
  <si>
    <t xml:space="preserve">ACETAMIN/COD #4+              </t>
  </si>
  <si>
    <t>5327036</t>
  </si>
  <si>
    <t xml:space="preserve">FIORICET TAB   +              </t>
  </si>
  <si>
    <t>5327041</t>
  </si>
  <si>
    <t xml:space="preserve">ALFENTANIL 2ML                </t>
  </si>
  <si>
    <t>5327042</t>
  </si>
  <si>
    <t xml:space="preserve">ALFENTANIL 5ML                </t>
  </si>
  <si>
    <t>5327144</t>
  </si>
  <si>
    <t xml:space="preserve">ASCRIPTIN #3   +              </t>
  </si>
  <si>
    <t>5327168</t>
  </si>
  <si>
    <t xml:space="preserve">ASA/BUT/CAF TAB+              </t>
  </si>
  <si>
    <t>5327189</t>
  </si>
  <si>
    <t xml:space="preserve">ASA/CODEINE15MG+              </t>
  </si>
  <si>
    <t>5327193</t>
  </si>
  <si>
    <t xml:space="preserve">ASA/CODEINE30MG+              </t>
  </si>
  <si>
    <t>5327197</t>
  </si>
  <si>
    <t xml:space="preserve">ASA/CODEINE60MG+              </t>
  </si>
  <si>
    <t>5327272</t>
  </si>
  <si>
    <t xml:space="preserve">CHL HYDRAT500MG+              </t>
  </si>
  <si>
    <t>5327318</t>
  </si>
  <si>
    <t xml:space="preserve">COCAINE 4% 4ML                </t>
  </si>
  <si>
    <t>5327339</t>
  </si>
  <si>
    <t xml:space="preserve">CODEINE INJ30MG               </t>
  </si>
  <si>
    <t>5327368</t>
  </si>
  <si>
    <t xml:space="preserve">CODEIN TAB 30MG+              </t>
  </si>
  <si>
    <t>5327397</t>
  </si>
  <si>
    <t xml:space="preserve">FIORINAL/COD #3+              </t>
  </si>
  <si>
    <t>5327430</t>
  </si>
  <si>
    <t xml:space="preserve">DRONABINL 2.5MG+              </t>
  </si>
  <si>
    <t>5327431</t>
  </si>
  <si>
    <t xml:space="preserve">DRONABINOL 5MG +              </t>
  </si>
  <si>
    <t>5327501</t>
  </si>
  <si>
    <t xml:space="preserve">FENTANYL 2ML                  </t>
  </si>
  <si>
    <t>5327505</t>
  </si>
  <si>
    <t xml:space="preserve">FENTANYL 5ML                  </t>
  </si>
  <si>
    <t>5327507</t>
  </si>
  <si>
    <t xml:space="preserve">FENTANYL 10ML                 </t>
  </si>
  <si>
    <t>5327509</t>
  </si>
  <si>
    <t xml:space="preserve">FENTANYL 20ML                 </t>
  </si>
  <si>
    <t>5327510</t>
  </si>
  <si>
    <t xml:space="preserve">DURAGESIC 25   +              </t>
  </si>
  <si>
    <t>5327511</t>
  </si>
  <si>
    <t xml:space="preserve">DURAGESIC 50   +              </t>
  </si>
  <si>
    <t>5327512</t>
  </si>
  <si>
    <t xml:space="preserve">DURAGESIC 75   +              </t>
  </si>
  <si>
    <t>5327513</t>
  </si>
  <si>
    <t xml:space="preserve">DURAGESIC 100  +              </t>
  </si>
  <si>
    <t>5327515</t>
  </si>
  <si>
    <t xml:space="preserve">FENTANYL 200MCG               </t>
  </si>
  <si>
    <t>5327547</t>
  </si>
  <si>
    <t xml:space="preserve">HYDROC/APAP 6PK+              </t>
  </si>
  <si>
    <t>5327551</t>
  </si>
  <si>
    <t xml:space="preserve">HYCODAN 10ML   +              </t>
  </si>
  <si>
    <t>5327557</t>
  </si>
  <si>
    <t xml:space="preserve">HYD/APAP7.5/325+              </t>
  </si>
  <si>
    <t>5327558</t>
  </si>
  <si>
    <t xml:space="preserve">HYDROC/ACET15ML+              </t>
  </si>
  <si>
    <t>5327565</t>
  </si>
  <si>
    <t xml:space="preserve">HYD/APAP 10/325+              </t>
  </si>
  <si>
    <t>5327567</t>
  </si>
  <si>
    <t xml:space="preserve">HYCOMINE 0-10ML+              </t>
  </si>
  <si>
    <t>5327573</t>
  </si>
  <si>
    <t xml:space="preserve">HCODONAC10MG6PK+              </t>
  </si>
  <si>
    <t>5327576</t>
  </si>
  <si>
    <t xml:space="preserve">HYD/APAP 10/500+              </t>
  </si>
  <si>
    <t>5327577</t>
  </si>
  <si>
    <t xml:space="preserve">HYDROC/ACET10ML+              </t>
  </si>
  <si>
    <t>5327578</t>
  </si>
  <si>
    <t xml:space="preserve">HYDROCOD/ACT 5 +              </t>
  </si>
  <si>
    <t>5327579</t>
  </si>
  <si>
    <t xml:space="preserve">HYD/APAP7.5/500+              </t>
  </si>
  <si>
    <t>5327583</t>
  </si>
  <si>
    <t xml:space="preserve">HYDROMOR1MG INJ               </t>
  </si>
  <si>
    <t>5327584</t>
  </si>
  <si>
    <t xml:space="preserve">HYDROMOR1MG TAB+              </t>
  </si>
  <si>
    <t>5327586</t>
  </si>
  <si>
    <t xml:space="preserve">HYDROMOR2MG INJ               </t>
  </si>
  <si>
    <t>5327587</t>
  </si>
  <si>
    <t xml:space="preserve">HYDROMOR2MG TAB+              </t>
  </si>
  <si>
    <t>5327591</t>
  </si>
  <si>
    <t xml:space="preserve">HYDROMORPHONE 3MG SUPPOSITORY </t>
  </si>
  <si>
    <t>5327592</t>
  </si>
  <si>
    <t xml:space="preserve">HYDROMOR4MG INJ               </t>
  </si>
  <si>
    <t>5327593</t>
  </si>
  <si>
    <t xml:space="preserve">HYDROMOR4MG TAB+              </t>
  </si>
  <si>
    <t>5327594</t>
  </si>
  <si>
    <t xml:space="preserve">HYDROMOR10MG/ML               </t>
  </si>
  <si>
    <t>5327615</t>
  </si>
  <si>
    <t xml:space="preserve">HYDROMORPH 40MG               </t>
  </si>
  <si>
    <t>5327616</t>
  </si>
  <si>
    <t>5327625</t>
  </si>
  <si>
    <t xml:space="preserve">MEPERIDINE 25MG               </t>
  </si>
  <si>
    <t>5327629</t>
  </si>
  <si>
    <t xml:space="preserve">MEPERIDINE 50MG               </t>
  </si>
  <si>
    <t>5327633</t>
  </si>
  <si>
    <t xml:space="preserve">MEPERIDINE 75MG               </t>
  </si>
  <si>
    <t>5327637</t>
  </si>
  <si>
    <t xml:space="preserve">MEPERIDIN 100MG               </t>
  </si>
  <si>
    <t>5327639</t>
  </si>
  <si>
    <t xml:space="preserve">MEPERIDIN I 30M               </t>
  </si>
  <si>
    <t>5327640</t>
  </si>
  <si>
    <t xml:space="preserve">MEPERIDIN 50ML                </t>
  </si>
  <si>
    <t>5327641</t>
  </si>
  <si>
    <t xml:space="preserve">MEPERIDINE 50MG+              </t>
  </si>
  <si>
    <t>5327660</t>
  </si>
  <si>
    <t xml:space="preserve">METHADON20MG/10+              </t>
  </si>
  <si>
    <t>5327666</t>
  </si>
  <si>
    <t xml:space="preserve">METHA 10M/M 30M+              </t>
  </si>
  <si>
    <t>5327670</t>
  </si>
  <si>
    <t xml:space="preserve">METHADONE 10MG +              </t>
  </si>
  <si>
    <t>5327680</t>
  </si>
  <si>
    <t xml:space="preserve">METHOHEX 500MG                </t>
  </si>
  <si>
    <t>5327695</t>
  </si>
  <si>
    <t xml:space="preserve">METHYLPHEN 5MG +              </t>
  </si>
  <si>
    <t>5327699</t>
  </si>
  <si>
    <t xml:space="preserve">METHYLPHEN 10MG+              </t>
  </si>
  <si>
    <t>5327701</t>
  </si>
  <si>
    <t xml:space="preserve">METHYLPHEN SR20+              </t>
  </si>
  <si>
    <t>5327730</t>
  </si>
  <si>
    <t xml:space="preserve">MIDAZ 10MG/5ML                </t>
  </si>
  <si>
    <t>5327738</t>
  </si>
  <si>
    <t xml:space="preserve">MORPHI PF 100MG               </t>
  </si>
  <si>
    <t>5327739</t>
  </si>
  <si>
    <t xml:space="preserve">INFUMORPH 200                 </t>
  </si>
  <si>
    <t>5327740</t>
  </si>
  <si>
    <t xml:space="preserve">INFUMORPH 500                 </t>
  </si>
  <si>
    <t>5327743</t>
  </si>
  <si>
    <t xml:space="preserve">MORPHINE PF10MG               </t>
  </si>
  <si>
    <t>5327744</t>
  </si>
  <si>
    <t xml:space="preserve">MORPHINE 10MG                 </t>
  </si>
  <si>
    <t>5327745</t>
  </si>
  <si>
    <t xml:space="preserve">MORPH 15MG/ML                 </t>
  </si>
  <si>
    <t>5327746</t>
  </si>
  <si>
    <t xml:space="preserve">MORPH 1M/M 30ML               </t>
  </si>
  <si>
    <t>5327749</t>
  </si>
  <si>
    <t xml:space="preserve">MORPHIN SOLN-20+              </t>
  </si>
  <si>
    <t>5327757</t>
  </si>
  <si>
    <t xml:space="preserve">MORPHIN INJ 2MG               </t>
  </si>
  <si>
    <t>5327761</t>
  </si>
  <si>
    <t xml:space="preserve">MORPHIN INJ 4MG               </t>
  </si>
  <si>
    <t>5327778</t>
  </si>
  <si>
    <t xml:space="preserve">MS CONTIN 60 MG+              </t>
  </si>
  <si>
    <t>5327779</t>
  </si>
  <si>
    <t xml:space="preserve">MS CONTIN 100MG+              </t>
  </si>
  <si>
    <t>5327780</t>
  </si>
  <si>
    <t xml:space="preserve">MS CONTIN 15MG +              </t>
  </si>
  <si>
    <t>5327781</t>
  </si>
  <si>
    <t xml:space="preserve">MORPHINE 30MG  +              </t>
  </si>
  <si>
    <t>5327789</t>
  </si>
  <si>
    <t xml:space="preserve">KADIAN 100MG   +              </t>
  </si>
  <si>
    <t>5327802</t>
  </si>
  <si>
    <t xml:space="preserve">B&amp;O SUPP 30MG                 </t>
  </si>
  <si>
    <t>5327804</t>
  </si>
  <si>
    <t xml:space="preserve">MORPH 1M/M 50ML               </t>
  </si>
  <si>
    <t>5327806</t>
  </si>
  <si>
    <t xml:space="preserve">B&amp;O SUPP 60MG                 </t>
  </si>
  <si>
    <t>5327840</t>
  </si>
  <si>
    <t xml:space="preserve">OXANDROLNE2.5MG+              </t>
  </si>
  <si>
    <t>5327845</t>
  </si>
  <si>
    <t xml:space="preserve">OXYC/ACT2.5/325+              </t>
  </si>
  <si>
    <t>5327846</t>
  </si>
  <si>
    <t xml:space="preserve">ACET/OXYCOD TAB 325-10MG      </t>
  </si>
  <si>
    <t>5327847</t>
  </si>
  <si>
    <t xml:space="preserve">OXYC/ACET 5/325+              </t>
  </si>
  <si>
    <t>5327849</t>
  </si>
  <si>
    <t xml:space="preserve">OXYC/ACT7.5/500+              </t>
  </si>
  <si>
    <t>5327852</t>
  </si>
  <si>
    <t xml:space="preserve">PERCODAN       +              </t>
  </si>
  <si>
    <t>5327853</t>
  </si>
  <si>
    <t xml:space="preserve">OXYCODONE 10MG +              </t>
  </si>
  <si>
    <t>5327855</t>
  </si>
  <si>
    <t xml:space="preserve">OXYCODONE 5MG  +              </t>
  </si>
  <si>
    <t>5327858</t>
  </si>
  <si>
    <t xml:space="preserve">OXYCONTIN 20MG +              </t>
  </si>
  <si>
    <t>5327859</t>
  </si>
  <si>
    <t xml:space="preserve">OXYCONTIN 40MG +              </t>
  </si>
  <si>
    <t>5327871</t>
  </si>
  <si>
    <t xml:space="preserve">OXYMORPHONE 1MG               </t>
  </si>
  <si>
    <t>5327877</t>
  </si>
  <si>
    <t xml:space="preserve">OXYMORPHON5MGSP+              </t>
  </si>
  <si>
    <t>5327931</t>
  </si>
  <si>
    <t xml:space="preserve">PHENOBARB 15MG +              </t>
  </si>
  <si>
    <t>5327935</t>
  </si>
  <si>
    <t xml:space="preserve">PHENOBARB 30MG +              </t>
  </si>
  <si>
    <t>5327939</t>
  </si>
  <si>
    <t xml:space="preserve">PHENOBARB 60MG +              </t>
  </si>
  <si>
    <t>5327947</t>
  </si>
  <si>
    <t xml:space="preserve">PHENOBAR 0-15ML+              </t>
  </si>
  <si>
    <t>5327960</t>
  </si>
  <si>
    <t xml:space="preserve">REMIFENTANIL1MG               </t>
  </si>
  <si>
    <t>5327962</t>
  </si>
  <si>
    <t xml:space="preserve">REMIFENTANIL5MG               </t>
  </si>
  <si>
    <t>5327993</t>
  </si>
  <si>
    <t xml:space="preserve">SUFENTANIL 2ML                </t>
  </si>
  <si>
    <t>5328060</t>
  </si>
  <si>
    <t xml:space="preserve">PENTOTHAL 0-500               </t>
  </si>
  <si>
    <t>5330000</t>
  </si>
  <si>
    <t>5330001</t>
  </si>
  <si>
    <t xml:space="preserve">MISC EENT      +              </t>
  </si>
  <si>
    <t>5330016</t>
  </si>
  <si>
    <t xml:space="preserve">VOSOL OTIC SOLN+              </t>
  </si>
  <si>
    <t>5330044</t>
  </si>
  <si>
    <t xml:space="preserve">ACETYLCHOL OPHT               </t>
  </si>
  <si>
    <t>5330065</t>
  </si>
  <si>
    <t xml:space="preserve">ACTYLCYS-10%4ML+              </t>
  </si>
  <si>
    <t>5330079</t>
  </si>
  <si>
    <t xml:space="preserve">ACETYLCYS-20% 4               </t>
  </si>
  <si>
    <t>5330086</t>
  </si>
  <si>
    <t xml:space="preserve">ACETYLCYS-20%10               </t>
  </si>
  <si>
    <t>5330093</t>
  </si>
  <si>
    <t xml:space="preserve">ACETYLCYS-20%30               </t>
  </si>
  <si>
    <t>5330112</t>
  </si>
  <si>
    <t xml:space="preserve">ALBUTRL HFA8.5G+              </t>
  </si>
  <si>
    <t>5330114</t>
  </si>
  <si>
    <t xml:space="preserve">ALBUTEROL 17G  +              </t>
  </si>
  <si>
    <t>5330116</t>
  </si>
  <si>
    <t xml:space="preserve">ALBUTEROL 3ML  +              </t>
  </si>
  <si>
    <t>5330120</t>
  </si>
  <si>
    <t xml:space="preserve">ALBUTEROL 6.8G +              </t>
  </si>
  <si>
    <t>5330156</t>
  </si>
  <si>
    <t xml:space="preserve">AL ACETATE OTIC+              </t>
  </si>
  <si>
    <t>5330210</t>
  </si>
  <si>
    <t xml:space="preserve">IODIPINE       +              </t>
  </si>
  <si>
    <t>5330242</t>
  </si>
  <si>
    <t xml:space="preserve">ARTIF TEAR 15ML+              </t>
  </si>
  <si>
    <t>5330260</t>
  </si>
  <si>
    <t xml:space="preserve">ATROPINE.5ML IH               </t>
  </si>
  <si>
    <t>5330261</t>
  </si>
  <si>
    <t xml:space="preserve">ATROPINE .5%5ML+              </t>
  </si>
  <si>
    <t>5330275</t>
  </si>
  <si>
    <t xml:space="preserve">ATROPINE 1% 2ML+              </t>
  </si>
  <si>
    <t>5330351</t>
  </si>
  <si>
    <t xml:space="preserve">BACITRACIN3.5GM+              </t>
  </si>
  <si>
    <t>5330352</t>
  </si>
  <si>
    <t xml:space="preserve">BACITRACIN     +              </t>
  </si>
  <si>
    <t>5330373</t>
  </si>
  <si>
    <t xml:space="preserve">BECLOMETH 16.8G+              </t>
  </si>
  <si>
    <t>5330376</t>
  </si>
  <si>
    <t xml:space="preserve">BECLOMETH AQ 25+              </t>
  </si>
  <si>
    <t>5330377</t>
  </si>
  <si>
    <t xml:space="preserve">VANCENASE AQ DS+              </t>
  </si>
  <si>
    <t>5330380</t>
  </si>
  <si>
    <t>5330381</t>
  </si>
  <si>
    <t xml:space="preserve">QVAR INH 7.3GM +              </t>
  </si>
  <si>
    <t>5330396</t>
  </si>
  <si>
    <t xml:space="preserve">BENZOCAINE SPRY               </t>
  </si>
  <si>
    <t>5330401</t>
  </si>
  <si>
    <t xml:space="preserve">BENZOC/ANTI15ML+              </t>
  </si>
  <si>
    <t>5330402</t>
  </si>
  <si>
    <t xml:space="preserve">BETAXOLOL 15ML +              </t>
  </si>
  <si>
    <t>5330404</t>
  </si>
  <si>
    <t xml:space="preserve">BETAXOLOL 5ML  +              </t>
  </si>
  <si>
    <t>5330419</t>
  </si>
  <si>
    <t xml:space="preserve">BIMATOPRST2.5ML+              </t>
  </si>
  <si>
    <t>5330429</t>
  </si>
  <si>
    <t xml:space="preserve">BORIC ACID 5%  +              </t>
  </si>
  <si>
    <t>5330436</t>
  </si>
  <si>
    <t xml:space="preserve">BUDESONIDE 7GM +              </t>
  </si>
  <si>
    <t>5330437</t>
  </si>
  <si>
    <t xml:space="preserve">BRIMONIDINE 5ML+              </t>
  </si>
  <si>
    <t>5330440</t>
  </si>
  <si>
    <t xml:space="preserve">BUTORPHANOL NS +              </t>
  </si>
  <si>
    <t>5330441</t>
  </si>
  <si>
    <t xml:space="preserve">BUDESON 200MCG +              </t>
  </si>
  <si>
    <t>5330443</t>
  </si>
  <si>
    <t xml:space="preserve">BRINZOLAMDE 5ML+              </t>
  </si>
  <si>
    <t>5330445</t>
  </si>
  <si>
    <t xml:space="preserve">CALCITONIN2MLNS+              </t>
  </si>
  <si>
    <t>5330447</t>
  </si>
  <si>
    <t xml:space="preserve">CALFACTANT 6ML                </t>
  </si>
  <si>
    <t>5330448</t>
  </si>
  <si>
    <t xml:space="preserve">BUDESON.5MG/2ML+              </t>
  </si>
  <si>
    <t>5330450</t>
  </si>
  <si>
    <t xml:space="preserve">CARBACHOL .75% +              </t>
  </si>
  <si>
    <t>5330464</t>
  </si>
  <si>
    <t xml:space="preserve">CARBACHOL UD                  </t>
  </si>
  <si>
    <t>5330471</t>
  </si>
  <si>
    <t xml:space="preserve">CARBACHOL 3%   +              </t>
  </si>
  <si>
    <t>5330492</t>
  </si>
  <si>
    <t xml:space="preserve">DEBROX 15ML    +              </t>
  </si>
  <si>
    <t>5330510</t>
  </si>
  <si>
    <t xml:space="preserve">CALCIPOTRIENE CRM 0.005% 60GM </t>
  </si>
  <si>
    <t>5330520</t>
  </si>
  <si>
    <t xml:space="preserve">CHLORAMPHEN 7.5+              </t>
  </si>
  <si>
    <t>5330527</t>
  </si>
  <si>
    <t xml:space="preserve">CHLORAMPHEN 3.5+              </t>
  </si>
  <si>
    <t>5330546</t>
  </si>
  <si>
    <t xml:space="preserve">CIPROFLOX 2.5ML+              </t>
  </si>
  <si>
    <t>5330548</t>
  </si>
  <si>
    <t xml:space="preserve">EXOSURF NEONATL$              </t>
  </si>
  <si>
    <t>5330549</t>
  </si>
  <si>
    <t xml:space="preserve">CIPRO EYE OINTMENT 3.5 GM     </t>
  </si>
  <si>
    <t>5330551</t>
  </si>
  <si>
    <t xml:space="preserve">CLOBETASOL CRM 0.05% 1GM      </t>
  </si>
  <si>
    <t>5330562</t>
  </si>
  <si>
    <t xml:space="preserve">CROMOLYN 13ML  +              </t>
  </si>
  <si>
    <t>5330569</t>
  </si>
  <si>
    <t xml:space="preserve">CROMOLYN20MGNEB+              </t>
  </si>
  <si>
    <t>5330570</t>
  </si>
  <si>
    <t xml:space="preserve">CROMOLYN 8.1GM +              </t>
  </si>
  <si>
    <t>5330586</t>
  </si>
  <si>
    <t xml:space="preserve">CYCLOPEN.5%15ML               </t>
  </si>
  <si>
    <t>5330590</t>
  </si>
  <si>
    <t xml:space="preserve">CYCLOPENT 1%2ML               </t>
  </si>
  <si>
    <t>5330598</t>
  </si>
  <si>
    <t xml:space="preserve">CYCLOPENT1%15ML               </t>
  </si>
  <si>
    <t>5330610</t>
  </si>
  <si>
    <t xml:space="preserve">CYCLOSP OS .4ML+              </t>
  </si>
  <si>
    <t>5330639</t>
  </si>
  <si>
    <t xml:space="preserve">DESMOPRESN2.5ML+              </t>
  </si>
  <si>
    <t>5330641</t>
  </si>
  <si>
    <t xml:space="preserve">DESMOPRESSIN5ML+              </t>
  </si>
  <si>
    <t>5330681</t>
  </si>
  <si>
    <t xml:space="preserve">DEXAMETH 3.5GM +              </t>
  </si>
  <si>
    <t>5330688</t>
  </si>
  <si>
    <t xml:space="preserve">DEXAMETH .1%2.5+              </t>
  </si>
  <si>
    <t>5330695</t>
  </si>
  <si>
    <t xml:space="preserve">DEXAMETH .1%5ML+              </t>
  </si>
  <si>
    <t>5330721</t>
  </si>
  <si>
    <t xml:space="preserve">DESAM/NEOMYC5ML+              </t>
  </si>
  <si>
    <t>5330722</t>
  </si>
  <si>
    <t xml:space="preserve">DEX/NEO/POLY5ML+              </t>
  </si>
  <si>
    <t>5330751</t>
  </si>
  <si>
    <t xml:space="preserve">DEX/NEO/POLY3.5+              </t>
  </si>
  <si>
    <t>5330760</t>
  </si>
  <si>
    <t xml:space="preserve">DICLOFENAC 5ML +              </t>
  </si>
  <si>
    <t>5330773</t>
  </si>
  <si>
    <t xml:space="preserve">DIPIVEFRIN 10ML+              </t>
  </si>
  <si>
    <t>5330785</t>
  </si>
  <si>
    <t xml:space="preserve">DORZOLAMIDE 5ML+              </t>
  </si>
  <si>
    <t>5330786</t>
  </si>
  <si>
    <t xml:space="preserve">DORZOLAMIDE10ML+              </t>
  </si>
  <si>
    <t>5330787</t>
  </si>
  <si>
    <t xml:space="preserve">DORZ/TIMOL 5ML +              </t>
  </si>
  <si>
    <t>5330814</t>
  </si>
  <si>
    <t xml:space="preserve">ECOTHIO .25%5ML+              </t>
  </si>
  <si>
    <t>5330834</t>
  </si>
  <si>
    <t xml:space="preserve">EPI INHAL UD   +              </t>
  </si>
  <si>
    <t>5330849</t>
  </si>
  <si>
    <t xml:space="preserve">EPINEPHRI 1%15M+              </t>
  </si>
  <si>
    <t>5330877</t>
  </si>
  <si>
    <t xml:space="preserve">EPI INH 0.3M/15+              </t>
  </si>
  <si>
    <t>5330923</t>
  </si>
  <si>
    <t xml:space="preserve">ERYTHROM UD OPT+              </t>
  </si>
  <si>
    <t>5330926</t>
  </si>
  <si>
    <t xml:space="preserve">ERYTHRO 3.5 OPT+              </t>
  </si>
  <si>
    <t>5330933</t>
  </si>
  <si>
    <t xml:space="preserve">ETHANOL INHL40%+              </t>
  </si>
  <si>
    <t>5330944</t>
  </si>
  <si>
    <t xml:space="preserve">OFLOXACIN 5MLOT+              </t>
  </si>
  <si>
    <t>5330945</t>
  </si>
  <si>
    <t xml:space="preserve">OFLOXACIN10MLOT+              </t>
  </si>
  <si>
    <t>5330947</t>
  </si>
  <si>
    <t xml:space="preserve">FLUNISOLIDE25ML+              </t>
  </si>
  <si>
    <t>5330948</t>
  </si>
  <si>
    <t xml:space="preserve">FLUNISOLIDE 7G +              </t>
  </si>
  <si>
    <t>5330951</t>
  </si>
  <si>
    <t xml:space="preserve">FLUOCINOLONE CRM 0.01% 60GM   </t>
  </si>
  <si>
    <t>5330952</t>
  </si>
  <si>
    <t>5330953</t>
  </si>
  <si>
    <t xml:space="preserve">PRAXBIND 2.5 GM/50ML VIAL     </t>
  </si>
  <si>
    <t>5330989</t>
  </si>
  <si>
    <t xml:space="preserve">FLUOROME .1%5ML+              </t>
  </si>
  <si>
    <t>5330992</t>
  </si>
  <si>
    <t xml:space="preserve">FLURBIPRFN2.5ML+              </t>
  </si>
  <si>
    <t>5330994</t>
  </si>
  <si>
    <t xml:space="preserve">FLORASTOR CAP 250 MG          </t>
  </si>
  <si>
    <t>5330995</t>
  </si>
  <si>
    <t xml:space="preserve">FLONASE .05%16G+              </t>
  </si>
  <si>
    <t>5330996</t>
  </si>
  <si>
    <t xml:space="preserve">FLONASE .05% 9G+              </t>
  </si>
  <si>
    <t>5330997</t>
  </si>
  <si>
    <t xml:space="preserve">FLOVENT 44/13GM+              </t>
  </si>
  <si>
    <t>5330998</t>
  </si>
  <si>
    <t xml:space="preserve">FLOVENT110/13GM+              </t>
  </si>
  <si>
    <t>5331010</t>
  </si>
  <si>
    <t xml:space="preserve">GELFILM OPTH                  </t>
  </si>
  <si>
    <t>5331031</t>
  </si>
  <si>
    <t xml:space="preserve">GENTAMICIN3.5GM+              </t>
  </si>
  <si>
    <t>5331038</t>
  </si>
  <si>
    <t xml:space="preserve">GENTAMICIN 5ML +              </t>
  </si>
  <si>
    <t>5331041</t>
  </si>
  <si>
    <t xml:space="preserve">GLATIRAMER ACET INJ 20/ML 1ML </t>
  </si>
  <si>
    <t>5331131</t>
  </si>
  <si>
    <t xml:space="preserve">HOMATROPINE 2%5+              </t>
  </si>
  <si>
    <t>5331156</t>
  </si>
  <si>
    <t xml:space="preserve">AMVISC .8ML                   </t>
  </si>
  <si>
    <t>5331157</t>
  </si>
  <si>
    <t xml:space="preserve">HEALON SYG .4ML$              </t>
  </si>
  <si>
    <t>5331161</t>
  </si>
  <si>
    <t xml:space="preserve">HYALURON SYG.85$              </t>
  </si>
  <si>
    <t>5331218</t>
  </si>
  <si>
    <t xml:space="preserve">IDOXURID.1%15ML+              </t>
  </si>
  <si>
    <t>5331222</t>
  </si>
  <si>
    <t xml:space="preserve">INHALER SPACER +              </t>
  </si>
  <si>
    <t>5331225</t>
  </si>
  <si>
    <t xml:space="preserve">INSPIREASE     +              </t>
  </si>
  <si>
    <t>5331230</t>
  </si>
  <si>
    <t xml:space="preserve">IPRATOPIUM 14G +              </t>
  </si>
  <si>
    <t>5331231</t>
  </si>
  <si>
    <t xml:space="preserve">ATROVENT .02%  +              </t>
  </si>
  <si>
    <t>5331233</t>
  </si>
  <si>
    <t xml:space="preserve">ATROVENT .03%NS+              </t>
  </si>
  <si>
    <t>5331235</t>
  </si>
  <si>
    <t xml:space="preserve">COMBIVENT 14.7G+              </t>
  </si>
  <si>
    <t>5331236</t>
  </si>
  <si>
    <t xml:space="preserve">IPRATR-ALBUT 0.5-3 MG/3 ML    </t>
  </si>
  <si>
    <t>5331238</t>
  </si>
  <si>
    <t xml:space="preserve">IPRATROPIUM DOS+              </t>
  </si>
  <si>
    <t>5331242</t>
  </si>
  <si>
    <t xml:space="preserve">IRRIG OP 15ML  +              </t>
  </si>
  <si>
    <t>5331365</t>
  </si>
  <si>
    <t xml:space="preserve">LATANOPRST2.5ML+              </t>
  </si>
  <si>
    <t>5331370</t>
  </si>
  <si>
    <t xml:space="preserve">LEVOBUNL .5%5ML+              </t>
  </si>
  <si>
    <t>5331372</t>
  </si>
  <si>
    <t xml:space="preserve">LEVOBUNL.25%5ML+              </t>
  </si>
  <si>
    <t>5331375</t>
  </si>
  <si>
    <t xml:space="preserve">L-ALBUT .63 3ML+              </t>
  </si>
  <si>
    <t>5331376</t>
  </si>
  <si>
    <t xml:space="preserve">L-ALBUT1.25 3ML+              </t>
  </si>
  <si>
    <t>5331380</t>
  </si>
  <si>
    <t xml:space="preserve">LIVOSTIN       +              </t>
  </si>
  <si>
    <t>5331390</t>
  </si>
  <si>
    <t>5331441</t>
  </si>
  <si>
    <t xml:space="preserve">METAPROTER.6%UD               </t>
  </si>
  <si>
    <t>5331444</t>
  </si>
  <si>
    <t xml:space="preserve">METAPROTER 15ML+              </t>
  </si>
  <si>
    <t>5331488</t>
  </si>
  <si>
    <t xml:space="preserve">MUPIROCIN 2%22G+              </t>
  </si>
  <si>
    <t>5331489</t>
  </si>
  <si>
    <t xml:space="preserve">MOMETASONE 17GM+              </t>
  </si>
  <si>
    <t>5331491</t>
  </si>
  <si>
    <t xml:space="preserve">MOXIFLOX 3ML OS+              </t>
  </si>
  <si>
    <t>5331500</t>
  </si>
  <si>
    <t xml:space="preserve">NAPHAZL .1%15ML+              </t>
  </si>
  <si>
    <t>5331521</t>
  </si>
  <si>
    <t xml:space="preserve">NAPHAZ/ANTA15ML+              </t>
  </si>
  <si>
    <t>5331535</t>
  </si>
  <si>
    <t xml:space="preserve">SURVANTA 8ML                  </t>
  </si>
  <si>
    <t>5331545</t>
  </si>
  <si>
    <t xml:space="preserve">NEDOCROMIL16.2G+              </t>
  </si>
  <si>
    <t>5331564</t>
  </si>
  <si>
    <t xml:space="preserve">NEO/POLY/HC O 5+              </t>
  </si>
  <si>
    <t>5331565</t>
  </si>
  <si>
    <t xml:space="preserve">NEO/POLY/H 7.5G+              </t>
  </si>
  <si>
    <t>5331571</t>
  </si>
  <si>
    <t xml:space="preserve">NEOMYC/DEX 3.5G+              </t>
  </si>
  <si>
    <t>5331577</t>
  </si>
  <si>
    <t xml:space="preserve">DEXAMETH/NEO5ML+              </t>
  </si>
  <si>
    <t>5331590</t>
  </si>
  <si>
    <t xml:space="preserve">COLY-MYCINS 5ML+              </t>
  </si>
  <si>
    <t>5331605</t>
  </si>
  <si>
    <t xml:space="preserve">NEO/POLY/GRAM10+              </t>
  </si>
  <si>
    <t>5331612</t>
  </si>
  <si>
    <t xml:space="preserve">NEO/POLY/BA3.5G+              </t>
  </si>
  <si>
    <t>5331625</t>
  </si>
  <si>
    <t xml:space="preserve">NTG SPRAY      +              </t>
  </si>
  <si>
    <t>5331635</t>
  </si>
  <si>
    <t xml:space="preserve">OCULAR LUBRICNT+              </t>
  </si>
  <si>
    <t>5331639</t>
  </si>
  <si>
    <t xml:space="preserve">OFLOXACIN.25ML +              </t>
  </si>
  <si>
    <t>5331640</t>
  </si>
  <si>
    <t xml:space="preserve">OFLOXACIN5MLOS +              </t>
  </si>
  <si>
    <t>5331641</t>
  </si>
  <si>
    <t xml:space="preserve">OFLOXACIN10MLOS+              </t>
  </si>
  <si>
    <t>5331642</t>
  </si>
  <si>
    <t xml:space="preserve">OFLOXACIN15MLOS+              </t>
  </si>
  <si>
    <t>5331646</t>
  </si>
  <si>
    <t xml:space="preserve">OLOPATADINE10ML+              </t>
  </si>
  <si>
    <t>5331682</t>
  </si>
  <si>
    <t xml:space="preserve">OXYMETAZOL 15ML+              </t>
  </si>
  <si>
    <t>5331689</t>
  </si>
  <si>
    <t xml:space="preserve">OXYMETAZOL 20ML+              </t>
  </si>
  <si>
    <t>5331731</t>
  </si>
  <si>
    <t xml:space="preserve">OXYTOCIN NS 2ML+              </t>
  </si>
  <si>
    <t>5331740</t>
  </si>
  <si>
    <t>5331787</t>
  </si>
  <si>
    <t xml:space="preserve">PHENYLEPHRN15ML+              </t>
  </si>
  <si>
    <t>5331798</t>
  </si>
  <si>
    <t xml:space="preserve">PHENYLEPHRN30ML+              </t>
  </si>
  <si>
    <t>5331808</t>
  </si>
  <si>
    <t>5331815</t>
  </si>
  <si>
    <t xml:space="preserve">PHENYLEPH 1%DRP+              </t>
  </si>
  <si>
    <t>5331822</t>
  </si>
  <si>
    <t xml:space="preserve">PHENYLEPHRN 5ML               </t>
  </si>
  <si>
    <t>5331829</t>
  </si>
  <si>
    <t xml:space="preserve">PHNYLEPHRN 15ML               </t>
  </si>
  <si>
    <t>5331842</t>
  </si>
  <si>
    <t xml:space="preserve">P-EPH/CPENT 2ML               </t>
  </si>
  <si>
    <t>5331843</t>
  </si>
  <si>
    <t xml:space="preserve">P-EPH/CPENT 5ML               </t>
  </si>
  <si>
    <t>5331876</t>
  </si>
  <si>
    <t xml:space="preserve">PHYSOSTG.25%UNG+              </t>
  </si>
  <si>
    <t>5331906</t>
  </si>
  <si>
    <t xml:space="preserve">PILOCARP 1%15ML+              </t>
  </si>
  <si>
    <t>5331927</t>
  </si>
  <si>
    <t xml:space="preserve">PILOCARP 2%15ML+              </t>
  </si>
  <si>
    <t>5331941</t>
  </si>
  <si>
    <t xml:space="preserve">PILOCARP 3%15ML+              </t>
  </si>
  <si>
    <t>5331948</t>
  </si>
  <si>
    <t xml:space="preserve">PILOCARP 4%15ML+              </t>
  </si>
  <si>
    <t>5331949</t>
  </si>
  <si>
    <t xml:space="preserve">PILOPINE 4% GEL+              </t>
  </si>
  <si>
    <t>5331962</t>
  </si>
  <si>
    <t xml:space="preserve">PILOCARP 6%15ML+              </t>
  </si>
  <si>
    <t>5332074</t>
  </si>
  <si>
    <t xml:space="preserve">POLY/CACIT OPHT+              </t>
  </si>
  <si>
    <t>5332095</t>
  </si>
  <si>
    <t xml:space="preserve">POLY/NEO/HC OTI+              </t>
  </si>
  <si>
    <t>5332151</t>
  </si>
  <si>
    <t xml:space="preserve">PRED/SULFAC 5ML+              </t>
  </si>
  <si>
    <t>5332193</t>
  </si>
  <si>
    <t xml:space="preserve">PREDNISOL 1%5ML+              </t>
  </si>
  <si>
    <t>5332214</t>
  </si>
  <si>
    <t xml:space="preserve">PREDNI/SULFA5ML+              </t>
  </si>
  <si>
    <t>5332217</t>
  </si>
  <si>
    <t xml:space="preserve">PREDN/SULFA UNG+              </t>
  </si>
  <si>
    <t>5332242</t>
  </si>
  <si>
    <t xml:space="preserve">PROPARACAIN15ML               </t>
  </si>
  <si>
    <t>5332270</t>
  </si>
  <si>
    <t xml:space="preserve">RIBAVIRIN 6GM  $              </t>
  </si>
  <si>
    <t>5332275</t>
  </si>
  <si>
    <t xml:space="preserve">RIMEXOLONE 5ML +              </t>
  </si>
  <si>
    <t>5332276</t>
  </si>
  <si>
    <t xml:space="preserve">RIMEXOLONE 10ML+              </t>
  </si>
  <si>
    <t>5332280</t>
  </si>
  <si>
    <t xml:space="preserve">SEREVENT INHALR+              </t>
  </si>
  <si>
    <t>5332282</t>
  </si>
  <si>
    <t xml:space="preserve">SALMET DK 50MCG+              </t>
  </si>
  <si>
    <t>5332283</t>
  </si>
  <si>
    <t xml:space="preserve">SALMETEROL/DOSE+              </t>
  </si>
  <si>
    <t>5332290</t>
  </si>
  <si>
    <t xml:space="preserve">ADVAIR50/100 60+              </t>
  </si>
  <si>
    <t>5332291</t>
  </si>
  <si>
    <t xml:space="preserve">ADVAIR50/250 60+              </t>
  </si>
  <si>
    <t>5332292</t>
  </si>
  <si>
    <t xml:space="preserve">ADVAIR50/500 60+              </t>
  </si>
  <si>
    <t>5332384</t>
  </si>
  <si>
    <t xml:space="preserve">NACL NASAL MIST+              </t>
  </si>
  <si>
    <t>5332400</t>
  </si>
  <si>
    <t xml:space="preserve">SOD CL 3% 15ML                </t>
  </si>
  <si>
    <t>5332404</t>
  </si>
  <si>
    <t xml:space="preserve">NACL 5% 3.5G   +              </t>
  </si>
  <si>
    <t>5332431</t>
  </si>
  <si>
    <t xml:space="preserve">SULFACET 10%5ML+              </t>
  </si>
  <si>
    <t>5332452</t>
  </si>
  <si>
    <t xml:space="preserve">BALANCED SALT15               </t>
  </si>
  <si>
    <t>5332454</t>
  </si>
  <si>
    <t xml:space="preserve">BALANCD SALT500               </t>
  </si>
  <si>
    <t>5332457</t>
  </si>
  <si>
    <t xml:space="preserve">BALANCED SALT                 </t>
  </si>
  <si>
    <t>5332473</t>
  </si>
  <si>
    <t xml:space="preserve">SULFACET 10%3.5+              </t>
  </si>
  <si>
    <t>5332501</t>
  </si>
  <si>
    <t xml:space="preserve">SULFACET10%15ML+              </t>
  </si>
  <si>
    <t>5332508</t>
  </si>
  <si>
    <t xml:space="preserve">SULFACET/PHENY5+              </t>
  </si>
  <si>
    <t>5332589</t>
  </si>
  <si>
    <t xml:space="preserve">TETRACAIN.5%1ML               </t>
  </si>
  <si>
    <t>5332599</t>
  </si>
  <si>
    <t xml:space="preserve">TETRACAIN.5%3.5               </t>
  </si>
  <si>
    <t>5332669</t>
  </si>
  <si>
    <t xml:space="preserve">TETRAHYD.1%15ML+              </t>
  </si>
  <si>
    <t>5332697</t>
  </si>
  <si>
    <t xml:space="preserve">TIMOLOL 5ML OS +              </t>
  </si>
  <si>
    <t>5332698</t>
  </si>
  <si>
    <t xml:space="preserve">TIMOLOL2.5MLGEL+              </t>
  </si>
  <si>
    <t>5332701</t>
  </si>
  <si>
    <t>5332704</t>
  </si>
  <si>
    <t>5332711</t>
  </si>
  <si>
    <t xml:space="preserve">TIOTROPIUM IH 6+              </t>
  </si>
  <si>
    <t>5332713</t>
  </si>
  <si>
    <t xml:space="preserve">TIOTROPIUM EACH+              </t>
  </si>
  <si>
    <t>5332725</t>
  </si>
  <si>
    <t xml:space="preserve">TOBRAMYCIN 3.5G+              </t>
  </si>
  <si>
    <t>5332731</t>
  </si>
  <si>
    <t xml:space="preserve">TOBRADEX 3.5GM +              </t>
  </si>
  <si>
    <t>5332732</t>
  </si>
  <si>
    <t xml:space="preserve">TOBRA INH 5ML  +              </t>
  </si>
  <si>
    <t>5332733</t>
  </si>
  <si>
    <t xml:space="preserve">TOBRADEX 5ML   +              </t>
  </si>
  <si>
    <t>5332734</t>
  </si>
  <si>
    <t xml:space="preserve">TOBRADEX 2.5ML +              </t>
  </si>
  <si>
    <t>5332735</t>
  </si>
  <si>
    <t xml:space="preserve">AZMACORT INHALR+              </t>
  </si>
  <si>
    <t>5332737</t>
  </si>
  <si>
    <t xml:space="preserve">NASACORT AQ INH+              </t>
  </si>
  <si>
    <t>5332739</t>
  </si>
  <si>
    <t xml:space="preserve">TRIETHANOLA 6ML+              </t>
  </si>
  <si>
    <t>5332745</t>
  </si>
  <si>
    <t xml:space="preserve">TRAVOPROST2.5ML+              </t>
  </si>
  <si>
    <t>5332753</t>
  </si>
  <si>
    <t xml:space="preserve">TRIFLURDNE7.5ML+              </t>
  </si>
  <si>
    <t>5332760</t>
  </si>
  <si>
    <t xml:space="preserve">TRIMETH/POLY 10+              </t>
  </si>
  <si>
    <t>5332774</t>
  </si>
  <si>
    <t xml:space="preserve">TROPICAMIDE15ML               </t>
  </si>
  <si>
    <t>5332780</t>
  </si>
  <si>
    <t xml:space="preserve">TROPICAMIDE 2ML               </t>
  </si>
  <si>
    <t>5332781</t>
  </si>
  <si>
    <t>5332823</t>
  </si>
  <si>
    <t xml:space="preserve">VIRA-A 3% 3.5GM+              </t>
  </si>
  <si>
    <t>5332839</t>
  </si>
  <si>
    <t xml:space="preserve">H20 STER IPPBUD+              </t>
  </si>
  <si>
    <t>5332859</t>
  </si>
  <si>
    <t xml:space="preserve">XYLOMETAZ.1% 20               </t>
  </si>
  <si>
    <t>5332860</t>
  </si>
  <si>
    <t xml:space="preserve">LEVALBUTEROL INH AERO DOSE    </t>
  </si>
  <si>
    <t>5332861</t>
  </si>
  <si>
    <t>5334000</t>
  </si>
  <si>
    <t xml:space="preserve">MISC TOPICAL   +              </t>
  </si>
  <si>
    <t>5334037</t>
  </si>
  <si>
    <t xml:space="preserve">ACYCLOVIR 15GM +              </t>
  </si>
  <si>
    <t>5334105</t>
  </si>
  <si>
    <t xml:space="preserve">ACID MANTLE 28G+              </t>
  </si>
  <si>
    <t>5334110</t>
  </si>
  <si>
    <t xml:space="preserve">ALUMIN ACET 480+              </t>
  </si>
  <si>
    <t>5334149</t>
  </si>
  <si>
    <t xml:space="preserve">AMMON LACT LOT +              </t>
  </si>
  <si>
    <t>5334150</t>
  </si>
  <si>
    <t xml:space="preserve">FUNGIZONE 3%CRM+              </t>
  </si>
  <si>
    <t>5334151</t>
  </si>
  <si>
    <t xml:space="preserve">AMMON LAC 10%CR+              </t>
  </si>
  <si>
    <t>5334220</t>
  </si>
  <si>
    <t xml:space="preserve">EUCERIN 120G   +              </t>
  </si>
  <si>
    <t>5334230</t>
  </si>
  <si>
    <t xml:space="preserve">AVEENO COLL OAT+              </t>
  </si>
  <si>
    <t>5334235</t>
  </si>
  <si>
    <t xml:space="preserve">AVEENO OILAT240+              </t>
  </si>
  <si>
    <t>5334291</t>
  </si>
  <si>
    <t xml:space="preserve">BACITRACIN 15GM+              </t>
  </si>
  <si>
    <t>5334301</t>
  </si>
  <si>
    <t xml:space="preserve">BACIT/POLY 15GM+              </t>
  </si>
  <si>
    <t>5334304</t>
  </si>
  <si>
    <t xml:space="preserve">BACIT/POLY PWDR+              </t>
  </si>
  <si>
    <t>5334361</t>
  </si>
  <si>
    <t xml:space="preserve">BENZALKONIUM8OZ+              </t>
  </si>
  <si>
    <t>5334392</t>
  </si>
  <si>
    <t xml:space="preserve">CETACAINE SPRAY               </t>
  </si>
  <si>
    <t>5334406</t>
  </si>
  <si>
    <t xml:space="preserve">VAGICIL VAG CRM+              </t>
  </si>
  <si>
    <t>5334413</t>
  </si>
  <si>
    <t xml:space="preserve">BENZOCAINE 20G +              </t>
  </si>
  <si>
    <t>5334414</t>
  </si>
  <si>
    <t>5334415</t>
  </si>
  <si>
    <t xml:space="preserve">BENZOCAINE GEL                </t>
  </si>
  <si>
    <t>5334430</t>
  </si>
  <si>
    <t xml:space="preserve">BENZOCAIN SPRAY               </t>
  </si>
  <si>
    <t>5334431</t>
  </si>
  <si>
    <t xml:space="preserve">BENZOCAIN SPRAY+              </t>
  </si>
  <si>
    <t>5334440</t>
  </si>
  <si>
    <t xml:space="preserve">BENZOIN CT SPRY+              </t>
  </si>
  <si>
    <t>5334475</t>
  </si>
  <si>
    <t xml:space="preserve">BENZ PER10%WASH+              </t>
  </si>
  <si>
    <t>5334538</t>
  </si>
  <si>
    <t xml:space="preserve">BETAMET.1% 20ML+              </t>
  </si>
  <si>
    <t>5334550</t>
  </si>
  <si>
    <t xml:space="preserve">BETAMET.1% 60ML+              </t>
  </si>
  <si>
    <t>5334555</t>
  </si>
  <si>
    <t xml:space="preserve">BETAMET .1% SPR+              </t>
  </si>
  <si>
    <t>5334565</t>
  </si>
  <si>
    <t xml:space="preserve">BETAMET .2%15 C+              </t>
  </si>
  <si>
    <t>5334607</t>
  </si>
  <si>
    <t xml:space="preserve">BLISTEX 4.2GM  +              </t>
  </si>
  <si>
    <t>5334659</t>
  </si>
  <si>
    <t xml:space="preserve">CALAMINE 120ML +              </t>
  </si>
  <si>
    <t>5334660</t>
  </si>
  <si>
    <t xml:space="preserve">CALMOSEPTIN CRM+              </t>
  </si>
  <si>
    <t>5334665</t>
  </si>
  <si>
    <t xml:space="preserve">CALCIPOTRN 30GM+              </t>
  </si>
  <si>
    <t>5334666</t>
  </si>
  <si>
    <t xml:space="preserve">CALCIPOTRN 60GM+              </t>
  </si>
  <si>
    <t>5334667</t>
  </si>
  <si>
    <t xml:space="preserve">CALCIPOTRN 100G+              </t>
  </si>
  <si>
    <t>5334671</t>
  </si>
  <si>
    <t xml:space="preserve">SORBSAN 4X4    +              </t>
  </si>
  <si>
    <t>5334710</t>
  </si>
  <si>
    <t xml:space="preserve">SARNA 240ML    *              </t>
  </si>
  <si>
    <t>5334720</t>
  </si>
  <si>
    <t xml:space="preserve">TALC AERO INTRAPLEURAL 30GM   </t>
  </si>
  <si>
    <t>5334730</t>
  </si>
  <si>
    <t xml:space="preserve">CAPSAICIN42.5GM+              </t>
  </si>
  <si>
    <t>5334748</t>
  </si>
  <si>
    <t xml:space="preserve">CHAPSTICK      +              </t>
  </si>
  <si>
    <t>5334769</t>
  </si>
  <si>
    <t xml:space="preserve">HIBICLENS 120ML+              </t>
  </si>
  <si>
    <t>5334770</t>
  </si>
  <si>
    <t xml:space="preserve">PERIDEX 1PINT  +              </t>
  </si>
  <si>
    <t>5334855</t>
  </si>
  <si>
    <t xml:space="preserve">CIPROFL/HC 10ML+              </t>
  </si>
  <si>
    <t>5334863</t>
  </si>
  <si>
    <t xml:space="preserve">CLEOCIN 2%VAG C+              </t>
  </si>
  <si>
    <t>5334864</t>
  </si>
  <si>
    <t xml:space="preserve">CLINDAMYCIN30GM+              </t>
  </si>
  <si>
    <t>5334867</t>
  </si>
  <si>
    <t xml:space="preserve">CLINDAMYCIN60ML+              </t>
  </si>
  <si>
    <t>5334871</t>
  </si>
  <si>
    <t xml:space="preserve">CLOTRIMAZ 1%15G+              </t>
  </si>
  <si>
    <t>5334874</t>
  </si>
  <si>
    <t xml:space="preserve">CLOTRIMAZ 1%30G+              </t>
  </si>
  <si>
    <t>5334876</t>
  </si>
  <si>
    <t xml:space="preserve">CLOTRIM 1% 10ML+              </t>
  </si>
  <si>
    <t>5334879</t>
  </si>
  <si>
    <t xml:space="preserve">CLOTRIM 1% 30ML+              </t>
  </si>
  <si>
    <t>5334884</t>
  </si>
  <si>
    <t xml:space="preserve">CLOTRIM1%45G VG+              </t>
  </si>
  <si>
    <t>5334889</t>
  </si>
  <si>
    <t xml:space="preserve">CLOTRIM VAG 100+              </t>
  </si>
  <si>
    <t>5334893</t>
  </si>
  <si>
    <t xml:space="preserve">LOTRISONE 15GM +              </t>
  </si>
  <si>
    <t>5334895</t>
  </si>
  <si>
    <t xml:space="preserve">LOTRISONE 45GM +              </t>
  </si>
  <si>
    <t>5334897</t>
  </si>
  <si>
    <t xml:space="preserve">CATAPRESTTS.1MG+              </t>
  </si>
  <si>
    <t>5334899</t>
  </si>
  <si>
    <t xml:space="preserve">CATAPRESTTS.2MG+              </t>
  </si>
  <si>
    <t>5334901</t>
  </si>
  <si>
    <t xml:space="preserve">CATAPRESTTS.3MG+              </t>
  </si>
  <si>
    <t>5334905</t>
  </si>
  <si>
    <t xml:space="preserve">COAL TAR 1% 180+              </t>
  </si>
  <si>
    <t>5334936</t>
  </si>
  <si>
    <t xml:space="preserve">DESITIN 28GM   +              </t>
  </si>
  <si>
    <t>5334957</t>
  </si>
  <si>
    <t xml:space="preserve">COLLAGENASE 15G+              </t>
  </si>
  <si>
    <t>5334958</t>
  </si>
  <si>
    <t xml:space="preserve">COLLEGENASE 30G+              </t>
  </si>
  <si>
    <t>5334999</t>
  </si>
  <si>
    <t xml:space="preserve">PREMARIN VAG CR+              </t>
  </si>
  <si>
    <t>5335020</t>
  </si>
  <si>
    <t xml:space="preserve">EURAX 10% 60ML +              </t>
  </si>
  <si>
    <t>5335025</t>
  </si>
  <si>
    <t xml:space="preserve">EURAX 10% 60GM +              </t>
  </si>
  <si>
    <t>5335062</t>
  </si>
  <si>
    <t xml:space="preserve">CARA-KLENZ 16OZ+              </t>
  </si>
  <si>
    <t>5335063</t>
  </si>
  <si>
    <t xml:space="preserve">DERMAL DSG 3 OZ+              </t>
  </si>
  <si>
    <t>5335095</t>
  </si>
  <si>
    <t xml:space="preserve">DESOXI .25% 60G+              </t>
  </si>
  <si>
    <t>5335235</t>
  </si>
  <si>
    <t xml:space="preserve">DIFLORZ .05% CR+              </t>
  </si>
  <si>
    <t>5335245</t>
  </si>
  <si>
    <t xml:space="preserve">PREPIDIL GEL   $              </t>
  </si>
  <si>
    <t>5335270</t>
  </si>
  <si>
    <t xml:space="preserve">DIPHENHYD 2%30G+              </t>
  </si>
  <si>
    <t>5335280</t>
  </si>
  <si>
    <t xml:space="preserve">DIPHEN/C LOT180+              </t>
  </si>
  <si>
    <t>5335316</t>
  </si>
  <si>
    <t xml:space="preserve">ECONAZOLE 30GM +              </t>
  </si>
  <si>
    <t>5335322</t>
  </si>
  <si>
    <t xml:space="preserve">EMOLIENT LOTION+              </t>
  </si>
  <si>
    <t>5335351</t>
  </si>
  <si>
    <t xml:space="preserve">ERYTH/BENZO GEL+              </t>
  </si>
  <si>
    <t>5335356</t>
  </si>
  <si>
    <t xml:space="preserve">ERYTHROMY 2%30G+              </t>
  </si>
  <si>
    <t>5335360</t>
  </si>
  <si>
    <t xml:space="preserve">ESTRADERM 0.05 +              </t>
  </si>
  <si>
    <t>5335361</t>
  </si>
  <si>
    <t xml:space="preserve">ESTRADERM 0.1  +              </t>
  </si>
  <si>
    <t>5335368</t>
  </si>
  <si>
    <t xml:space="preserve">CLIMARA .05MG  +              </t>
  </si>
  <si>
    <t>5335369</t>
  </si>
  <si>
    <t xml:space="preserve">CLIMARA .1MG   +              </t>
  </si>
  <si>
    <t>5335395</t>
  </si>
  <si>
    <t xml:space="preserve">ELASE-CHLOR 30G+              </t>
  </si>
  <si>
    <t>5335416</t>
  </si>
  <si>
    <t xml:space="preserve">ELASE 30GM     +              </t>
  </si>
  <si>
    <t>5335432</t>
  </si>
  <si>
    <t xml:space="preserve">FLUCN-E.05% 15G+              </t>
  </si>
  <si>
    <t>5335437</t>
  </si>
  <si>
    <t xml:space="preserve">FLUCIN .01% 15G+              </t>
  </si>
  <si>
    <t>5335452</t>
  </si>
  <si>
    <t xml:space="preserve">FLUCIN .01%60ML+              </t>
  </si>
  <si>
    <t>5335462</t>
  </si>
  <si>
    <t xml:space="preserve">FLUCIN.025% 15G+              </t>
  </si>
  <si>
    <t>5335467</t>
  </si>
  <si>
    <t xml:space="preserve">FLUCIN.025% 60G+              </t>
  </si>
  <si>
    <t>5335518</t>
  </si>
  <si>
    <t xml:space="preserve">FLUCIN .05% 60G+              </t>
  </si>
  <si>
    <t>5335523</t>
  </si>
  <si>
    <t>5335570</t>
  </si>
  <si>
    <t xml:space="preserve">FLUOROURA 5%25G+              </t>
  </si>
  <si>
    <t>5335591</t>
  </si>
  <si>
    <t xml:space="preserve">CORDRN .05%60ML+              </t>
  </si>
  <si>
    <t>5335608</t>
  </si>
  <si>
    <t xml:space="preserve">CORDRAN.05%30GM+              </t>
  </si>
  <si>
    <t>5335693</t>
  </si>
  <si>
    <t xml:space="preserve">GELFILM ENVELOP               </t>
  </si>
  <si>
    <t>5335698</t>
  </si>
  <si>
    <t xml:space="preserve">GELFOAM 100                   </t>
  </si>
  <si>
    <t>5335703</t>
  </si>
  <si>
    <t xml:space="preserve">GELFOAM 12X7                  </t>
  </si>
  <si>
    <t>5335724</t>
  </si>
  <si>
    <t xml:space="preserve">GENTAMICIN 15GM+              </t>
  </si>
  <si>
    <t>5335750</t>
  </si>
  <si>
    <t xml:space="preserve">GENTIAN VIOLET                </t>
  </si>
  <si>
    <t>5335774</t>
  </si>
  <si>
    <t xml:space="preserve">RENACIDIN 500ML               </t>
  </si>
  <si>
    <t>5335809</t>
  </si>
  <si>
    <t xml:space="preserve">HALOBETASOL15GM+              </t>
  </si>
  <si>
    <t>5335811</t>
  </si>
  <si>
    <t xml:space="preserve">HALOBETASOL50GM+              </t>
  </si>
  <si>
    <t>5335873</t>
  </si>
  <si>
    <t xml:space="preserve">PHISOHEX PCKT  +              </t>
  </si>
  <si>
    <t>5335875</t>
  </si>
  <si>
    <t xml:space="preserve">PHISOHEX 150ML +              </t>
  </si>
  <si>
    <t>5335878</t>
  </si>
  <si>
    <t xml:space="preserve">HC/PRAMOXIN60ML+              </t>
  </si>
  <si>
    <t>5335886</t>
  </si>
  <si>
    <t xml:space="preserve">HYDROCORT.5%30G+              </t>
  </si>
  <si>
    <t>5335905</t>
  </si>
  <si>
    <t xml:space="preserve">HCTS 1% 120ML  +              </t>
  </si>
  <si>
    <t>5335907</t>
  </si>
  <si>
    <t xml:space="preserve">HCTS 1% 15GM   +              </t>
  </si>
  <si>
    <t>5335911</t>
  </si>
  <si>
    <t xml:space="preserve">HCTS 1% 30GM   +              </t>
  </si>
  <si>
    <t>5335913</t>
  </si>
  <si>
    <t xml:space="preserve">HCTS 2.5% 30GM +              </t>
  </si>
  <si>
    <t>5335915</t>
  </si>
  <si>
    <t xml:space="preserve">HCTS 10% 20GM  +              </t>
  </si>
  <si>
    <t>5335917</t>
  </si>
  <si>
    <t xml:space="preserve">HCTS 10% CR    +              </t>
  </si>
  <si>
    <t>5335918</t>
  </si>
  <si>
    <t xml:space="preserve">HCTS 2.5% 20GM +              </t>
  </si>
  <si>
    <t>5335937</t>
  </si>
  <si>
    <t xml:space="preserve">HYDROGEN PEROXI               </t>
  </si>
  <si>
    <t>5335942</t>
  </si>
  <si>
    <t>5335948</t>
  </si>
  <si>
    <t xml:space="preserve">IMIQUIMOD 5%PKT+              </t>
  </si>
  <si>
    <t>5336082</t>
  </si>
  <si>
    <t xml:space="preserve">KERI-LOTION    +              </t>
  </si>
  <si>
    <t>5336084</t>
  </si>
  <si>
    <t xml:space="preserve">KETOCONAZL 2%CR+              </t>
  </si>
  <si>
    <t>5336085</t>
  </si>
  <si>
    <t xml:space="preserve">KETOCON 2%SHAMP+              </t>
  </si>
  <si>
    <t>5336086</t>
  </si>
  <si>
    <t xml:space="preserve">LACTICARE 240ML+              </t>
  </si>
  <si>
    <t>5336146</t>
  </si>
  <si>
    <t xml:space="preserve">LAN MIN BOIL4OZ+              </t>
  </si>
  <si>
    <t>5336183</t>
  </si>
  <si>
    <t xml:space="preserve">LEVONORGEST IUD+              </t>
  </si>
  <si>
    <t>5336198</t>
  </si>
  <si>
    <t xml:space="preserve">LIDOCAIN 2% 30G               </t>
  </si>
  <si>
    <t>5336202</t>
  </si>
  <si>
    <t xml:space="preserve">LIDOC2%JELLY5ML               </t>
  </si>
  <si>
    <t>5336204</t>
  </si>
  <si>
    <t xml:space="preserve">EMLA 5G                       </t>
  </si>
  <si>
    <t>5336205</t>
  </si>
  <si>
    <t xml:space="preserve">EMLA 30G                      </t>
  </si>
  <si>
    <t>5336208</t>
  </si>
  <si>
    <t xml:space="preserve">LIDOCAIN 4%50ML               </t>
  </si>
  <si>
    <t>5336212</t>
  </si>
  <si>
    <t xml:space="preserve">LIDOCAIN 5% 35G               </t>
  </si>
  <si>
    <t>5336213</t>
  </si>
  <si>
    <t xml:space="preserve">LIDOCAIN5%PATCH               </t>
  </si>
  <si>
    <t>5336294</t>
  </si>
  <si>
    <t xml:space="preserve">LANOLIN 30GM   +              </t>
  </si>
  <si>
    <t>5336355</t>
  </si>
  <si>
    <t xml:space="preserve">EPSOM SALT 480G+              </t>
  </si>
  <si>
    <t>5336370</t>
  </si>
  <si>
    <t xml:space="preserve">MED POWDER     +              </t>
  </si>
  <si>
    <t>5336383</t>
  </si>
  <si>
    <t xml:space="preserve">MEDICATE SHAMPO+              </t>
  </si>
  <si>
    <t>5336395</t>
  </si>
  <si>
    <t xml:space="preserve">CARMEX 1/4OZ   +              </t>
  </si>
  <si>
    <t>5336471</t>
  </si>
  <si>
    <t xml:space="preserve">BANALG LINIMENT+              </t>
  </si>
  <si>
    <t>5336559</t>
  </si>
  <si>
    <t xml:space="preserve">METRONIDZLE30GM+              </t>
  </si>
  <si>
    <t>5336560</t>
  </si>
  <si>
    <t xml:space="preserve">METRONIDZLE70GM+              </t>
  </si>
  <si>
    <t>5336563</t>
  </si>
  <si>
    <t xml:space="preserve">METRONIDZLE59ML+              </t>
  </si>
  <si>
    <t>5336579</t>
  </si>
  <si>
    <t xml:space="preserve">MICONA VAG100MG+              </t>
  </si>
  <si>
    <t>5336589</t>
  </si>
  <si>
    <t xml:space="preserve">MONISTAT 7 CRM +              </t>
  </si>
  <si>
    <t>5336593</t>
  </si>
  <si>
    <t xml:space="preserve">MONISTAT DER CR+              </t>
  </si>
  <si>
    <t>5336608</t>
  </si>
  <si>
    <t xml:space="preserve">ENDO AVITENE5MM               </t>
  </si>
  <si>
    <t>5336610</t>
  </si>
  <si>
    <t xml:space="preserve">MICROFIB COL 1G               </t>
  </si>
  <si>
    <t>5336612</t>
  </si>
  <si>
    <t xml:space="preserve">AVITENE SHEETS                </t>
  </si>
  <si>
    <t>5336646</t>
  </si>
  <si>
    <t xml:space="preserve">MIN OIL ST 30ML               </t>
  </si>
  <si>
    <t>5336680</t>
  </si>
  <si>
    <t xml:space="preserve">MOMETASONE 15GM+              </t>
  </si>
  <si>
    <t>5336681</t>
  </si>
  <si>
    <t xml:space="preserve">MOMETASONE 45GM+              </t>
  </si>
  <si>
    <t>5336685</t>
  </si>
  <si>
    <t xml:space="preserve">MUPIROCIN 2%15G+              </t>
  </si>
  <si>
    <t>5336739</t>
  </si>
  <si>
    <t xml:space="preserve">NEOMYCN/HCTS20G+              </t>
  </si>
  <si>
    <t>5336770</t>
  </si>
  <si>
    <t xml:space="preserve">NEO/POLY 15G   +              </t>
  </si>
  <si>
    <t>5336776</t>
  </si>
  <si>
    <t xml:space="preserve">TRIPLE ANTIB15G+              </t>
  </si>
  <si>
    <t>5336810</t>
  </si>
  <si>
    <t xml:space="preserve">HABITROL 7 MG  +              </t>
  </si>
  <si>
    <t>5336811</t>
  </si>
  <si>
    <t xml:space="preserve">HABITROL 14 MG +              </t>
  </si>
  <si>
    <t>5336812</t>
  </si>
  <si>
    <t xml:space="preserve">HABITROL 21 MG +              </t>
  </si>
  <si>
    <t>5336817</t>
  </si>
  <si>
    <t xml:space="preserve">NITROFUR 0.2%30+              </t>
  </si>
  <si>
    <t>5336835</t>
  </si>
  <si>
    <t xml:space="preserve">NTG PATCH 0.1MG+              </t>
  </si>
  <si>
    <t>5336836</t>
  </si>
  <si>
    <t xml:space="preserve">NTG PATCH 0.2MG+              </t>
  </si>
  <si>
    <t>5336837</t>
  </si>
  <si>
    <t xml:space="preserve">NTG PATCH 0.3MG+              </t>
  </si>
  <si>
    <t>5336838</t>
  </si>
  <si>
    <t xml:space="preserve">NTG PATCH 0.4MG+              </t>
  </si>
  <si>
    <t>5336840</t>
  </si>
  <si>
    <t xml:space="preserve">NTG PATCH 0.6MG+              </t>
  </si>
  <si>
    <t>5336842</t>
  </si>
  <si>
    <t xml:space="preserve">NTG PATCH 0.8MG+              </t>
  </si>
  <si>
    <t>5336868</t>
  </si>
  <si>
    <t xml:space="preserve">NTG 2% 30 GM   +              </t>
  </si>
  <si>
    <t>5336888</t>
  </si>
  <si>
    <t xml:space="preserve">NTG 2% UNG U-D +              </t>
  </si>
  <si>
    <t>5336909</t>
  </si>
  <si>
    <t xml:space="preserve">NYSTATIN 15G CR+              </t>
  </si>
  <si>
    <t>5336914</t>
  </si>
  <si>
    <t xml:space="preserve">NYSTATIN 30G CR+              </t>
  </si>
  <si>
    <t>5336919</t>
  </si>
  <si>
    <t xml:space="preserve">NYSTATN 15G PWD+              </t>
  </si>
  <si>
    <t>5336934</t>
  </si>
  <si>
    <t xml:space="preserve">NYSTATN VAG TAB+              </t>
  </si>
  <si>
    <t>5336970</t>
  </si>
  <si>
    <t xml:space="preserve">PAPAIN/UREA 30G               </t>
  </si>
  <si>
    <t>5336993</t>
  </si>
  <si>
    <t xml:space="preserve">PERI CLEANSING +              </t>
  </si>
  <si>
    <t>5336996</t>
  </si>
  <si>
    <t xml:space="preserve">PERMETHRIN 60ML+              </t>
  </si>
  <si>
    <t>5336998</t>
  </si>
  <si>
    <t xml:space="preserve">PERMETHRIN 60GM+              </t>
  </si>
  <si>
    <t>5337018</t>
  </si>
  <si>
    <t xml:space="preserve">VASELINE 30GM  +              </t>
  </si>
  <si>
    <t>5337107</t>
  </si>
  <si>
    <t xml:space="preserve">BETADINE 30G UN+              </t>
  </si>
  <si>
    <t>5337112</t>
  </si>
  <si>
    <t xml:space="preserve">BETADINE DOUCHE+              </t>
  </si>
  <si>
    <t>5337144</t>
  </si>
  <si>
    <t xml:space="preserve">DERMATOP 60G   +              </t>
  </si>
  <si>
    <t>5337245</t>
  </si>
  <si>
    <t xml:space="preserve">SELEN SULF SHAM+              </t>
  </si>
  <si>
    <t>5337246</t>
  </si>
  <si>
    <t xml:space="preserve">SELENIUM 2.5%  +              </t>
  </si>
  <si>
    <t>5337253</t>
  </si>
  <si>
    <t xml:space="preserve">SCOPOLAMN PATCH+              </t>
  </si>
  <si>
    <t>5337271</t>
  </si>
  <si>
    <t xml:space="preserve">SILVER NIT APPL               </t>
  </si>
  <si>
    <t>5337272</t>
  </si>
  <si>
    <t xml:space="preserve">SSD 1% 50G     +              </t>
  </si>
  <si>
    <t>5337274</t>
  </si>
  <si>
    <t xml:space="preserve">SSD 1% 400G    +              </t>
  </si>
  <si>
    <t>5337279</t>
  </si>
  <si>
    <t xml:space="preserve">SSD CR 1% 20GM +              </t>
  </si>
  <si>
    <t>5337307</t>
  </si>
  <si>
    <t xml:space="preserve">DAKINS QS 60ML                </t>
  </si>
  <si>
    <t>5337309</t>
  </si>
  <si>
    <t xml:space="preserve">DAKINS HS 60ML                </t>
  </si>
  <si>
    <t>5337315</t>
  </si>
  <si>
    <t xml:space="preserve">AVC VAG SUPP   +              </t>
  </si>
  <si>
    <t>5337326</t>
  </si>
  <si>
    <t xml:space="preserve">SULFANL VAG120G+              </t>
  </si>
  <si>
    <t>5337347</t>
  </si>
  <si>
    <t xml:space="preserve">SULTRIN TRP SUL+              </t>
  </si>
  <si>
    <t>5337427</t>
  </si>
  <si>
    <t xml:space="preserve">TERBINAFN 1%30G+              </t>
  </si>
  <si>
    <t>5337430</t>
  </si>
  <si>
    <t xml:space="preserve">TERAZOL-3 SUPP +              </t>
  </si>
  <si>
    <t>5337431</t>
  </si>
  <si>
    <t xml:space="preserve">TERAZOL-7 VAG C+              </t>
  </si>
  <si>
    <t>5337446</t>
  </si>
  <si>
    <t xml:space="preserve">TETRACAIN 2%TOP+              </t>
  </si>
  <si>
    <t>5337467</t>
  </si>
  <si>
    <t xml:space="preserve">THROMBIN 5000U                </t>
  </si>
  <si>
    <t>5337468</t>
  </si>
  <si>
    <t>5337470</t>
  </si>
  <si>
    <t xml:space="preserve">NEBCIN ORTHO CE               </t>
  </si>
  <si>
    <t>5337475</t>
  </si>
  <si>
    <t xml:space="preserve">TRIFLUOPERAZINE 5 MG TAB      </t>
  </si>
  <si>
    <t>5337480</t>
  </si>
  <si>
    <t xml:space="preserve">AMILORIDE 5 MG TAB            </t>
  </si>
  <si>
    <t>5337493</t>
  </si>
  <si>
    <t xml:space="preserve">TOLNAFT 1% 15GM+              </t>
  </si>
  <si>
    <t>5337498</t>
  </si>
  <si>
    <t xml:space="preserve">TOLNAFT 1% 45GM+              </t>
  </si>
  <si>
    <t>5337500</t>
  </si>
  <si>
    <t xml:space="preserve">PANAFIL 30G    +              </t>
  </si>
  <si>
    <t>5337507</t>
  </si>
  <si>
    <t xml:space="preserve">RETIN-A .01%15G+              </t>
  </si>
  <si>
    <t>5337512</t>
  </si>
  <si>
    <t xml:space="preserve">RETIN-A .05%20G+              </t>
  </si>
  <si>
    <t>5337545</t>
  </si>
  <si>
    <t xml:space="preserve">TRIAMCI.025%15G+              </t>
  </si>
  <si>
    <t>5337580</t>
  </si>
  <si>
    <t xml:space="preserve">TRIAMCIN.1%60ML+              </t>
  </si>
  <si>
    <t>5337620</t>
  </si>
  <si>
    <t xml:space="preserve">KENALOG ORABASE+              </t>
  </si>
  <si>
    <t>5337625</t>
  </si>
  <si>
    <t xml:space="preserve">TRIAMCIN SPRAY +              </t>
  </si>
  <si>
    <t>5337626</t>
  </si>
  <si>
    <t xml:space="preserve">TRIAMC/NYSTN15G+              </t>
  </si>
  <si>
    <t>5337627</t>
  </si>
  <si>
    <t xml:space="preserve">TRIAMC/NYSTN30G+              </t>
  </si>
  <si>
    <t>5337645</t>
  </si>
  <si>
    <t xml:space="preserve">TRIPLE DYE APPL               </t>
  </si>
  <si>
    <t>5337655</t>
  </si>
  <si>
    <t xml:space="preserve">GRANULEX60ML SP+              </t>
  </si>
  <si>
    <t>5337735</t>
  </si>
  <si>
    <t xml:space="preserve">VIT A&amp;D TOPICAL+              </t>
  </si>
  <si>
    <t>5337756</t>
  </si>
  <si>
    <t xml:space="preserve">ZINC OXIDE 30GM+              </t>
  </si>
  <si>
    <t>5337766</t>
  </si>
  <si>
    <t xml:space="preserve">ZOVIRAX OINTMENT 30 GM        </t>
  </si>
  <si>
    <t>5338016</t>
  </si>
  <si>
    <t xml:space="preserve">ACETAMI SUPP120+              </t>
  </si>
  <si>
    <t>5338020</t>
  </si>
  <si>
    <t xml:space="preserve">ACETAMI SUPP325+              </t>
  </si>
  <si>
    <t>5338024</t>
  </si>
  <si>
    <t xml:space="preserve">ACETAMI SUPP650+              </t>
  </si>
  <si>
    <t>5338095</t>
  </si>
  <si>
    <t xml:space="preserve">ASA 300MG SUPP +              </t>
  </si>
  <si>
    <t>5338116</t>
  </si>
  <si>
    <t xml:space="preserve">ASA 600MG SUPP +              </t>
  </si>
  <si>
    <t>5338162</t>
  </si>
  <si>
    <t xml:space="preserve">BISACODYL 10MG +              </t>
  </si>
  <si>
    <t>5338204</t>
  </si>
  <si>
    <t xml:space="preserve">ANUSOL SUPP    +              </t>
  </si>
  <si>
    <t>5338250</t>
  </si>
  <si>
    <t xml:space="preserve">CHLORPR100MGSUP+              </t>
  </si>
  <si>
    <t>5338292</t>
  </si>
  <si>
    <t xml:space="preserve">NUPERCAIN 1%30G+              </t>
  </si>
  <si>
    <t>5338320</t>
  </si>
  <si>
    <t xml:space="preserve">CERVIDIL 10MG  $              </t>
  </si>
  <si>
    <t>5338321</t>
  </si>
  <si>
    <t xml:space="preserve">PROSTIN E2 20MG               </t>
  </si>
  <si>
    <t>5338346</t>
  </si>
  <si>
    <t xml:space="preserve">CAFERGOT       +              </t>
  </si>
  <si>
    <t>5338367</t>
  </si>
  <si>
    <t xml:space="preserve">ETHYL CHLORIDE +              </t>
  </si>
  <si>
    <t>5338409</t>
  </si>
  <si>
    <t xml:space="preserve">GLYCERIN ADULT +              </t>
  </si>
  <si>
    <t>5338413</t>
  </si>
  <si>
    <t xml:space="preserve">GLYCERIN INFANT+              </t>
  </si>
  <si>
    <t>5338455</t>
  </si>
  <si>
    <t xml:space="preserve">ANUSOL HC 30GM +              </t>
  </si>
  <si>
    <t>5338459</t>
  </si>
  <si>
    <t xml:space="preserve">ANUSOL-HC SUPP +              </t>
  </si>
  <si>
    <t>5338460</t>
  </si>
  <si>
    <t xml:space="preserve">TRAVATAN Z 2.5ML DROPS        </t>
  </si>
  <si>
    <t>5338488</t>
  </si>
  <si>
    <t xml:space="preserve">HCTS 100MG/60ML+              </t>
  </si>
  <si>
    <t>5338510</t>
  </si>
  <si>
    <t xml:space="preserve">MESALAMINE4G/60+              </t>
  </si>
  <si>
    <t>5338511</t>
  </si>
  <si>
    <t xml:space="preserve">MESALAMINE500MG+              </t>
  </si>
  <si>
    <t>5338534</t>
  </si>
  <si>
    <t xml:space="preserve">FLEET OIL ENEMA+              </t>
  </si>
  <si>
    <t>5338584</t>
  </si>
  <si>
    <t xml:space="preserve">ANUSOL OINT 30G+              </t>
  </si>
  <si>
    <t>5338585</t>
  </si>
  <si>
    <t xml:space="preserve">PREP H OINT    +              </t>
  </si>
  <si>
    <t>5338609</t>
  </si>
  <si>
    <t>5338613</t>
  </si>
  <si>
    <t xml:space="preserve">PROCHLORP 25MG +              </t>
  </si>
  <si>
    <t>5338634</t>
  </si>
  <si>
    <t xml:space="preserve">PROMETH 12.5SUP+              </t>
  </si>
  <si>
    <t>5338638</t>
  </si>
  <si>
    <t xml:space="preserve">PROMETH 25MGSUP+              </t>
  </si>
  <si>
    <t>5338642</t>
  </si>
  <si>
    <t xml:space="preserve">PROMETH 50MGSUP+              </t>
  </si>
  <si>
    <t>5338726</t>
  </si>
  <si>
    <t xml:space="preserve">FLEET ENEMA    +              </t>
  </si>
  <si>
    <t>5338730</t>
  </si>
  <si>
    <t xml:space="preserve">FLEET PED ENEMA+              </t>
  </si>
  <si>
    <t>5338772</t>
  </si>
  <si>
    <t>5338776</t>
  </si>
  <si>
    <t xml:space="preserve">TRMBZMIDE 200MG+              </t>
  </si>
  <si>
    <t>5339240</t>
  </si>
  <si>
    <t xml:space="preserve">EVAC-Q-KIT     +              </t>
  </si>
  <si>
    <t>5339652</t>
  </si>
  <si>
    <t xml:space="preserve">ENSURE PLUS RTH*              </t>
  </si>
  <si>
    <t>5339665</t>
  </si>
  <si>
    <t xml:space="preserve">ENSURE PLUS 8OZ*              </t>
  </si>
  <si>
    <t>5339686</t>
  </si>
  <si>
    <t xml:space="preserve">GLUCERNA RTH   *              </t>
  </si>
  <si>
    <t>5339695</t>
  </si>
  <si>
    <t xml:space="preserve">HEPATIC AID PWD*              </t>
  </si>
  <si>
    <t>5339767</t>
  </si>
  <si>
    <t xml:space="preserve">JEVITY RTH 1000*              </t>
  </si>
  <si>
    <t>5339795</t>
  </si>
  <si>
    <t xml:space="preserve">LACTASE CAP/TAB+              </t>
  </si>
  <si>
    <t>5339926</t>
  </si>
  <si>
    <t xml:space="preserve">OSMOLITE RTH   *              </t>
  </si>
  <si>
    <t>5339930</t>
  </si>
  <si>
    <t xml:space="preserve">PEDIALYTE 240ML+              </t>
  </si>
  <si>
    <t>5339976</t>
  </si>
  <si>
    <t xml:space="preserve">PROMOD 275G    *              </t>
  </si>
  <si>
    <t>5339985</t>
  </si>
  <si>
    <t xml:space="preserve">PROPAC  8G     *              </t>
  </si>
  <si>
    <t>5339986</t>
  </si>
  <si>
    <t xml:space="preserve">PROPAC 19.5 G  *              </t>
  </si>
  <si>
    <t>5340000</t>
  </si>
  <si>
    <t>5340241</t>
  </si>
  <si>
    <t xml:space="preserve">MCT OIL 30 ML  +              </t>
  </si>
  <si>
    <t>5340284</t>
  </si>
  <si>
    <t xml:space="preserve">VIVONEX RTF1.5L*              </t>
  </si>
  <si>
    <t>5340289</t>
  </si>
  <si>
    <t xml:space="preserve">VIVONEX RTF 1L *              </t>
  </si>
  <si>
    <t>5340292</t>
  </si>
  <si>
    <t xml:space="preserve">VIVONEX T.E.N. *              </t>
  </si>
  <si>
    <t>5348253</t>
  </si>
  <si>
    <t xml:space="preserve">DAKINS SOLN                   </t>
  </si>
  <si>
    <t>5348255</t>
  </si>
  <si>
    <t xml:space="preserve">PHARMACY COMPD                </t>
  </si>
  <si>
    <t>5348405</t>
  </si>
  <si>
    <t xml:space="preserve">BACTRCN POLY IR               </t>
  </si>
  <si>
    <t>5349008</t>
  </si>
  <si>
    <t xml:space="preserve">PROCESSING IVPB*              </t>
  </si>
  <si>
    <t>5349011</t>
  </si>
  <si>
    <t xml:space="preserve">PROCESSING LVP *              </t>
  </si>
  <si>
    <t>5349032</t>
  </si>
  <si>
    <t xml:space="preserve">ADD FEE-TPN    *              </t>
  </si>
  <si>
    <t>5349036</t>
  </si>
  <si>
    <t xml:space="preserve">CHEMOTHERP PREP*              </t>
  </si>
  <si>
    <t>5349042</t>
  </si>
  <si>
    <t xml:space="preserve">CODE BLU PARTIC*              </t>
  </si>
  <si>
    <t>5349052</t>
  </si>
  <si>
    <t xml:space="preserve">DAILY PROFIL RE*              </t>
  </si>
  <si>
    <t>5349062</t>
  </si>
  <si>
    <t xml:space="preserve">DISCHARG COUNSL*              </t>
  </si>
  <si>
    <t>5349082</t>
  </si>
  <si>
    <t xml:space="preserve">DRUGINFO-INVEST*              </t>
  </si>
  <si>
    <t>5349093</t>
  </si>
  <si>
    <t xml:space="preserve">INVESTDRUG PREP*              </t>
  </si>
  <si>
    <t>5349095</t>
  </si>
  <si>
    <t xml:space="preserve">KINETIC DOSING *              </t>
  </si>
  <si>
    <t>5349097</t>
  </si>
  <si>
    <t xml:space="preserve">KIN MON ADJUS D*              </t>
  </si>
  <si>
    <t>5349100</t>
  </si>
  <si>
    <t xml:space="preserve">TPN CONSULT    *              </t>
  </si>
  <si>
    <t>5349102</t>
  </si>
  <si>
    <t xml:space="preserve">TPN DAY MONITOR*              </t>
  </si>
  <si>
    <t>5349105</t>
  </si>
  <si>
    <t xml:space="preserve">PATIENT EDUCATI*              </t>
  </si>
  <si>
    <t>5349108</t>
  </si>
  <si>
    <t xml:space="preserve">PROFIL INIT FEE*              </t>
  </si>
  <si>
    <t>5349109</t>
  </si>
  <si>
    <t xml:space="preserve">PED DRUG PREP  *              </t>
  </si>
  <si>
    <t>5349110</t>
  </si>
  <si>
    <t xml:space="preserve">GERIAT DRUGPREP*              </t>
  </si>
  <si>
    <t>5349115</t>
  </si>
  <si>
    <t xml:space="preserve">REQUSTD CHRT RE*              </t>
  </si>
  <si>
    <t>5349232</t>
  </si>
  <si>
    <t xml:space="preserve">TAKE HOME MEDS +              </t>
  </si>
  <si>
    <t>5349401</t>
  </si>
  <si>
    <t xml:space="preserve">OB HEMORRHAGE KIT             </t>
  </si>
  <si>
    <t>5349584</t>
  </si>
  <si>
    <t xml:space="preserve">THERAPEUT INTER*              </t>
  </si>
  <si>
    <t>5349591</t>
  </si>
  <si>
    <t xml:space="preserve">LTC CHRT REV   *              </t>
  </si>
  <si>
    <t>5349593</t>
  </si>
  <si>
    <t xml:space="preserve">SUBACUT CHT REV*              </t>
  </si>
  <si>
    <t>5350000</t>
  </si>
  <si>
    <t xml:space="preserve">PHARM/DIAGNSTIC               </t>
  </si>
  <si>
    <t>5352998</t>
  </si>
  <si>
    <t xml:space="preserve">DESFLUR P/DOSE                </t>
  </si>
  <si>
    <t>5353050</t>
  </si>
  <si>
    <t xml:space="preserve">HALOTHANE 125ML               </t>
  </si>
  <si>
    <t>5353070</t>
  </si>
  <si>
    <t xml:space="preserve">ISOFLURANE 100M               </t>
  </si>
  <si>
    <t>5353119</t>
  </si>
  <si>
    <t xml:space="preserve">SEVOFLUR P/DOSE               </t>
  </si>
  <si>
    <t>5353120</t>
  </si>
  <si>
    <t xml:space="preserve">SEVOFLUR 125ML                </t>
  </si>
  <si>
    <t>5355340</t>
  </si>
  <si>
    <t xml:space="preserve">DIAMG18%BT300ST               </t>
  </si>
  <si>
    <t>5355480</t>
  </si>
  <si>
    <t xml:space="preserve">DIAMNS66/10120M*              </t>
  </si>
  <si>
    <t>5355770</t>
  </si>
  <si>
    <t xml:space="preserve">DIAM60% 50ML                  </t>
  </si>
  <si>
    <t>5356140</t>
  </si>
  <si>
    <t xml:space="preserve">GADOTERIDOL20ML               </t>
  </si>
  <si>
    <t>5356181</t>
  </si>
  <si>
    <t xml:space="preserve">HOCM 1ML                      </t>
  </si>
  <si>
    <t>5356183</t>
  </si>
  <si>
    <t>5356186</t>
  </si>
  <si>
    <t>5356380</t>
  </si>
  <si>
    <t xml:space="preserve">IODIX320 50ML                 </t>
  </si>
  <si>
    <t>5357080</t>
  </si>
  <si>
    <t xml:space="preserve">IOPAM41 BT200ST               </t>
  </si>
  <si>
    <t>5357210</t>
  </si>
  <si>
    <t xml:space="preserve">IOPAM61 15ML                  </t>
  </si>
  <si>
    <t>5357240</t>
  </si>
  <si>
    <t xml:space="preserve">IOPAM61 50ML                  </t>
  </si>
  <si>
    <t>5357250</t>
  </si>
  <si>
    <t xml:space="preserve">IOPAM61 BT100                 </t>
  </si>
  <si>
    <t>5357370</t>
  </si>
  <si>
    <t xml:space="preserve">IOPAM76 BT150 L               </t>
  </si>
  <si>
    <t>5357400</t>
  </si>
  <si>
    <t xml:space="preserve">IOPAM76 BT50                  </t>
  </si>
  <si>
    <t>5358200</t>
  </si>
  <si>
    <t xml:space="preserve">IPOSOD 500MG                  </t>
  </si>
  <si>
    <t>5358209</t>
  </si>
  <si>
    <t xml:space="preserve">LOCM 1ML                      </t>
  </si>
  <si>
    <t>5358210</t>
  </si>
  <si>
    <t xml:space="preserve">ISOSUL BL10M/M5               </t>
  </si>
  <si>
    <t>5358211</t>
  </si>
  <si>
    <t>5358215</t>
  </si>
  <si>
    <t>5358217</t>
  </si>
  <si>
    <t>5358218</t>
  </si>
  <si>
    <t>5358231</t>
  </si>
  <si>
    <t xml:space="preserve">GADOPENTETATE VL 5 ML         </t>
  </si>
  <si>
    <t>5358232</t>
  </si>
  <si>
    <t xml:space="preserve">GADOPENTATE VL 15 ML          </t>
  </si>
  <si>
    <t>5358241</t>
  </si>
  <si>
    <t xml:space="preserve">MR CONTRAST 1ML               </t>
  </si>
  <si>
    <t>5358251</t>
  </si>
  <si>
    <t xml:space="preserve">IOPAMIDOL M 200 VL 41% 10 ML  </t>
  </si>
  <si>
    <t>5358252</t>
  </si>
  <si>
    <t xml:space="preserve">IOPAMIDOL 300 VL 61% 50 ML    </t>
  </si>
  <si>
    <t>5358253</t>
  </si>
  <si>
    <t xml:space="preserve">IOPAMIDOL 300 VL 61% 150 ML   </t>
  </si>
  <si>
    <t>5358254</t>
  </si>
  <si>
    <t xml:space="preserve">IOPAMIDOL 370 VL 76% 100 ML   </t>
  </si>
  <si>
    <t>5358255</t>
  </si>
  <si>
    <t xml:space="preserve">IOPAMIDOL 370 VL 76% 150 ML   </t>
  </si>
  <si>
    <t>5358256</t>
  </si>
  <si>
    <t xml:space="preserve">OMNIPAQUE 300 100 ML          </t>
  </si>
  <si>
    <t>5358257</t>
  </si>
  <si>
    <t xml:space="preserve">IOHEXOL VL 300/ML 50ML        </t>
  </si>
  <si>
    <t>5358258</t>
  </si>
  <si>
    <t xml:space="preserve">OMNIPAQUE 350MG/ML 150ML      </t>
  </si>
  <si>
    <t>5358260</t>
  </si>
  <si>
    <t xml:space="preserve">METHYLNALTREXONE INJ 12 MG    </t>
  </si>
  <si>
    <t>5358290</t>
  </si>
  <si>
    <t xml:space="preserve">SINCALIDE 5MCG                </t>
  </si>
  <si>
    <t>5360000</t>
  </si>
  <si>
    <t xml:space="preserve">PHARM ESRD                    </t>
  </si>
  <si>
    <t>5360002</t>
  </si>
  <si>
    <t xml:space="preserve">cefotaxime 500 MG             </t>
  </si>
  <si>
    <t>5360003</t>
  </si>
  <si>
    <t xml:space="preserve">Meropenem 1 gm/50 mL IVPB     </t>
  </si>
  <si>
    <t>5360004</t>
  </si>
  <si>
    <t xml:space="preserve">Meropenem 500 mg/50 mL IVPB   </t>
  </si>
  <si>
    <t>5360215</t>
  </si>
  <si>
    <t xml:space="preserve">EPO PER 1000U                 </t>
  </si>
  <si>
    <t>5360216</t>
  </si>
  <si>
    <t>5360470</t>
  </si>
  <si>
    <t>5364280</t>
  </si>
  <si>
    <t xml:space="preserve">AFTER HOURS MED               </t>
  </si>
  <si>
    <t>5364281</t>
  </si>
  <si>
    <t xml:space="preserve">RAPID SEQUENCE INTUBATION KIT </t>
  </si>
  <si>
    <t>5364282</t>
  </si>
  <si>
    <t xml:space="preserve">PATIENT'S OWN MED             </t>
  </si>
  <si>
    <t>5364283</t>
  </si>
  <si>
    <t xml:space="preserve">ED NON STOCK ORDER            </t>
  </si>
  <si>
    <t>5364284</t>
  </si>
  <si>
    <t>5364285</t>
  </si>
  <si>
    <t xml:space="preserve">NORMAL SALINE 5 ML VIAL       </t>
  </si>
  <si>
    <t>5364286</t>
  </si>
  <si>
    <t xml:space="preserve">EYE KIT                       </t>
  </si>
  <si>
    <t>5364287</t>
  </si>
  <si>
    <t xml:space="preserve">LIQUID POLIBAR PLUS 1900 ML   </t>
  </si>
  <si>
    <t>5364288</t>
  </si>
  <si>
    <t xml:space="preserve">POLIBAR ACB 397 GM ENEMA      </t>
  </si>
  <si>
    <t>5364289</t>
  </si>
  <si>
    <t xml:space="preserve">E-Z-GAS II EFF GRANULES       </t>
  </si>
  <si>
    <t>5364290</t>
  </si>
  <si>
    <t xml:space="preserve">E-Z-HD 135 ML SUSP.RECON      </t>
  </si>
  <si>
    <t>5364291</t>
  </si>
  <si>
    <t xml:space="preserve">E-Z-PAQUE 176 GM SUSP.RECON   </t>
  </si>
  <si>
    <t>5368999</t>
  </si>
  <si>
    <t xml:space="preserve">MISC PHARM/ESRD               </t>
  </si>
  <si>
    <t>5369000</t>
  </si>
  <si>
    <t xml:space="preserve">PCV13 VACCINE IM              </t>
  </si>
  <si>
    <t>5369001</t>
  </si>
  <si>
    <t xml:space="preserve">ELIQUIS 2.5 MG TAB            </t>
  </si>
  <si>
    <t>5369002</t>
  </si>
  <si>
    <t>5369003</t>
  </si>
  <si>
    <t xml:space="preserve">ROPIVACAINE 0.5% 30ML VIAL    </t>
  </si>
  <si>
    <t>5369004</t>
  </si>
  <si>
    <t xml:space="preserve">TRANEXAMIC ACID 650 MG TAB    </t>
  </si>
  <si>
    <t>5410000</t>
  </si>
  <si>
    <t xml:space="preserve">TITLE PRNT/IRR                </t>
  </si>
  <si>
    <t>5412015</t>
  </si>
  <si>
    <t xml:space="preserve">ALCOHOL 5/D5 1L               </t>
  </si>
  <si>
    <t>5412070</t>
  </si>
  <si>
    <t xml:space="preserve">DEXTRAN40D5 .5L               </t>
  </si>
  <si>
    <t>5412135</t>
  </si>
  <si>
    <t xml:space="preserve">D5ELECT48 500ML               </t>
  </si>
  <si>
    <t>5412165</t>
  </si>
  <si>
    <t xml:space="preserve">D5 L RING 500ML               </t>
  </si>
  <si>
    <t>5412170</t>
  </si>
  <si>
    <t xml:space="preserve">D5 L RINGER 1L                </t>
  </si>
  <si>
    <t>5412175</t>
  </si>
  <si>
    <t xml:space="preserve">D5LRIN KCL20 1L               </t>
  </si>
  <si>
    <t>5412210</t>
  </si>
  <si>
    <t xml:space="preserve">D5 NACL.2 500ML               </t>
  </si>
  <si>
    <t>5412215</t>
  </si>
  <si>
    <t xml:space="preserve">D5 NACL.2  1L                 </t>
  </si>
  <si>
    <t>5412230</t>
  </si>
  <si>
    <t xml:space="preserve">D5NACL.2KCL201L               </t>
  </si>
  <si>
    <t>5412235</t>
  </si>
  <si>
    <t xml:space="preserve">D5NACL.2KCL301L               </t>
  </si>
  <si>
    <t>5412250</t>
  </si>
  <si>
    <t xml:space="preserve">D5NACL.33 500ML               </t>
  </si>
  <si>
    <t>5412255</t>
  </si>
  <si>
    <t xml:space="preserve">D5NACL.33 1L                  </t>
  </si>
  <si>
    <t>5412285</t>
  </si>
  <si>
    <t xml:space="preserve">D5NACL.45 500ML               </t>
  </si>
  <si>
    <t>5412290</t>
  </si>
  <si>
    <t xml:space="preserve">D5 NACL.45 1L                 </t>
  </si>
  <si>
    <t>5412309</t>
  </si>
  <si>
    <t xml:space="preserve">D5NACL.45K10 1L               </t>
  </si>
  <si>
    <t>5412310</t>
  </si>
  <si>
    <t xml:space="preserve">D5NACL.45K20 1L               </t>
  </si>
  <si>
    <t>5412315</t>
  </si>
  <si>
    <t xml:space="preserve">D5NACL.45K30 1L               </t>
  </si>
  <si>
    <t>5412320</t>
  </si>
  <si>
    <t xml:space="preserve">D5NACL.45K40 1L               </t>
  </si>
  <si>
    <t>5412330</t>
  </si>
  <si>
    <t xml:space="preserve">D5 NACL.9 500ML               </t>
  </si>
  <si>
    <t>5412335</t>
  </si>
  <si>
    <t xml:space="preserve">D5 NACL.9 1L                  </t>
  </si>
  <si>
    <t>5412340</t>
  </si>
  <si>
    <t xml:space="preserve">D5 NS KCL201L                 </t>
  </si>
  <si>
    <t>5412350</t>
  </si>
  <si>
    <t xml:space="preserve">D5W 25ML                      </t>
  </si>
  <si>
    <t>5412355</t>
  </si>
  <si>
    <t xml:space="preserve">D5W 50ML                      </t>
  </si>
  <si>
    <t>5412360</t>
  </si>
  <si>
    <t xml:space="preserve">D5W 100ML                     </t>
  </si>
  <si>
    <t>5412370</t>
  </si>
  <si>
    <t xml:space="preserve">D5W 250ML                     </t>
  </si>
  <si>
    <t>5412375</t>
  </si>
  <si>
    <t xml:space="preserve">D5W 500ML                     </t>
  </si>
  <si>
    <t>5412380</t>
  </si>
  <si>
    <t xml:space="preserve">D5W 1000ML                    </t>
  </si>
  <si>
    <t>5412395</t>
  </si>
  <si>
    <t xml:space="preserve">D5W KCL 20 1L                 </t>
  </si>
  <si>
    <t>5412405</t>
  </si>
  <si>
    <t xml:space="preserve">D5W KCL 40 1L                 </t>
  </si>
  <si>
    <t>5412430</t>
  </si>
  <si>
    <t xml:space="preserve">D10W 250ML                    </t>
  </si>
  <si>
    <t>5412435</t>
  </si>
  <si>
    <t xml:space="preserve">D10W 500ML                    </t>
  </si>
  <si>
    <t>5412440</t>
  </si>
  <si>
    <t xml:space="preserve">D10W 1L                       </t>
  </si>
  <si>
    <t>5412545</t>
  </si>
  <si>
    <t xml:space="preserve">L RINGERS 500ML               </t>
  </si>
  <si>
    <t>5412550</t>
  </si>
  <si>
    <t xml:space="preserve">LRINGERS 1L                   </t>
  </si>
  <si>
    <t>5412585</t>
  </si>
  <si>
    <t xml:space="preserve">MANNITOL 20%.5L               </t>
  </si>
  <si>
    <t>5412615</t>
  </si>
  <si>
    <t xml:space="preserve">NACL .45 100ML                </t>
  </si>
  <si>
    <t>5412616</t>
  </si>
  <si>
    <t xml:space="preserve">NACL 0.45 250ML               </t>
  </si>
  <si>
    <t>5412620</t>
  </si>
  <si>
    <t xml:space="preserve">NACL .45 500ML                </t>
  </si>
  <si>
    <t>5412621</t>
  </si>
  <si>
    <t xml:space="preserve">NS .45 KCL20 1L               </t>
  </si>
  <si>
    <t>5412625</t>
  </si>
  <si>
    <t xml:space="preserve">NACL .45 1L                   </t>
  </si>
  <si>
    <t>5412627</t>
  </si>
  <si>
    <t xml:space="preserve">NACL .20 1000ML               </t>
  </si>
  <si>
    <t>5412630</t>
  </si>
  <si>
    <t xml:space="preserve">NACL .9 25ML                  </t>
  </si>
  <si>
    <t>5412635</t>
  </si>
  <si>
    <t xml:space="preserve">NACL .9 50ML                  </t>
  </si>
  <si>
    <t>5412640</t>
  </si>
  <si>
    <t xml:space="preserve">NACL .9 100ML                 </t>
  </si>
  <si>
    <t>5412655</t>
  </si>
  <si>
    <t xml:space="preserve">NACL .9 250ML                 </t>
  </si>
  <si>
    <t>5412665</t>
  </si>
  <si>
    <t xml:space="preserve">NACL .9 500ML                 </t>
  </si>
  <si>
    <t>5412670</t>
  </si>
  <si>
    <t xml:space="preserve">NACL .9 1L                    </t>
  </si>
  <si>
    <t>5412672</t>
  </si>
  <si>
    <t xml:space="preserve">NS 1L OXYTCN 20               </t>
  </si>
  <si>
    <t>5412680</t>
  </si>
  <si>
    <t xml:space="preserve">NS KCL 20 1L                  </t>
  </si>
  <si>
    <t>5412690</t>
  </si>
  <si>
    <t xml:space="preserve">NACL 3% 500ML                 </t>
  </si>
  <si>
    <t>5412695</t>
  </si>
  <si>
    <t xml:space="preserve">NACL 5% 500ML                 </t>
  </si>
  <si>
    <t>5412780</t>
  </si>
  <si>
    <t xml:space="preserve">STERIL H20 .25L               </t>
  </si>
  <si>
    <t>5412781</t>
  </si>
  <si>
    <t xml:space="preserve">STERILE WATER IV 500 ML       </t>
  </si>
  <si>
    <t>5412782</t>
  </si>
  <si>
    <t xml:space="preserve">STERILE WATER IV 1000 ML      </t>
  </si>
  <si>
    <t>5413120</t>
  </si>
  <si>
    <t xml:space="preserve">AA  8.5% 500ML                </t>
  </si>
  <si>
    <t>5413175</t>
  </si>
  <si>
    <t xml:space="preserve">AA 10% 500ML                  </t>
  </si>
  <si>
    <t>5413215</t>
  </si>
  <si>
    <t xml:space="preserve">HEPATAMIN 500ML               </t>
  </si>
  <si>
    <t>5413235</t>
  </si>
  <si>
    <t xml:space="preserve">NEPHRAMIN 250ML               </t>
  </si>
  <si>
    <t>5413345</t>
  </si>
  <si>
    <t xml:space="preserve">D20% 500ML                    </t>
  </si>
  <si>
    <t>5413360</t>
  </si>
  <si>
    <t xml:space="preserve">D30% 500ML                    </t>
  </si>
  <si>
    <t>5413375</t>
  </si>
  <si>
    <t xml:space="preserve">D40% 500 IN 1L                </t>
  </si>
  <si>
    <t>5413385</t>
  </si>
  <si>
    <t xml:space="preserve">D50% 500ML                    </t>
  </si>
  <si>
    <t>5413405</t>
  </si>
  <si>
    <t xml:space="preserve">D60% 500ML                    </t>
  </si>
  <si>
    <t>5413415</t>
  </si>
  <si>
    <t xml:space="preserve">D70% 500 IN 1L                </t>
  </si>
  <si>
    <t>5413424</t>
  </si>
  <si>
    <t xml:space="preserve">DOPAMINE 200 MG-D5W 250 ML    </t>
  </si>
  <si>
    <t>5413426</t>
  </si>
  <si>
    <t xml:space="preserve">DOP400 PMX 250M               </t>
  </si>
  <si>
    <t>5413428</t>
  </si>
  <si>
    <t xml:space="preserve">DOP800 PMX 250M               </t>
  </si>
  <si>
    <t>5413429</t>
  </si>
  <si>
    <t xml:space="preserve">DOP800 PMX 500M               </t>
  </si>
  <si>
    <t>5413450</t>
  </si>
  <si>
    <t xml:space="preserve">FAT EM 10%500ML               </t>
  </si>
  <si>
    <t>5413475</t>
  </si>
  <si>
    <t xml:space="preserve">FAT EM 20%500ML               </t>
  </si>
  <si>
    <t>5414005</t>
  </si>
  <si>
    <t xml:space="preserve">ACETIC A.25%.25               </t>
  </si>
  <si>
    <t>5414015</t>
  </si>
  <si>
    <t xml:space="preserve">ACETIC A.25% 1L               </t>
  </si>
  <si>
    <t>5414050</t>
  </si>
  <si>
    <t xml:space="preserve">GLYCINE 1.5% 3L               </t>
  </si>
  <si>
    <t>5414070</t>
  </si>
  <si>
    <t xml:space="preserve">L RINGERS IR 1L               </t>
  </si>
  <si>
    <t>5414140</t>
  </si>
  <si>
    <t xml:space="preserve">NS IRR 250ML                  </t>
  </si>
  <si>
    <t>5414145</t>
  </si>
  <si>
    <t xml:space="preserve">NS IRR 500ML                  </t>
  </si>
  <si>
    <t>5414150</t>
  </si>
  <si>
    <t xml:space="preserve">NS IRR 1L                     </t>
  </si>
  <si>
    <t>5414165</t>
  </si>
  <si>
    <t xml:space="preserve">NS IRR 3000ML                 </t>
  </si>
  <si>
    <t>5414170</t>
  </si>
  <si>
    <t xml:space="preserve">NS IRR 4000ML                 </t>
  </si>
  <si>
    <t>5414190</t>
  </si>
  <si>
    <t xml:space="preserve">NS ARTHROMAT 5L               </t>
  </si>
  <si>
    <t>5414210</t>
  </si>
  <si>
    <t xml:space="preserve">SORB 3% UROM 3L               </t>
  </si>
  <si>
    <t>5414230</t>
  </si>
  <si>
    <t xml:space="preserve">SORB 3.3% 4L                  </t>
  </si>
  <si>
    <t>5414245</t>
  </si>
  <si>
    <t xml:space="preserve">S WATER IRR 1L                </t>
  </si>
  <si>
    <t>5414260</t>
  </si>
  <si>
    <t xml:space="preserve">S WATER IRR 4L                </t>
  </si>
  <si>
    <t>5414275</t>
  </si>
  <si>
    <t xml:space="preserve">S WATER UROM 3L               </t>
  </si>
  <si>
    <t>5414280</t>
  </si>
  <si>
    <t xml:space="preserve">AFTER HOURS IV                </t>
  </si>
  <si>
    <t>5420000</t>
  </si>
  <si>
    <t xml:space="preserve">TITLE PRNT/IRR M              </t>
  </si>
  <si>
    <t>5420030</t>
  </si>
  <si>
    <t xml:space="preserve">ADPT NDL A/S                  </t>
  </si>
  <si>
    <t>5420093</t>
  </si>
  <si>
    <t xml:space="preserve">ST IV ADM                     </t>
  </si>
  <si>
    <t>5420099</t>
  </si>
  <si>
    <t xml:space="preserve">ST IV ADM CNT                 </t>
  </si>
  <si>
    <t>5420115</t>
  </si>
  <si>
    <t xml:space="preserve">ST BURTL                      </t>
  </si>
  <si>
    <t>5420117</t>
  </si>
  <si>
    <t xml:space="preserve">ST IV START PK                </t>
  </si>
  <si>
    <t>5420130</t>
  </si>
  <si>
    <t xml:space="preserve">CONT IV EVAC 1M               </t>
  </si>
  <si>
    <t>5420168</t>
  </si>
  <si>
    <t>5420196</t>
  </si>
  <si>
    <t xml:space="preserve">ST BLD Y                      </t>
  </si>
  <si>
    <t>5420251</t>
  </si>
  <si>
    <t xml:space="preserve">TB ART PRES                   </t>
  </si>
  <si>
    <t>5420265</t>
  </si>
  <si>
    <t xml:space="preserve">FLTR BLD INFUS                </t>
  </si>
  <si>
    <t>5420308</t>
  </si>
  <si>
    <t xml:space="preserve">TRNS PRTCTR H-D               </t>
  </si>
  <si>
    <t>5420339</t>
  </si>
  <si>
    <t xml:space="preserve">ST IV ADM FLTR                </t>
  </si>
  <si>
    <t>5421507</t>
  </si>
  <si>
    <t xml:space="preserve">ST IRG TUR                    </t>
  </si>
  <si>
    <t>5421508</t>
  </si>
  <si>
    <t xml:space="preserve">ST IV NITROUS                 </t>
  </si>
  <si>
    <t>5421602</t>
  </si>
  <si>
    <t xml:space="preserve">ST TB NTG                     </t>
  </si>
  <si>
    <t>5421710</t>
  </si>
  <si>
    <t xml:space="preserve">ITLK CANN IV LK               </t>
  </si>
  <si>
    <t>5421722</t>
  </si>
  <si>
    <t xml:space="preserve">INTLK ST LOOP                 </t>
  </si>
  <si>
    <t>5421726</t>
  </si>
  <si>
    <t xml:space="preserve">NDL IV LOCK                   </t>
  </si>
  <si>
    <t>5421762</t>
  </si>
  <si>
    <t xml:space="preserve">ITLK TM CANN                  </t>
  </si>
  <si>
    <t>5422000</t>
  </si>
  <si>
    <t xml:space="preserve">TX/PROPH/DG ADDL SEQ IV INF   </t>
  </si>
  <si>
    <t>5422001</t>
  </si>
  <si>
    <t xml:space="preserve">THER/DIAG CONCURRENT INF      </t>
  </si>
  <si>
    <t>5500000</t>
  </si>
  <si>
    <t xml:space="preserve">RESP THRPY (IP)               </t>
  </si>
  <si>
    <t>5500101</t>
  </si>
  <si>
    <t xml:space="preserve">AEROSOL HR INIT               </t>
  </si>
  <si>
    <t>5500102</t>
  </si>
  <si>
    <t xml:space="preserve">AEROSOL HOURS                 </t>
  </si>
  <si>
    <t>5500103</t>
  </si>
  <si>
    <t xml:space="preserve">HHN TX                        </t>
  </si>
  <si>
    <t>5500104</t>
  </si>
  <si>
    <t xml:space="preserve">AERO TX MON/SE *              </t>
  </si>
  <si>
    <t>5500105</t>
  </si>
  <si>
    <t xml:space="preserve">AEROSOL TX                    </t>
  </si>
  <si>
    <t>5500135</t>
  </si>
  <si>
    <t xml:space="preserve">US TX                         </t>
  </si>
  <si>
    <t>5500177</t>
  </si>
  <si>
    <t>5500184</t>
  </si>
  <si>
    <t xml:space="preserve">LACTATE                       </t>
  </si>
  <si>
    <t>5500200</t>
  </si>
  <si>
    <t xml:space="preserve">CPR                           </t>
  </si>
  <si>
    <t>5500205</t>
  </si>
  <si>
    <t xml:space="preserve">INTUBATION                    </t>
  </si>
  <si>
    <t>5500206</t>
  </si>
  <si>
    <t xml:space="preserve">EXTUBATION     *              </t>
  </si>
  <si>
    <t>5500213</t>
  </si>
  <si>
    <t xml:space="preserve">POSTRL DRN/PERC               </t>
  </si>
  <si>
    <t>5500221</t>
  </si>
  <si>
    <t xml:space="preserve">SPTM IND DEM/EV               </t>
  </si>
  <si>
    <t>5500223</t>
  </si>
  <si>
    <t xml:space="preserve">SPUTUM INDUCE                 </t>
  </si>
  <si>
    <t>5500230</t>
  </si>
  <si>
    <t xml:space="preserve">SUCTION DEEP   *              </t>
  </si>
  <si>
    <t>5500235</t>
  </si>
  <si>
    <t xml:space="preserve">TRACH CARE     *              </t>
  </si>
  <si>
    <t>5500411</t>
  </si>
  <si>
    <t xml:space="preserve">INCEN/SPIRO INT*              </t>
  </si>
  <si>
    <t>5500412</t>
  </si>
  <si>
    <t xml:space="preserve">INCEN/SPIRO TX *              </t>
  </si>
  <si>
    <t>5500502</t>
  </si>
  <si>
    <t xml:space="preserve">IPPB TX                       </t>
  </si>
  <si>
    <t>5500504</t>
  </si>
  <si>
    <t xml:space="preserve">IPPB DEMO/EVAL                </t>
  </si>
  <si>
    <t>5500604</t>
  </si>
  <si>
    <t xml:space="preserve">OXIM DLY SERV  *              </t>
  </si>
  <si>
    <t>5500607</t>
  </si>
  <si>
    <t xml:space="preserve">PULSE OXIM INIT*              </t>
  </si>
  <si>
    <t>5500609</t>
  </si>
  <si>
    <t xml:space="preserve">PULSE OXIM/HR  *              </t>
  </si>
  <si>
    <t>5500620</t>
  </si>
  <si>
    <t xml:space="preserve">VOL VENT INIT                 </t>
  </si>
  <si>
    <t>5500621</t>
  </si>
  <si>
    <t xml:space="preserve">VOL VENT MON/S *              </t>
  </si>
  <si>
    <t>5500626</t>
  </si>
  <si>
    <t xml:space="preserve">VOLUME VENT SUB               </t>
  </si>
  <si>
    <t>5500630</t>
  </si>
  <si>
    <t xml:space="preserve">WEANING PARAMTR*              </t>
  </si>
  <si>
    <t>5500655</t>
  </si>
  <si>
    <t xml:space="preserve">BRONCHOSCOPY DX               </t>
  </si>
  <si>
    <t>5500660</t>
  </si>
  <si>
    <t xml:space="preserve">BRONCHOSCOPY W BX             </t>
  </si>
  <si>
    <t>5500671</t>
  </si>
  <si>
    <t xml:space="preserve">BRONCH ASP INIT               </t>
  </si>
  <si>
    <t>5500700</t>
  </si>
  <si>
    <t xml:space="preserve">OXYGEN INITIAL                </t>
  </si>
  <si>
    <t>5500701</t>
  </si>
  <si>
    <t xml:space="preserve">OXYGEN MON/SERV*              </t>
  </si>
  <si>
    <t>5500702</t>
  </si>
  <si>
    <t xml:space="preserve">OXYGEN HOURS                  </t>
  </si>
  <si>
    <t>5500706</t>
  </si>
  <si>
    <t xml:space="preserve">O2 HOOD INIT                  </t>
  </si>
  <si>
    <t>5500707</t>
  </si>
  <si>
    <t xml:space="preserve">O2 HOOD MON/SER*              </t>
  </si>
  <si>
    <t>5500708</t>
  </si>
  <si>
    <t xml:space="preserve">OXYGEN HOOD HRS               </t>
  </si>
  <si>
    <t>5500720</t>
  </si>
  <si>
    <t xml:space="preserve">OXYGEN HOURS ER*              </t>
  </si>
  <si>
    <t>5500723</t>
  </si>
  <si>
    <t xml:space="preserve">O2 HRS REC RM  *              </t>
  </si>
  <si>
    <t>5500750</t>
  </si>
  <si>
    <t xml:space="preserve">EXPIRED CO2 CK                </t>
  </si>
  <si>
    <t>5500811</t>
  </si>
  <si>
    <t xml:space="preserve">TECH IN ASSIST *              </t>
  </si>
  <si>
    <t>5500821</t>
  </si>
  <si>
    <t xml:space="preserve">PEAK FLOW      *              </t>
  </si>
  <si>
    <t>5500900</t>
  </si>
  <si>
    <t xml:space="preserve">TENT INITIAL                  </t>
  </si>
  <si>
    <t>5500901</t>
  </si>
  <si>
    <t xml:space="preserve">TENT MON/SERV  *              </t>
  </si>
  <si>
    <t>5500902</t>
  </si>
  <si>
    <t xml:space="preserve">TENT HOURS                    </t>
  </si>
  <si>
    <t>5501104</t>
  </si>
  <si>
    <t xml:space="preserve">BD GAS ART STCK*              </t>
  </si>
  <si>
    <t>5501108</t>
  </si>
  <si>
    <t xml:space="preserve">BLD CO-OX O2SAT               </t>
  </si>
  <si>
    <t>5501180</t>
  </si>
  <si>
    <t xml:space="preserve">SPIRO W/BRONCH                </t>
  </si>
  <si>
    <t>5501185</t>
  </si>
  <si>
    <t xml:space="preserve">SPIRO DIFFUSN                 </t>
  </si>
  <si>
    <t>5501190</t>
  </si>
  <si>
    <t xml:space="preserve">SPIRO SCREEN                  </t>
  </si>
  <si>
    <t>5501192</t>
  </si>
  <si>
    <t xml:space="preserve">SPIROMETRY                    </t>
  </si>
  <si>
    <t>5501200</t>
  </si>
  <si>
    <t xml:space="preserve">SPIRO PRE BR-DI               </t>
  </si>
  <si>
    <t>5501208</t>
  </si>
  <si>
    <t xml:space="preserve">DIFF CAPACITY                 </t>
  </si>
  <si>
    <t>5501213</t>
  </si>
  <si>
    <t xml:space="preserve">VITAL CAPACITY *              </t>
  </si>
  <si>
    <t>5501623</t>
  </si>
  <si>
    <t xml:space="preserve">BRONCHOSCOPY INCL BRUSHING    </t>
  </si>
  <si>
    <t>5501628</t>
  </si>
  <si>
    <t xml:space="preserve">BRONCH W/TRNSBRONCH BX SGL LB </t>
  </si>
  <si>
    <t>5501632</t>
  </si>
  <si>
    <t>BRONCH  W/TRNSBRONCH BX EA ADD</t>
  </si>
  <si>
    <t>5501650</t>
  </si>
  <si>
    <t xml:space="preserve">ANOSCOPY HRA DX W/COLLECTION  </t>
  </si>
  <si>
    <t>5501651</t>
  </si>
  <si>
    <t xml:space="preserve">ANOSCOPY HRA W/ BIOPSIES      </t>
  </si>
  <si>
    <t>5501652</t>
  </si>
  <si>
    <t xml:space="preserve">GI PRESS MEASURE W/CAPSULE    </t>
  </si>
  <si>
    <t>5501653</t>
  </si>
  <si>
    <t xml:space="preserve">GASTRIC INTUBATION TREATMENT  </t>
  </si>
  <si>
    <t>5501654</t>
  </si>
  <si>
    <t xml:space="preserve">GASTRIC INTUB/ASP DX SGL SPEC </t>
  </si>
  <si>
    <t>5501655</t>
  </si>
  <si>
    <t xml:space="preserve">GASTRIC INTUBAJ &amp; ASPIR DX    </t>
  </si>
  <si>
    <t>5501656</t>
  </si>
  <si>
    <t>5501657</t>
  </si>
  <si>
    <t xml:space="preserve">DX DUOL INTUBAJ &amp; ASPIR MLT   </t>
  </si>
  <si>
    <t>5501658</t>
  </si>
  <si>
    <t xml:space="preserve">MANOMETRIC STD MIN 6 HRS CONT </t>
  </si>
  <si>
    <t>5501705</t>
  </si>
  <si>
    <t xml:space="preserve">BRONCH ASSIST  *              </t>
  </si>
  <si>
    <t>5501806</t>
  </si>
  <si>
    <t xml:space="preserve">ART BLD GAS                   </t>
  </si>
  <si>
    <t>5501840</t>
  </si>
  <si>
    <t xml:space="preserve">MNTR ETCO2 INIT*              </t>
  </si>
  <si>
    <t>5501843</t>
  </si>
  <si>
    <t xml:space="preserve">MNTR ETCO2     *              </t>
  </si>
  <si>
    <t>5501845</t>
  </si>
  <si>
    <t xml:space="preserve">MNTR ETC02 SERV*              </t>
  </si>
  <si>
    <t>5502010</t>
  </si>
  <si>
    <t xml:space="preserve">FUNC RESID CAP                </t>
  </si>
  <si>
    <t>5502100</t>
  </si>
  <si>
    <t xml:space="preserve">MDI DEMO/EVAL                 </t>
  </si>
  <si>
    <t>5502105</t>
  </si>
  <si>
    <t xml:space="preserve">MDI TREATMENT                 </t>
  </si>
  <si>
    <t>5502200</t>
  </si>
  <si>
    <t xml:space="preserve">PULSE OX EX TOL*              </t>
  </si>
  <si>
    <t>5502205</t>
  </si>
  <si>
    <t xml:space="preserve">PULSE OX SINGLE               </t>
  </si>
  <si>
    <t>5503065</t>
  </si>
  <si>
    <t xml:space="preserve">APNEA S/U      *              </t>
  </si>
  <si>
    <t>5503300</t>
  </si>
  <si>
    <t xml:space="preserve">APNEA SERV &amp; MO*              </t>
  </si>
  <si>
    <t>5504200</t>
  </si>
  <si>
    <t xml:space="preserve">MAX VOL VENT                  </t>
  </si>
  <si>
    <t>5504300</t>
  </si>
  <si>
    <t xml:space="preserve">MEAS INT WHEEZE BRONCH        </t>
  </si>
  <si>
    <t>5504301</t>
  </si>
  <si>
    <t xml:space="preserve">MEAS CONTIN WHEEZE BRONCH     </t>
  </si>
  <si>
    <t>5504668</t>
  </si>
  <si>
    <t xml:space="preserve">CHST WALL MANIP               </t>
  </si>
  <si>
    <t>5504761</t>
  </si>
  <si>
    <t xml:space="preserve">PULSE OX MULT                 </t>
  </si>
  <si>
    <t>5505000</t>
  </si>
  <si>
    <t xml:space="preserve">VENT INITIAL                  </t>
  </si>
  <si>
    <t>5505002</t>
  </si>
  <si>
    <t xml:space="preserve">VENT HRLY      *              </t>
  </si>
  <si>
    <t>5505004</t>
  </si>
  <si>
    <t xml:space="preserve">VENT MON/SERV  *              </t>
  </si>
  <si>
    <t>5505025</t>
  </si>
  <si>
    <t xml:space="preserve">BLD GAS PH ONLY               </t>
  </si>
  <si>
    <t>5505083</t>
  </si>
  <si>
    <t xml:space="preserve">PORTABLE O2    *              </t>
  </si>
  <si>
    <t>5505100</t>
  </si>
  <si>
    <t xml:space="preserve">EVAL 15 MIN    *              </t>
  </si>
  <si>
    <t>5505125</t>
  </si>
  <si>
    <t xml:space="preserve">FAMILY/PT TRN  *              </t>
  </si>
  <si>
    <t>5506001</t>
  </si>
  <si>
    <t xml:space="preserve">BIPAP/CPAP INITIAL CPT 94660  </t>
  </si>
  <si>
    <t>5506028</t>
  </si>
  <si>
    <t xml:space="preserve">BIPAP/CPAP PARTIAL CPT 94660  </t>
  </si>
  <si>
    <t>5506415</t>
  </si>
  <si>
    <t xml:space="preserve">BD GAS CAP STCK*              </t>
  </si>
  <si>
    <t>5507888</t>
  </si>
  <si>
    <t xml:space="preserve">NEWBORN RESUSCITATION         </t>
  </si>
  <si>
    <t>5508254</t>
  </si>
  <si>
    <t xml:space="preserve">FLOW VOLUME LOOP              </t>
  </si>
  <si>
    <t>5508738</t>
  </si>
  <si>
    <t xml:space="preserve">HGB QUANT TRANSCUTANEOUS      </t>
  </si>
  <si>
    <t>5508740</t>
  </si>
  <si>
    <t xml:space="preserve">HGB QUANT TRANSQ CARBOXYHEM   </t>
  </si>
  <si>
    <t>5508741</t>
  </si>
  <si>
    <t>5508980</t>
  </si>
  <si>
    <t xml:space="preserve">RT STANDBY     *              </t>
  </si>
  <si>
    <t>5600000</t>
  </si>
  <si>
    <t xml:space="preserve">DIALYSIS                      </t>
  </si>
  <si>
    <t>5600020</t>
  </si>
  <si>
    <t xml:space="preserve">DIALY TX ASSMNT               </t>
  </si>
  <si>
    <t>5600043</t>
  </si>
  <si>
    <t xml:space="preserve">DIALYS TRN/CNSL*              </t>
  </si>
  <si>
    <t>5600050</t>
  </si>
  <si>
    <t xml:space="preserve">DIALYSIS SUBSEQ$              </t>
  </si>
  <si>
    <t>5600142</t>
  </si>
  <si>
    <t xml:space="preserve">DIALYSIS SUBSEQ               </t>
  </si>
  <si>
    <t>5600159</t>
  </si>
  <si>
    <t xml:space="preserve">DIALYSIS INIT                 </t>
  </si>
  <si>
    <t>5600365</t>
  </si>
  <si>
    <t xml:space="preserve">THERPTC APHERES$              </t>
  </si>
  <si>
    <t>5600366</t>
  </si>
  <si>
    <t xml:space="preserve">BEDSIDE PLASMAPHERESIS        </t>
  </si>
  <si>
    <t>5600937</t>
  </si>
  <si>
    <t xml:space="preserve">DIAL MULT EVAL                </t>
  </si>
  <si>
    <t>5600970</t>
  </si>
  <si>
    <t xml:space="preserve">HEMODIALYS TRT $              </t>
  </si>
  <si>
    <t>5600978</t>
  </si>
  <si>
    <t xml:space="preserve">DIALYSIS PERFUS$              </t>
  </si>
  <si>
    <t>5600979</t>
  </si>
  <si>
    <t xml:space="preserve">EXT CAN DECLOT                </t>
  </si>
  <si>
    <t>5600986</t>
  </si>
  <si>
    <t xml:space="preserve">CANCEL TREATMNT*              </t>
  </si>
  <si>
    <t>5608900</t>
  </si>
  <si>
    <t xml:space="preserve">DIALYSIS C/B   *              </t>
  </si>
  <si>
    <t>5608910</t>
  </si>
  <si>
    <t xml:space="preserve">DIALYSIS CANCEL*              </t>
  </si>
  <si>
    <t>5608999</t>
  </si>
  <si>
    <t xml:space="preserve">DIALYSIS/MISC                 </t>
  </si>
  <si>
    <t>5705178</t>
  </si>
  <si>
    <t xml:space="preserve">SOFT TISSUE MOB 15 MIN        </t>
  </si>
  <si>
    <t>5705200</t>
  </si>
  <si>
    <t xml:space="preserve">PT Eval Low Complex 20 min    </t>
  </si>
  <si>
    <t>5705202</t>
  </si>
  <si>
    <t xml:space="preserve">PT Eval Mod Complex 30 min    </t>
  </si>
  <si>
    <t>5705204</t>
  </si>
  <si>
    <t xml:space="preserve">PT Eval High Complex 45 min   </t>
  </si>
  <si>
    <t>5705205</t>
  </si>
  <si>
    <t xml:space="preserve">PT RE-EVALUATION 20 MIN       </t>
  </si>
  <si>
    <t>5705208</t>
  </si>
  <si>
    <t xml:space="preserve">PT RE-EVAL 15 MIN             </t>
  </si>
  <si>
    <t>5705210</t>
  </si>
  <si>
    <t xml:space="preserve">PT RE-EVAL 30 MIN             </t>
  </si>
  <si>
    <t>5705214</t>
  </si>
  <si>
    <t xml:space="preserve">PT RE-EVAL 60 MIN             </t>
  </si>
  <si>
    <t>5705236</t>
  </si>
  <si>
    <t xml:space="preserve">HOT/CLD PKS BSC*              </t>
  </si>
  <si>
    <t>5705266</t>
  </si>
  <si>
    <t xml:space="preserve">E-STIM MANL 15 MIN            </t>
  </si>
  <si>
    <t>5705280</t>
  </si>
  <si>
    <t xml:space="preserve">CONT BTH 15 MIN               </t>
  </si>
  <si>
    <t>5705284</t>
  </si>
  <si>
    <t xml:space="preserve">US EA 15 MIN                  </t>
  </si>
  <si>
    <t>5705296</t>
  </si>
  <si>
    <t xml:space="preserve">THERAPTC EXER 15 MIN          </t>
  </si>
  <si>
    <t>5705300</t>
  </si>
  <si>
    <t xml:space="preserve">NEUROMUSC EA 15 MIN           </t>
  </si>
  <si>
    <t>5705302</t>
  </si>
  <si>
    <t xml:space="preserve">NEUROMUSCEA 15#2              </t>
  </si>
  <si>
    <t>5705308</t>
  </si>
  <si>
    <t xml:space="preserve">THERPTC MASSG 15 MIN          </t>
  </si>
  <si>
    <t>5705312</t>
  </si>
  <si>
    <t xml:space="preserve">THERPTC ACTEA15               </t>
  </si>
  <si>
    <t>5705314</t>
  </si>
  <si>
    <t xml:space="preserve">THERPTC ACT15#2               </t>
  </si>
  <si>
    <t>5705316</t>
  </si>
  <si>
    <t xml:space="preserve">SLF CARE EA 15                </t>
  </si>
  <si>
    <t>5705344</t>
  </si>
  <si>
    <t xml:space="preserve">ORTHO FIT/TRN 15 MIN          </t>
  </si>
  <si>
    <t>5705346</t>
  </si>
  <si>
    <t xml:space="preserve">ORTHO FIT/TRN#2               </t>
  </si>
  <si>
    <t>5705348</t>
  </si>
  <si>
    <t xml:space="preserve">PROS FIT/TRN 15               </t>
  </si>
  <si>
    <t>5705350</t>
  </si>
  <si>
    <t xml:space="preserve">PROS FIT/TRN #2               </t>
  </si>
  <si>
    <t>5705656</t>
  </si>
  <si>
    <t xml:space="preserve">GAIT/STR TRN 15               </t>
  </si>
  <si>
    <t>5705658</t>
  </si>
  <si>
    <t xml:space="preserve">GAIT/STR TRN #2               </t>
  </si>
  <si>
    <t>5705664</t>
  </si>
  <si>
    <t xml:space="preserve">WHLCHR TRN EA15               </t>
  </si>
  <si>
    <t>5707039</t>
  </si>
  <si>
    <t xml:space="preserve">CPM INIT APP15M               </t>
  </si>
  <si>
    <t>5707161</t>
  </si>
  <si>
    <t xml:space="preserve">PT EVAL LOW COMPLEX 20 MIN    </t>
  </si>
  <si>
    <t>5707162</t>
  </si>
  <si>
    <t xml:space="preserve">PT EVAL MOD COMPLEX 30 MIN    </t>
  </si>
  <si>
    <t>5707163</t>
  </si>
  <si>
    <t xml:space="preserve">PT EVAL HIGH COMPLEX 45 MIN   </t>
  </si>
  <si>
    <t>5707597</t>
  </si>
  <si>
    <t xml:space="preserve">SEL DEB &lt;=20CM                </t>
  </si>
  <si>
    <t>5707598</t>
  </si>
  <si>
    <t xml:space="preserve">SEL DEB &gt;20CM                 </t>
  </si>
  <si>
    <t>5707760</t>
  </si>
  <si>
    <t xml:space="preserve">ORTH MGMT EA15                </t>
  </si>
  <si>
    <t>5707761</t>
  </si>
  <si>
    <t xml:space="preserve">ORTH MGMT 15#2                </t>
  </si>
  <si>
    <t>5707764</t>
  </si>
  <si>
    <t xml:space="preserve">PT PATIENT VISIT ENCOUNTER    </t>
  </si>
  <si>
    <t>5707765</t>
  </si>
  <si>
    <t xml:space="preserve">PT 2ND PERSON ASSIST          </t>
  </si>
  <si>
    <t>5715178</t>
  </si>
  <si>
    <t xml:space="preserve">MANUAL THERAPY                </t>
  </si>
  <si>
    <t>5725260</t>
  </si>
  <si>
    <t xml:space="preserve">MODALITY BSC                  </t>
  </si>
  <si>
    <t>5731050</t>
  </si>
  <si>
    <t xml:space="preserve">TX BAL/COORD                  </t>
  </si>
  <si>
    <t>5732680</t>
  </si>
  <si>
    <t xml:space="preserve">ICE MASSAGE                   </t>
  </si>
  <si>
    <t>5735344</t>
  </si>
  <si>
    <t xml:space="preserve">ORTHO FIT/TRN15               </t>
  </si>
  <si>
    <t>5758007</t>
  </si>
  <si>
    <t xml:space="preserve">TX PHONOPHRS                  </t>
  </si>
  <si>
    <t>5758008</t>
  </si>
  <si>
    <t xml:space="preserve">Mob curr CH                   </t>
  </si>
  <si>
    <t>5758009</t>
  </si>
  <si>
    <t xml:space="preserve">Mob curr CI                   </t>
  </si>
  <si>
    <t>5758010</t>
  </si>
  <si>
    <t xml:space="preserve">Mob curr CJ                   </t>
  </si>
  <si>
    <t>5758011</t>
  </si>
  <si>
    <t xml:space="preserve">Mob curr CK                   </t>
  </si>
  <si>
    <t>5758012</t>
  </si>
  <si>
    <t xml:space="preserve">Mob curr CL                   </t>
  </si>
  <si>
    <t>5758013</t>
  </si>
  <si>
    <t xml:space="preserve">Mob curr CM                   </t>
  </si>
  <si>
    <t>5758014</t>
  </si>
  <si>
    <t xml:space="preserve">Mob curr CN                   </t>
  </si>
  <si>
    <t>5758015</t>
  </si>
  <si>
    <t xml:space="preserve">Mob goal CH                   </t>
  </si>
  <si>
    <t>5758016</t>
  </si>
  <si>
    <t xml:space="preserve">Mob goal CI                   </t>
  </si>
  <si>
    <t>5758017</t>
  </si>
  <si>
    <t xml:space="preserve">Mob goal CJ                   </t>
  </si>
  <si>
    <t>5758018</t>
  </si>
  <si>
    <t xml:space="preserve">Mob goal CK                   </t>
  </si>
  <si>
    <t>5758019</t>
  </si>
  <si>
    <t xml:space="preserve">Mob goal CL                   </t>
  </si>
  <si>
    <t>5758020</t>
  </si>
  <si>
    <t xml:space="preserve">Mob goal CM                   </t>
  </si>
  <si>
    <t>5758021</t>
  </si>
  <si>
    <t xml:space="preserve">Mob goal CN                   </t>
  </si>
  <si>
    <t>5758022</t>
  </si>
  <si>
    <t xml:space="preserve">Mob d/c CH                    </t>
  </si>
  <si>
    <t>5758023</t>
  </si>
  <si>
    <t xml:space="preserve">Mob d/c CI                    </t>
  </si>
  <si>
    <t>5758024</t>
  </si>
  <si>
    <t xml:space="preserve">Mob d/c CJ                    </t>
  </si>
  <si>
    <t>5758025</t>
  </si>
  <si>
    <t xml:space="preserve">Mob d/c CK                    </t>
  </si>
  <si>
    <t>5758026</t>
  </si>
  <si>
    <t xml:space="preserve">Mob d/c CL                    </t>
  </si>
  <si>
    <t>5758027</t>
  </si>
  <si>
    <t xml:space="preserve">Mob d/c CM                    </t>
  </si>
  <si>
    <t>5758028</t>
  </si>
  <si>
    <t xml:space="preserve">Mob d/c CN                    </t>
  </si>
  <si>
    <t>5758029</t>
  </si>
  <si>
    <t xml:space="preserve">Bod pos curr CH               </t>
  </si>
  <si>
    <t>5758030</t>
  </si>
  <si>
    <t xml:space="preserve">Bod pos curr CI               </t>
  </si>
  <si>
    <t>5758031</t>
  </si>
  <si>
    <t xml:space="preserve">Bod pos curr CJ               </t>
  </si>
  <si>
    <t>5758032</t>
  </si>
  <si>
    <t xml:space="preserve">Bod pos curr CK               </t>
  </si>
  <si>
    <t>5758033</t>
  </si>
  <si>
    <t xml:space="preserve">Bod pos curr CL               </t>
  </si>
  <si>
    <t>5758034</t>
  </si>
  <si>
    <t xml:space="preserve">Bod pos curr CM               </t>
  </si>
  <si>
    <t>5758035</t>
  </si>
  <si>
    <t xml:space="preserve">Bod pos curr CN               </t>
  </si>
  <si>
    <t>5758036</t>
  </si>
  <si>
    <t xml:space="preserve">Bod pos goal CH               </t>
  </si>
  <si>
    <t>5758037</t>
  </si>
  <si>
    <t xml:space="preserve">Bod pos goal CI               </t>
  </si>
  <si>
    <t>5758038</t>
  </si>
  <si>
    <t xml:space="preserve">Bod pos goal CJ               </t>
  </si>
  <si>
    <t>5758039</t>
  </si>
  <si>
    <t xml:space="preserve">Bod pos goal CK               </t>
  </si>
  <si>
    <t>5758040</t>
  </si>
  <si>
    <t xml:space="preserve">Bod pos goal CL               </t>
  </si>
  <si>
    <t>5758041</t>
  </si>
  <si>
    <t xml:space="preserve">Bod pos goal CM               </t>
  </si>
  <si>
    <t>5758042</t>
  </si>
  <si>
    <t xml:space="preserve">Bod pos goal CN               </t>
  </si>
  <si>
    <t>5758043</t>
  </si>
  <si>
    <t xml:space="preserve">Bod pos d/c CH                </t>
  </si>
  <si>
    <t>5758044</t>
  </si>
  <si>
    <t xml:space="preserve">Bod pos d/c CI                </t>
  </si>
  <si>
    <t>5758045</t>
  </si>
  <si>
    <t xml:space="preserve">Bod pos d/c CJ                </t>
  </si>
  <si>
    <t>5758046</t>
  </si>
  <si>
    <t xml:space="preserve">Bod pos d/c CK                </t>
  </si>
  <si>
    <t>5758047</t>
  </si>
  <si>
    <t xml:space="preserve">Bod pos d/c CL                </t>
  </si>
  <si>
    <t>5758048</t>
  </si>
  <si>
    <t xml:space="preserve">Bod pos d/c CM                </t>
  </si>
  <si>
    <t>5758049</t>
  </si>
  <si>
    <t xml:space="preserve">Bod pos d/c CN                </t>
  </si>
  <si>
    <t>5758050</t>
  </si>
  <si>
    <t xml:space="preserve">Carry-curr CH                 </t>
  </si>
  <si>
    <t>5758051</t>
  </si>
  <si>
    <t xml:space="preserve">Carry-curr CI                 </t>
  </si>
  <si>
    <t>5758052</t>
  </si>
  <si>
    <t xml:space="preserve">Carry-curr CJ                 </t>
  </si>
  <si>
    <t>5758053</t>
  </si>
  <si>
    <t xml:space="preserve">Carry-curr CK                 </t>
  </si>
  <si>
    <t>5758054</t>
  </si>
  <si>
    <t xml:space="preserve">Carry-curr CL                 </t>
  </si>
  <si>
    <t>5758055</t>
  </si>
  <si>
    <t xml:space="preserve">Carry-curr CM                 </t>
  </si>
  <si>
    <t>5758056</t>
  </si>
  <si>
    <t xml:space="preserve">Carry-curr CN                 </t>
  </si>
  <si>
    <t>5758057</t>
  </si>
  <si>
    <t xml:space="preserve">Carry-goal CH                 </t>
  </si>
  <si>
    <t>5758058</t>
  </si>
  <si>
    <t xml:space="preserve">Carry-goal CI                 </t>
  </si>
  <si>
    <t>5758059</t>
  </si>
  <si>
    <t xml:space="preserve">Carry-goal CJ                 </t>
  </si>
  <si>
    <t>5758060</t>
  </si>
  <si>
    <t xml:space="preserve">Carry-goal CK                 </t>
  </si>
  <si>
    <t>5758061</t>
  </si>
  <si>
    <t xml:space="preserve">Carry-goal CL                 </t>
  </si>
  <si>
    <t>5758062</t>
  </si>
  <si>
    <t xml:space="preserve">Carry-goal CM                 </t>
  </si>
  <si>
    <t>5758063</t>
  </si>
  <si>
    <t xml:space="preserve">Carry-goal CN                 </t>
  </si>
  <si>
    <t>5758064</t>
  </si>
  <si>
    <t xml:space="preserve">Carry-d/c CH                  </t>
  </si>
  <si>
    <t>5758065</t>
  </si>
  <si>
    <t xml:space="preserve">Carry-d/c CI                  </t>
  </si>
  <si>
    <t>5758066</t>
  </si>
  <si>
    <t xml:space="preserve">Carry-d/c CJ                  </t>
  </si>
  <si>
    <t>5758067</t>
  </si>
  <si>
    <t xml:space="preserve">Carry-d/c CK                  </t>
  </si>
  <si>
    <t>5758068</t>
  </si>
  <si>
    <t xml:space="preserve">Carry-d/c CL                  </t>
  </si>
  <si>
    <t>5758069</t>
  </si>
  <si>
    <t xml:space="preserve">Carry-d/c CM                  </t>
  </si>
  <si>
    <t>5758070</t>
  </si>
  <si>
    <t xml:space="preserve">Carry-d/c CN                  </t>
  </si>
  <si>
    <t>5758071</t>
  </si>
  <si>
    <t xml:space="preserve">PT/OT pri curr CH             </t>
  </si>
  <si>
    <t>5758072</t>
  </si>
  <si>
    <t xml:space="preserve">PT/OT pri curr CI             </t>
  </si>
  <si>
    <t>5758073</t>
  </si>
  <si>
    <t xml:space="preserve">PT/OT pri curr CJ             </t>
  </si>
  <si>
    <t>5758074</t>
  </si>
  <si>
    <t xml:space="preserve">PT/OT pri curr CK             </t>
  </si>
  <si>
    <t>5758075</t>
  </si>
  <si>
    <t xml:space="preserve">PT/OT pri curr CL             </t>
  </si>
  <si>
    <t>5758076</t>
  </si>
  <si>
    <t xml:space="preserve">PT/OT pri curr CM             </t>
  </si>
  <si>
    <t>5758077</t>
  </si>
  <si>
    <t xml:space="preserve">PT/OT pri curr CN             </t>
  </si>
  <si>
    <t>5758078</t>
  </si>
  <si>
    <t xml:space="preserve">PT /OT pri goal CH            </t>
  </si>
  <si>
    <t>5758079</t>
  </si>
  <si>
    <t xml:space="preserve">PT /OT pri goal CI            </t>
  </si>
  <si>
    <t>5758080</t>
  </si>
  <si>
    <t xml:space="preserve">PT /OT pri goal CJ            </t>
  </si>
  <si>
    <t>5758081</t>
  </si>
  <si>
    <t xml:space="preserve">PT /OT pri goal CK            </t>
  </si>
  <si>
    <t>5758082</t>
  </si>
  <si>
    <t xml:space="preserve">PT /OT pri goal CL            </t>
  </si>
  <si>
    <t>5758083</t>
  </si>
  <si>
    <t xml:space="preserve">PT /OT pri goal CM            </t>
  </si>
  <si>
    <t>5758084</t>
  </si>
  <si>
    <t xml:space="preserve">PT /OT pri goal CN            </t>
  </si>
  <si>
    <t>5758085</t>
  </si>
  <si>
    <t xml:space="preserve">PT /OT pri d/c CH             </t>
  </si>
  <si>
    <t>5758086</t>
  </si>
  <si>
    <t xml:space="preserve">PT /OT pri d/c CI             </t>
  </si>
  <si>
    <t>5758087</t>
  </si>
  <si>
    <t xml:space="preserve">PT /OT pri d/c CJ             </t>
  </si>
  <si>
    <t>5758088</t>
  </si>
  <si>
    <t xml:space="preserve">PT /OT pri d/c CK             </t>
  </si>
  <si>
    <t>5758089</t>
  </si>
  <si>
    <t xml:space="preserve">PT /OT pri d/c CL             </t>
  </si>
  <si>
    <t>5758090</t>
  </si>
  <si>
    <t xml:space="preserve">PT /OT pri d/c CM             </t>
  </si>
  <si>
    <t>5758091</t>
  </si>
  <si>
    <t xml:space="preserve">PT /OT pri d/c CN             </t>
  </si>
  <si>
    <t>5758092</t>
  </si>
  <si>
    <t xml:space="preserve">PT/OT sub curr CH             </t>
  </si>
  <si>
    <t>5758093</t>
  </si>
  <si>
    <t xml:space="preserve">PT/OT sub curr CI             </t>
  </si>
  <si>
    <t>5758094</t>
  </si>
  <si>
    <t xml:space="preserve">PT/OT sub curr CJ             </t>
  </si>
  <si>
    <t>5758095</t>
  </si>
  <si>
    <t xml:space="preserve">PT/OT sub curr CK             </t>
  </si>
  <si>
    <t>5758096</t>
  </si>
  <si>
    <t xml:space="preserve">PT/OT sub curr CL             </t>
  </si>
  <si>
    <t>5758097</t>
  </si>
  <si>
    <t xml:space="preserve">PT/OT sub curr CM             </t>
  </si>
  <si>
    <t>5758098</t>
  </si>
  <si>
    <t xml:space="preserve">PT/OT sub curr CN             </t>
  </si>
  <si>
    <t>5758100</t>
  </si>
  <si>
    <t xml:space="preserve">PT/OT sub goal CH             </t>
  </si>
  <si>
    <t>5758101</t>
  </si>
  <si>
    <t xml:space="preserve">PT/OT sub goal CI             </t>
  </si>
  <si>
    <t>5758102</t>
  </si>
  <si>
    <t xml:space="preserve">PT/OT sub goal CJ             </t>
  </si>
  <si>
    <t>5758103</t>
  </si>
  <si>
    <t xml:space="preserve">PT/OT sub goal CK             </t>
  </si>
  <si>
    <t>5758104</t>
  </si>
  <si>
    <t xml:space="preserve">PT/OT sub goal CL             </t>
  </si>
  <si>
    <t>5758105</t>
  </si>
  <si>
    <t xml:space="preserve">PT/OT sub goal CM             </t>
  </si>
  <si>
    <t>5758106</t>
  </si>
  <si>
    <t xml:space="preserve">PT/OT sub goal CN             </t>
  </si>
  <si>
    <t>5758107</t>
  </si>
  <si>
    <t xml:space="preserve">PT/OT sub d/c CH              </t>
  </si>
  <si>
    <t>5758108</t>
  </si>
  <si>
    <t xml:space="preserve">PT/OT sub d/c CI              </t>
  </si>
  <si>
    <t>5758109</t>
  </si>
  <si>
    <t xml:space="preserve">PT/OT sub d/c CJ              </t>
  </si>
  <si>
    <t>5758110</t>
  </si>
  <si>
    <t xml:space="preserve">PT/OT sub d/c CK              </t>
  </si>
  <si>
    <t>5758111</t>
  </si>
  <si>
    <t xml:space="preserve">PT/OT sub d/c CL              </t>
  </si>
  <si>
    <t>5758112</t>
  </si>
  <si>
    <t xml:space="preserve">PT/OT sub d/c CM              </t>
  </si>
  <si>
    <t>5758113</t>
  </si>
  <si>
    <t xml:space="preserve">PT/OT sub d/c CN              </t>
  </si>
  <si>
    <t>5758114</t>
  </si>
  <si>
    <t xml:space="preserve">Swal curr CH                  </t>
  </si>
  <si>
    <t>5758115</t>
  </si>
  <si>
    <t xml:space="preserve">Swal curr CI                  </t>
  </si>
  <si>
    <t>5758116</t>
  </si>
  <si>
    <t xml:space="preserve">Swal curr CJ                  </t>
  </si>
  <si>
    <t>5758117</t>
  </si>
  <si>
    <t xml:space="preserve">Swal curr CK                  </t>
  </si>
  <si>
    <t>5758118</t>
  </si>
  <si>
    <t xml:space="preserve">Swal curr CL                  </t>
  </si>
  <si>
    <t>5758119</t>
  </si>
  <si>
    <t xml:space="preserve">Swal curr CM                  </t>
  </si>
  <si>
    <t>5758120</t>
  </si>
  <si>
    <t xml:space="preserve">Swal curr CN                  </t>
  </si>
  <si>
    <t>5758121</t>
  </si>
  <si>
    <t xml:space="preserve">Swal goal CH                  </t>
  </si>
  <si>
    <t>5758122</t>
  </si>
  <si>
    <t xml:space="preserve">Swal goal CI                  </t>
  </si>
  <si>
    <t>5758123</t>
  </si>
  <si>
    <t xml:space="preserve">Swal goal CJ                  </t>
  </si>
  <si>
    <t>5758124</t>
  </si>
  <si>
    <t xml:space="preserve">Swal goal CK                  </t>
  </si>
  <si>
    <t>5758125</t>
  </si>
  <si>
    <t xml:space="preserve">Swal goal CL                  </t>
  </si>
  <si>
    <t>5758126</t>
  </si>
  <si>
    <t xml:space="preserve">Swal goal CM                  </t>
  </si>
  <si>
    <t>5758127</t>
  </si>
  <si>
    <t xml:space="preserve">Swal goal CN                  </t>
  </si>
  <si>
    <t>5758128</t>
  </si>
  <si>
    <t xml:space="preserve">Swal d/c CH                   </t>
  </si>
  <si>
    <t>5758129</t>
  </si>
  <si>
    <t xml:space="preserve">Swal d/c CI                   </t>
  </si>
  <si>
    <t>5758130</t>
  </si>
  <si>
    <t xml:space="preserve">Swal d/c CJ                   </t>
  </si>
  <si>
    <t>5758131</t>
  </si>
  <si>
    <t xml:space="preserve">Swal d/c CK                   </t>
  </si>
  <si>
    <t>5758132</t>
  </si>
  <si>
    <t xml:space="preserve">Swal d/c CL                   </t>
  </si>
  <si>
    <t>5758133</t>
  </si>
  <si>
    <t xml:space="preserve">Swal d/c CM                   </t>
  </si>
  <si>
    <t>5758134</t>
  </si>
  <si>
    <t xml:space="preserve">Swal d/c CN                   </t>
  </si>
  <si>
    <t>5758135</t>
  </si>
  <si>
    <t xml:space="preserve">Mot speech curr CH            </t>
  </si>
  <si>
    <t>5758136</t>
  </si>
  <si>
    <t xml:space="preserve">Mot speech curr CI            </t>
  </si>
  <si>
    <t>5758137</t>
  </si>
  <si>
    <t xml:space="preserve">Mot speech curr CJ            </t>
  </si>
  <si>
    <t>5758138</t>
  </si>
  <si>
    <t xml:space="preserve">Mot speech curr CK            </t>
  </si>
  <si>
    <t>5758139</t>
  </si>
  <si>
    <t xml:space="preserve">Mot speech curr CL            </t>
  </si>
  <si>
    <t>5758140</t>
  </si>
  <si>
    <t xml:space="preserve">Mot speech curr CM            </t>
  </si>
  <si>
    <t>5758141</t>
  </si>
  <si>
    <t xml:space="preserve">Mot speech curr CN            </t>
  </si>
  <si>
    <t>5758142</t>
  </si>
  <si>
    <t xml:space="preserve">Mot speech goal CH            </t>
  </si>
  <si>
    <t>5758143</t>
  </si>
  <si>
    <t xml:space="preserve">Mot speech goal CI            </t>
  </si>
  <si>
    <t>5758144</t>
  </si>
  <si>
    <t xml:space="preserve">Mot speech goal CJ            </t>
  </si>
  <si>
    <t>5758145</t>
  </si>
  <si>
    <t xml:space="preserve">Mot speech goal CK            </t>
  </si>
  <si>
    <t>5758146</t>
  </si>
  <si>
    <t xml:space="preserve">Mot speech goal CL            </t>
  </si>
  <si>
    <t>5758147</t>
  </si>
  <si>
    <t xml:space="preserve">Mot speech goal CM            </t>
  </si>
  <si>
    <t>5758148</t>
  </si>
  <si>
    <t xml:space="preserve">Mot speech goal CN            </t>
  </si>
  <si>
    <t>5758149</t>
  </si>
  <si>
    <t xml:space="preserve">Mot speech d/c CH             </t>
  </si>
  <si>
    <t>5758150</t>
  </si>
  <si>
    <t xml:space="preserve">Mot speech d/c CI             </t>
  </si>
  <si>
    <t>5758151</t>
  </si>
  <si>
    <t xml:space="preserve">Mot speech d/c CJ             </t>
  </si>
  <si>
    <t>5758152</t>
  </si>
  <si>
    <t xml:space="preserve">Mot speech d/c CK             </t>
  </si>
  <si>
    <t>5758153</t>
  </si>
  <si>
    <t xml:space="preserve">Mot speech d/c CL             </t>
  </si>
  <si>
    <t>5758154</t>
  </si>
  <si>
    <t xml:space="preserve">Mot speech d/c CM             </t>
  </si>
  <si>
    <t>5758155</t>
  </si>
  <si>
    <t xml:space="preserve">Mot speech d/c CN             </t>
  </si>
  <si>
    <t>5758156</t>
  </si>
  <si>
    <t xml:space="preserve">Lang comp curr CH             </t>
  </si>
  <si>
    <t>5758157</t>
  </si>
  <si>
    <t xml:space="preserve">Lang comp curr CI             </t>
  </si>
  <si>
    <t>5758158</t>
  </si>
  <si>
    <t xml:space="preserve">Lang comp curr CJ             </t>
  </si>
  <si>
    <t>5758159</t>
  </si>
  <si>
    <t xml:space="preserve">Lang comp curr CK             </t>
  </si>
  <si>
    <t>5758160</t>
  </si>
  <si>
    <t xml:space="preserve">Lang comp curr CL             </t>
  </si>
  <si>
    <t>5758161</t>
  </si>
  <si>
    <t xml:space="preserve">Lang comp curr CM             </t>
  </si>
  <si>
    <t>5758162</t>
  </si>
  <si>
    <t xml:space="preserve">Lang comp curr CN             </t>
  </si>
  <si>
    <t>5758163</t>
  </si>
  <si>
    <t xml:space="preserve">Lang comp goal CH             </t>
  </si>
  <si>
    <t>5758164</t>
  </si>
  <si>
    <t xml:space="preserve">Lang comp goal CI             </t>
  </si>
  <si>
    <t>5758165</t>
  </si>
  <si>
    <t xml:space="preserve">Lang comp goal CJ             </t>
  </si>
  <si>
    <t>5758166</t>
  </si>
  <si>
    <t xml:space="preserve">Lang comp goal CK             </t>
  </si>
  <si>
    <t>5758167</t>
  </si>
  <si>
    <t xml:space="preserve">Lang comp goal CL             </t>
  </si>
  <si>
    <t>5758168</t>
  </si>
  <si>
    <t xml:space="preserve">Lang comp goal CM             </t>
  </si>
  <si>
    <t>5758169</t>
  </si>
  <si>
    <t xml:space="preserve">Lang comp goal CN             </t>
  </si>
  <si>
    <t>5758170</t>
  </si>
  <si>
    <t xml:space="preserve">Lang comp d/c CH              </t>
  </si>
  <si>
    <t>5758171</t>
  </si>
  <si>
    <t xml:space="preserve">Lang comp d/c CI              </t>
  </si>
  <si>
    <t>5758172</t>
  </si>
  <si>
    <t xml:space="preserve">Lang comp d/c CJ              </t>
  </si>
  <si>
    <t>5758173</t>
  </si>
  <si>
    <t xml:space="preserve">Lang comp d/c CK              </t>
  </si>
  <si>
    <t>5758174</t>
  </si>
  <si>
    <t xml:space="preserve">Lang comp d/c CL              </t>
  </si>
  <si>
    <t>5758175</t>
  </si>
  <si>
    <t xml:space="preserve">Lang comp d/c CM              </t>
  </si>
  <si>
    <t>5758176</t>
  </si>
  <si>
    <t xml:space="preserve">Lang comp d/c CN              </t>
  </si>
  <si>
    <t>5758177</t>
  </si>
  <si>
    <t xml:space="preserve">Lang exp curr CH              </t>
  </si>
  <si>
    <t>5758178</t>
  </si>
  <si>
    <t xml:space="preserve">Lang exp curr CI              </t>
  </si>
  <si>
    <t>5758179</t>
  </si>
  <si>
    <t xml:space="preserve">Lang exp curr CJ              </t>
  </si>
  <si>
    <t>5758180</t>
  </si>
  <si>
    <t xml:space="preserve">Lang exp curr CK              </t>
  </si>
  <si>
    <t>5758181</t>
  </si>
  <si>
    <t xml:space="preserve">Lang exp curr CL              </t>
  </si>
  <si>
    <t>5758182</t>
  </si>
  <si>
    <t xml:space="preserve">Lang exp curr CM              </t>
  </si>
  <si>
    <t>5758183</t>
  </si>
  <si>
    <t xml:space="preserve">Lang exp curr CN              </t>
  </si>
  <si>
    <t>5758184</t>
  </si>
  <si>
    <t xml:space="preserve">Lang exp goal CH              </t>
  </si>
  <si>
    <t>5758185</t>
  </si>
  <si>
    <t xml:space="preserve">Lang exp goal CI              </t>
  </si>
  <si>
    <t>5758186</t>
  </si>
  <si>
    <t xml:space="preserve">Lang exp goal CJ              </t>
  </si>
  <si>
    <t>5758187</t>
  </si>
  <si>
    <t xml:space="preserve">Lang exp goal CK              </t>
  </si>
  <si>
    <t>5758188</t>
  </si>
  <si>
    <t xml:space="preserve">Lang exp goal CL              </t>
  </si>
  <si>
    <t>5758189</t>
  </si>
  <si>
    <t xml:space="preserve">Lang exp goal CM              </t>
  </si>
  <si>
    <t>5758190</t>
  </si>
  <si>
    <t xml:space="preserve">Lang exp goal CN              </t>
  </si>
  <si>
    <t>5758191</t>
  </si>
  <si>
    <t xml:space="preserve">Lang exp d/c CH               </t>
  </si>
  <si>
    <t>5758192</t>
  </si>
  <si>
    <t xml:space="preserve">Lang exp d/c CI               </t>
  </si>
  <si>
    <t>5758193</t>
  </si>
  <si>
    <t xml:space="preserve">Lang exp d/c CJ               </t>
  </si>
  <si>
    <t>5758194</t>
  </si>
  <si>
    <t xml:space="preserve">Lang exp d/c CK               </t>
  </si>
  <si>
    <t>5758195</t>
  </si>
  <si>
    <t xml:space="preserve">Lang exp d/c CL               </t>
  </si>
  <si>
    <t>5758196</t>
  </si>
  <si>
    <t xml:space="preserve">Lang exp d/c CM               </t>
  </si>
  <si>
    <t>5758197</t>
  </si>
  <si>
    <t xml:space="preserve">Lang exp d/c CN               </t>
  </si>
  <si>
    <t>5758198</t>
  </si>
  <si>
    <t xml:space="preserve">Attention curr CH             </t>
  </si>
  <si>
    <t>5758199</t>
  </si>
  <si>
    <t xml:space="preserve">Attention curr CI             </t>
  </si>
  <si>
    <t>5758200</t>
  </si>
  <si>
    <t xml:space="preserve">Attention curr CJ             </t>
  </si>
  <si>
    <t>5758201</t>
  </si>
  <si>
    <t xml:space="preserve">Attention curr CK             </t>
  </si>
  <si>
    <t>5758202</t>
  </si>
  <si>
    <t xml:space="preserve">Attention curr CL             </t>
  </si>
  <si>
    <t>5758203</t>
  </si>
  <si>
    <t xml:space="preserve">Attention curr CM             </t>
  </si>
  <si>
    <t>5758204</t>
  </si>
  <si>
    <t xml:space="preserve">Attention curr CN             </t>
  </si>
  <si>
    <t>5758205</t>
  </si>
  <si>
    <t xml:space="preserve">Attention goal CH             </t>
  </si>
  <si>
    <t>5758206</t>
  </si>
  <si>
    <t xml:space="preserve">Attention goal CI             </t>
  </si>
  <si>
    <t>5758207</t>
  </si>
  <si>
    <t xml:space="preserve">Attention goal CJ             </t>
  </si>
  <si>
    <t>5758208</t>
  </si>
  <si>
    <t xml:space="preserve">Attention goal CK             </t>
  </si>
  <si>
    <t>5758209</t>
  </si>
  <si>
    <t xml:space="preserve">Attention goal CL             </t>
  </si>
  <si>
    <t>5758210</t>
  </si>
  <si>
    <t xml:space="preserve">Attention goal CM             </t>
  </si>
  <si>
    <t>5758211</t>
  </si>
  <si>
    <t xml:space="preserve">Attention goal CN             </t>
  </si>
  <si>
    <t>5758212</t>
  </si>
  <si>
    <t xml:space="preserve">Attention d/c CH              </t>
  </si>
  <si>
    <t>5758213</t>
  </si>
  <si>
    <t xml:space="preserve">Attention d/c CI              </t>
  </si>
  <si>
    <t>5758214</t>
  </si>
  <si>
    <t xml:space="preserve">Attention d/c CJ              </t>
  </si>
  <si>
    <t>5758215</t>
  </si>
  <si>
    <t xml:space="preserve">Attention d/c CK              </t>
  </si>
  <si>
    <t>5758216</t>
  </si>
  <si>
    <t xml:space="preserve">Attention d/c CL              </t>
  </si>
  <si>
    <t>5758217</t>
  </si>
  <si>
    <t xml:space="preserve">Attention d/c CM              </t>
  </si>
  <si>
    <t>5758218</t>
  </si>
  <si>
    <t xml:space="preserve">Attention d/c CN              </t>
  </si>
  <si>
    <t>5758219</t>
  </si>
  <si>
    <t xml:space="preserve">Memory curr CH                </t>
  </si>
  <si>
    <t>5758220</t>
  </si>
  <si>
    <t xml:space="preserve">Memory curr CI                </t>
  </si>
  <si>
    <t>5758221</t>
  </si>
  <si>
    <t xml:space="preserve">Memory curr CJ                </t>
  </si>
  <si>
    <t>5758222</t>
  </si>
  <si>
    <t xml:space="preserve">Memory curr CK                </t>
  </si>
  <si>
    <t>5758223</t>
  </si>
  <si>
    <t xml:space="preserve">Memory curr CL                </t>
  </si>
  <si>
    <t>5758224</t>
  </si>
  <si>
    <t xml:space="preserve">Memory curr CM                </t>
  </si>
  <si>
    <t>5758225</t>
  </si>
  <si>
    <t xml:space="preserve">Memory curr CN                </t>
  </si>
  <si>
    <t>5758226</t>
  </si>
  <si>
    <t xml:space="preserve">Memory goal CH                </t>
  </si>
  <si>
    <t>5758227</t>
  </si>
  <si>
    <t xml:space="preserve">Memory goal CI                </t>
  </si>
  <si>
    <t>5758228</t>
  </si>
  <si>
    <t xml:space="preserve">Memory goal CJ                </t>
  </si>
  <si>
    <t>5758229</t>
  </si>
  <si>
    <t xml:space="preserve">Memory goal CK                </t>
  </si>
  <si>
    <t>5758230</t>
  </si>
  <si>
    <t xml:space="preserve">Memory goal CL                </t>
  </si>
  <si>
    <t>5758231</t>
  </si>
  <si>
    <t xml:space="preserve">Memory goal CM                </t>
  </si>
  <si>
    <t>5758232</t>
  </si>
  <si>
    <t xml:space="preserve">Memory goal CN                </t>
  </si>
  <si>
    <t>5758233</t>
  </si>
  <si>
    <t xml:space="preserve">Memory d/c CH                 </t>
  </si>
  <si>
    <t>5758234</t>
  </si>
  <si>
    <t xml:space="preserve">Memory d/c CI                 </t>
  </si>
  <si>
    <t>5758235</t>
  </si>
  <si>
    <t xml:space="preserve">Memory d/c CJ                 </t>
  </si>
  <si>
    <t>5758236</t>
  </si>
  <si>
    <t xml:space="preserve">Memory d/c CK                 </t>
  </si>
  <si>
    <t>5758237</t>
  </si>
  <si>
    <t xml:space="preserve">Memory d/c CL                 </t>
  </si>
  <si>
    <t>5758238</t>
  </si>
  <si>
    <t xml:space="preserve">Memory d/c CM                 </t>
  </si>
  <si>
    <t>5758239</t>
  </si>
  <si>
    <t xml:space="preserve">Memory d/c CN                 </t>
  </si>
  <si>
    <t>5758240</t>
  </si>
  <si>
    <t xml:space="preserve">Voice curr CH                 </t>
  </si>
  <si>
    <t>5758241</t>
  </si>
  <si>
    <t xml:space="preserve">Voice curr CI                 </t>
  </si>
  <si>
    <t>5758242</t>
  </si>
  <si>
    <t xml:space="preserve">Voice curr CJ                 </t>
  </si>
  <si>
    <t>5758243</t>
  </si>
  <si>
    <t xml:space="preserve">Voice curr CK                 </t>
  </si>
  <si>
    <t>5758244</t>
  </si>
  <si>
    <t xml:space="preserve">Voice curr CL                 </t>
  </si>
  <si>
    <t>5758245</t>
  </si>
  <si>
    <t xml:space="preserve">Voice curr CM                 </t>
  </si>
  <si>
    <t>5758246</t>
  </si>
  <si>
    <t xml:space="preserve">Voice curr CN                 </t>
  </si>
  <si>
    <t>5758247</t>
  </si>
  <si>
    <t xml:space="preserve">Voice goal CH                 </t>
  </si>
  <si>
    <t>5758248</t>
  </si>
  <si>
    <t xml:space="preserve">Voice goal CI                 </t>
  </si>
  <si>
    <t>5758249</t>
  </si>
  <si>
    <t xml:space="preserve">Voice goal CJ                 </t>
  </si>
  <si>
    <t>5758250</t>
  </si>
  <si>
    <t xml:space="preserve">Voice goal CK                 </t>
  </si>
  <si>
    <t>5758251</t>
  </si>
  <si>
    <t xml:space="preserve">Voice goal CL                 </t>
  </si>
  <si>
    <t>5758252</t>
  </si>
  <si>
    <t xml:space="preserve">Voice goal CM                 </t>
  </si>
  <si>
    <t>5758253</t>
  </si>
  <si>
    <t xml:space="preserve">Voice goal CN                 </t>
  </si>
  <si>
    <t>5758254</t>
  </si>
  <si>
    <t xml:space="preserve">Voice d/c CH                  </t>
  </si>
  <si>
    <t>5758255</t>
  </si>
  <si>
    <t xml:space="preserve">Voice d/c CI                  </t>
  </si>
  <si>
    <t>5758256</t>
  </si>
  <si>
    <t xml:space="preserve">Voice d/c CJ                  </t>
  </si>
  <si>
    <t>5758257</t>
  </si>
  <si>
    <t xml:space="preserve">Voice d/c CK                  </t>
  </si>
  <si>
    <t>5758258</t>
  </si>
  <si>
    <t xml:space="preserve">Voice d/c CL                  </t>
  </si>
  <si>
    <t>5758259</t>
  </si>
  <si>
    <t xml:space="preserve">Voice d/c CM                  </t>
  </si>
  <si>
    <t>5758260</t>
  </si>
  <si>
    <t xml:space="preserve">Voice d/c CN                  </t>
  </si>
  <si>
    <t>5758261</t>
  </si>
  <si>
    <t xml:space="preserve">SLP oth curr CH               </t>
  </si>
  <si>
    <t>5758262</t>
  </si>
  <si>
    <t xml:space="preserve">SLP oth curr CI               </t>
  </si>
  <si>
    <t>5758263</t>
  </si>
  <si>
    <t xml:space="preserve">SLP oth curr CJ               </t>
  </si>
  <si>
    <t>5758264</t>
  </si>
  <si>
    <t xml:space="preserve">SLP oth curr CK               </t>
  </si>
  <si>
    <t>5758265</t>
  </si>
  <si>
    <t xml:space="preserve">SLP oth curr CL               </t>
  </si>
  <si>
    <t>5758266</t>
  </si>
  <si>
    <t xml:space="preserve">SLP oth curr CM               </t>
  </si>
  <si>
    <t>5758267</t>
  </si>
  <si>
    <t xml:space="preserve">SLP oth curr CN               </t>
  </si>
  <si>
    <t>5758268</t>
  </si>
  <si>
    <t xml:space="preserve">SLP oth goal CH               </t>
  </si>
  <si>
    <t>5758269</t>
  </si>
  <si>
    <t xml:space="preserve">SLP oth goal CI               </t>
  </si>
  <si>
    <t>5758270</t>
  </si>
  <si>
    <t xml:space="preserve">SLP oth goal CJ               </t>
  </si>
  <si>
    <t>5758271</t>
  </si>
  <si>
    <t xml:space="preserve">SLP oth goal CK               </t>
  </si>
  <si>
    <t>5758272</t>
  </si>
  <si>
    <t xml:space="preserve">SLP oth goal CL               </t>
  </si>
  <si>
    <t>5758273</t>
  </si>
  <si>
    <t xml:space="preserve">SLP oth goal CM               </t>
  </si>
  <si>
    <t>5758274</t>
  </si>
  <si>
    <t xml:space="preserve">SLP oth goal CN               </t>
  </si>
  <si>
    <t>5758275</t>
  </si>
  <si>
    <t xml:space="preserve">SLP oth d/c CH                </t>
  </si>
  <si>
    <t>5758276</t>
  </si>
  <si>
    <t xml:space="preserve">SLP oth d/c CI                </t>
  </si>
  <si>
    <t>5758277</t>
  </si>
  <si>
    <t xml:space="preserve">SLP oth d/c CJ                </t>
  </si>
  <si>
    <t>5758278</t>
  </si>
  <si>
    <t xml:space="preserve">SLP oth d/c CK                </t>
  </si>
  <si>
    <t>5758279</t>
  </si>
  <si>
    <t xml:space="preserve">SLP oth d/c CL                </t>
  </si>
  <si>
    <t>5758280</t>
  </si>
  <si>
    <t xml:space="preserve">SLP oth d/c CM                </t>
  </si>
  <si>
    <t>5758281</t>
  </si>
  <si>
    <t xml:space="preserve">SLP oth d/c CN                </t>
  </si>
  <si>
    <t>5800283</t>
  </si>
  <si>
    <t xml:space="preserve">E-STIM 15 MIN                 </t>
  </si>
  <si>
    <t>5805180</t>
  </si>
  <si>
    <t xml:space="preserve">MANUAL THERAPY 15 MIN         </t>
  </si>
  <si>
    <t>5805202</t>
  </si>
  <si>
    <t xml:space="preserve">OT Eval Low Complex 30 min    </t>
  </si>
  <si>
    <t>5805204</t>
  </si>
  <si>
    <t xml:space="preserve">OT Eval Mod Complex 45 min    </t>
  </si>
  <si>
    <t>5805205</t>
  </si>
  <si>
    <t xml:space="preserve">OT Eval High Complex 60 min   </t>
  </si>
  <si>
    <t>5805208</t>
  </si>
  <si>
    <t xml:space="preserve">OT RE EVAL 30 min             </t>
  </si>
  <si>
    <t>5805248</t>
  </si>
  <si>
    <t xml:space="preserve">PARAFN BATH BSC               </t>
  </si>
  <si>
    <t>5805268</t>
  </si>
  <si>
    <t xml:space="preserve">E-STIM MAN15INT               </t>
  </si>
  <si>
    <t>5805280</t>
  </si>
  <si>
    <t xml:space="preserve">CONT BATH 15INT               </t>
  </si>
  <si>
    <t>5805284</t>
  </si>
  <si>
    <t xml:space="preserve">OT US 15 BSC                  </t>
  </si>
  <si>
    <t>5805296</t>
  </si>
  <si>
    <t xml:space="preserve">OT THER EXER 15               </t>
  </si>
  <si>
    <t>5805300</t>
  </si>
  <si>
    <t xml:space="preserve">NEUROM RE-ED 15               </t>
  </si>
  <si>
    <t>5805312</t>
  </si>
  <si>
    <t xml:space="preserve">THERAP ACT EA15               </t>
  </si>
  <si>
    <t>5805316</t>
  </si>
  <si>
    <t xml:space="preserve">SLF CR/HM EA 15               </t>
  </si>
  <si>
    <t>5807165</t>
  </si>
  <si>
    <t xml:space="preserve">OT EVAL LOW COMPLEX 30 MIN    </t>
  </si>
  <si>
    <t>5807166</t>
  </si>
  <si>
    <t xml:space="preserve">OT EVAL MOD COMPLEX 45 MIN    </t>
  </si>
  <si>
    <t>5807167</t>
  </si>
  <si>
    <t xml:space="preserve">OT EVAL HIGH COMPLEX 60 MIN   </t>
  </si>
  <si>
    <t>5825236</t>
  </si>
  <si>
    <t xml:space="preserve">HOT/COLD PK BSC*              </t>
  </si>
  <si>
    <t>5825248</t>
  </si>
  <si>
    <t>5825278</t>
  </si>
  <si>
    <t xml:space="preserve">CONT BATH 15 MIN              </t>
  </si>
  <si>
    <t>5825284</t>
  </si>
  <si>
    <t xml:space="preserve">OT US 15 MIN                  </t>
  </si>
  <si>
    <t>5825296</t>
  </si>
  <si>
    <t>5825300</t>
  </si>
  <si>
    <t>5825308</t>
  </si>
  <si>
    <t xml:space="preserve">THERAPTC MSG 15               </t>
  </si>
  <si>
    <t>5825312</t>
  </si>
  <si>
    <t>5825316</t>
  </si>
  <si>
    <t>5825352</t>
  </si>
  <si>
    <t xml:space="preserve">SPLNT APPL SHRT ARM DYN       </t>
  </si>
  <si>
    <t>5825353</t>
  </si>
  <si>
    <t>5825354</t>
  </si>
  <si>
    <t>5825355</t>
  </si>
  <si>
    <t>5825356</t>
  </si>
  <si>
    <t>5825357</t>
  </si>
  <si>
    <t>5825358</t>
  </si>
  <si>
    <t>5825359</t>
  </si>
  <si>
    <t>5825360</t>
  </si>
  <si>
    <t>5825361</t>
  </si>
  <si>
    <t>5825362</t>
  </si>
  <si>
    <t>5825363</t>
  </si>
  <si>
    <t>5825364</t>
  </si>
  <si>
    <t xml:space="preserve">Self care-curr CH             </t>
  </si>
  <si>
    <t>5825365</t>
  </si>
  <si>
    <t xml:space="preserve">Self care-curr CI             </t>
  </si>
  <si>
    <t>5825366</t>
  </si>
  <si>
    <t xml:space="preserve">Self care-curr CJ             </t>
  </si>
  <si>
    <t>5825367</t>
  </si>
  <si>
    <t xml:space="preserve">Self care-curr CK             </t>
  </si>
  <si>
    <t>5825368</t>
  </si>
  <si>
    <t xml:space="preserve">Self care-curr CL             </t>
  </si>
  <si>
    <t>5825369</t>
  </si>
  <si>
    <t xml:space="preserve">Self care-curr CM             </t>
  </si>
  <si>
    <t>5825370</t>
  </si>
  <si>
    <t xml:space="preserve">Self care-curr CN             </t>
  </si>
  <si>
    <t>5825371</t>
  </si>
  <si>
    <t xml:space="preserve">Self care -goal CH            </t>
  </si>
  <si>
    <t>5825372</t>
  </si>
  <si>
    <t xml:space="preserve">Self care -goal CI            </t>
  </si>
  <si>
    <t>5825373</t>
  </si>
  <si>
    <t xml:space="preserve">Self care -goal CJ            </t>
  </si>
  <si>
    <t>5825374</t>
  </si>
  <si>
    <t xml:space="preserve">Self care -goal CK            </t>
  </si>
  <si>
    <t>5825375</t>
  </si>
  <si>
    <t xml:space="preserve">Self care -goal CL            </t>
  </si>
  <si>
    <t>5825376</t>
  </si>
  <si>
    <t xml:space="preserve">Self care -goal CM            </t>
  </si>
  <si>
    <t>5825377</t>
  </si>
  <si>
    <t xml:space="preserve">Self care -goal CN            </t>
  </si>
  <si>
    <t>5825378</t>
  </si>
  <si>
    <t xml:space="preserve">Self care-d/c CH              </t>
  </si>
  <si>
    <t>5825379</t>
  </si>
  <si>
    <t>5825380</t>
  </si>
  <si>
    <t>5825381</t>
  </si>
  <si>
    <t>5825382</t>
  </si>
  <si>
    <t>5825383</t>
  </si>
  <si>
    <t>5825384</t>
  </si>
  <si>
    <t>5825385</t>
  </si>
  <si>
    <t>5825386</t>
  </si>
  <si>
    <t>5825387</t>
  </si>
  <si>
    <t>5825388</t>
  </si>
  <si>
    <t>5825389</t>
  </si>
  <si>
    <t>5825390</t>
  </si>
  <si>
    <t>5825391</t>
  </si>
  <si>
    <t>5825392</t>
  </si>
  <si>
    <t xml:space="preserve">Self care-d/c CI              </t>
  </si>
  <si>
    <t>5825393</t>
  </si>
  <si>
    <t xml:space="preserve">Self care-d/c CJ              </t>
  </si>
  <si>
    <t>5825394</t>
  </si>
  <si>
    <t xml:space="preserve">Self care-d/c CK              </t>
  </si>
  <si>
    <t>5825395</t>
  </si>
  <si>
    <t xml:space="preserve">Self care-d/c CL              </t>
  </si>
  <si>
    <t>5825396</t>
  </si>
  <si>
    <t xml:space="preserve">Self care-d/c CM              </t>
  </si>
  <si>
    <t>5825397</t>
  </si>
  <si>
    <t xml:space="preserve">Self care-d/c CN              </t>
  </si>
  <si>
    <t>5825398</t>
  </si>
  <si>
    <t>5825399</t>
  </si>
  <si>
    <t>5825400</t>
  </si>
  <si>
    <t>5825401</t>
  </si>
  <si>
    <t>5825402</t>
  </si>
  <si>
    <t>5825403</t>
  </si>
  <si>
    <t>5825404</t>
  </si>
  <si>
    <t>5825405</t>
  </si>
  <si>
    <t>5825406</t>
  </si>
  <si>
    <t>5825407</t>
  </si>
  <si>
    <t>5825408</t>
  </si>
  <si>
    <t>5825409</t>
  </si>
  <si>
    <t>5825410</t>
  </si>
  <si>
    <t>5825411</t>
  </si>
  <si>
    <t>5825412</t>
  </si>
  <si>
    <t>5825413</t>
  </si>
  <si>
    <t>5825414</t>
  </si>
  <si>
    <t>5825415</t>
  </si>
  <si>
    <t>5825416</t>
  </si>
  <si>
    <t>5825417</t>
  </si>
  <si>
    <t>5825418</t>
  </si>
  <si>
    <t>5825419</t>
  </si>
  <si>
    <t>5825420</t>
  </si>
  <si>
    <t>5825421</t>
  </si>
  <si>
    <t>5825422</t>
  </si>
  <si>
    <t>5825423</t>
  </si>
  <si>
    <t>5825424</t>
  </si>
  <si>
    <t>5825425</t>
  </si>
  <si>
    <t>5825426</t>
  </si>
  <si>
    <t>5825427</t>
  </si>
  <si>
    <t>5825428</t>
  </si>
  <si>
    <t>5825429</t>
  </si>
  <si>
    <t>5825430</t>
  </si>
  <si>
    <t>5825431</t>
  </si>
  <si>
    <t>5825432</t>
  </si>
  <si>
    <t>5825433</t>
  </si>
  <si>
    <t>5825434</t>
  </si>
  <si>
    <t>5825435</t>
  </si>
  <si>
    <t>5825436</t>
  </si>
  <si>
    <t>5825437</t>
  </si>
  <si>
    <t>5900000</t>
  </si>
  <si>
    <t xml:space="preserve">SP THERAPY                    </t>
  </si>
  <si>
    <t>5900182</t>
  </si>
  <si>
    <t xml:space="preserve">EVAL SPCH CMPLX               </t>
  </si>
  <si>
    <t>5901001</t>
  </si>
  <si>
    <t xml:space="preserve">TX SP/LANG                    </t>
  </si>
  <si>
    <t>5901004</t>
  </si>
  <si>
    <t xml:space="preserve">EVAL SP/LANG                  </t>
  </si>
  <si>
    <t>5901009</t>
  </si>
  <si>
    <t xml:space="preserve">TX SP/LANG CMPL               </t>
  </si>
  <si>
    <t>5901065</t>
  </si>
  <si>
    <t xml:space="preserve">TX DYSPH                      </t>
  </si>
  <si>
    <t>5901094</t>
  </si>
  <si>
    <t xml:space="preserve">SWALLW TX CMPLX               </t>
  </si>
  <si>
    <t>5902170</t>
  </si>
  <si>
    <t xml:space="preserve">NSPHSCPY W/ENDS               </t>
  </si>
  <si>
    <t>5902611</t>
  </si>
  <si>
    <t xml:space="preserve">EVAL CINE VIDEO               </t>
  </si>
  <si>
    <t>5902612</t>
  </si>
  <si>
    <t xml:space="preserve">EVAL FLEX VIDEO               </t>
  </si>
  <si>
    <t>5902617</t>
  </si>
  <si>
    <t xml:space="preserve">EVAL ORAL/PHAR                </t>
  </si>
  <si>
    <t>5904027</t>
  </si>
  <si>
    <t xml:space="preserve">VID FLUORO                    </t>
  </si>
  <si>
    <t>5908998</t>
  </si>
  <si>
    <t xml:space="preserve">ST SWALLOW DISCHARGE STATUS   </t>
  </si>
  <si>
    <t>6000000</t>
  </si>
  <si>
    <t xml:space="preserve">ENTROSTMY THRPY               </t>
  </si>
  <si>
    <t>6001005</t>
  </si>
  <si>
    <t xml:space="preserve">ENTEROSTMY ROUT*              </t>
  </si>
  <si>
    <t>6100000</t>
  </si>
  <si>
    <t xml:space="preserve">EMERGENCY ROOM (NO TRIAGE)    </t>
  </si>
  <si>
    <t>6100060</t>
  </si>
  <si>
    <t xml:space="preserve">I&amp;D ABSCESS SIMPLE/SINGLE     </t>
  </si>
  <si>
    <t>6100139</t>
  </si>
  <si>
    <t xml:space="preserve">ER DIPTHERIA TETANUS &lt;7 YRS   </t>
  </si>
  <si>
    <t>6100140</t>
  </si>
  <si>
    <t xml:space="preserve">ER TD VACCINE &gt;= 7YRS IM      </t>
  </si>
  <si>
    <t>6100510</t>
  </si>
  <si>
    <t xml:space="preserve">ER VISIT LVL I                </t>
  </si>
  <si>
    <t>6100514</t>
  </si>
  <si>
    <t xml:space="preserve">CRIT CR30-74MIN               </t>
  </si>
  <si>
    <t>6100522</t>
  </si>
  <si>
    <t xml:space="preserve">ER VISIT LVL II               </t>
  </si>
  <si>
    <t>6100524</t>
  </si>
  <si>
    <t xml:space="preserve">ER VISIT LVLIII               </t>
  </si>
  <si>
    <t>6100526</t>
  </si>
  <si>
    <t xml:space="preserve">ER VISIT LVL IV               </t>
  </si>
  <si>
    <t>6100527</t>
  </si>
  <si>
    <t xml:space="preserve">ER VISIT LVL V                </t>
  </si>
  <si>
    <t>6100530</t>
  </si>
  <si>
    <t xml:space="preserve">ER VISIT ER CTR               </t>
  </si>
  <si>
    <t>6100572</t>
  </si>
  <si>
    <t xml:space="preserve">ER BLD ALCH COL               </t>
  </si>
  <si>
    <t>6100600</t>
  </si>
  <si>
    <t xml:space="preserve">ER TRIAGE(NONPT               </t>
  </si>
  <si>
    <t>6100640</t>
  </si>
  <si>
    <t xml:space="preserve">ER TRANSPRT RN *              </t>
  </si>
  <si>
    <t>6100760</t>
  </si>
  <si>
    <t xml:space="preserve">IV HYD INIT 1HR               </t>
  </si>
  <si>
    <t>6100761</t>
  </si>
  <si>
    <t xml:space="preserve">IV HYD ADD HR                 </t>
  </si>
  <si>
    <t>6100765</t>
  </si>
  <si>
    <t xml:space="preserve">IV TX INIT 1 HR               </t>
  </si>
  <si>
    <t>6100766</t>
  </si>
  <si>
    <t xml:space="preserve">IV INF TX ADD H               </t>
  </si>
  <si>
    <t>6100767</t>
  </si>
  <si>
    <t xml:space="preserve">IV SEQUENTL 1HR               </t>
  </si>
  <si>
    <t>6100768</t>
  </si>
  <si>
    <t xml:space="preserve">IV CONCURRENT                 </t>
  </si>
  <si>
    <t>6100774</t>
  </si>
  <si>
    <t>6100775</t>
  </si>
  <si>
    <t>6100776</t>
  </si>
  <si>
    <t>6100784</t>
  </si>
  <si>
    <t xml:space="preserve">INJ THER/PROPH                </t>
  </si>
  <si>
    <t>6101002</t>
  </si>
  <si>
    <t xml:space="preserve">ER URINE ANALYSIS DIPSTICK    </t>
  </si>
  <si>
    <t>6101012</t>
  </si>
  <si>
    <t>6101025</t>
  </si>
  <si>
    <t>6101105</t>
  </si>
  <si>
    <t xml:space="preserve">PLACEMENT NASOGASTRIC TUBE    </t>
  </si>
  <si>
    <t>6101202</t>
  </si>
  <si>
    <t xml:space="preserve">TX WND DEHISCENCE, SIMPLE     </t>
  </si>
  <si>
    <t>6101603</t>
  </si>
  <si>
    <t>6101620</t>
  </si>
  <si>
    <t>6101625</t>
  </si>
  <si>
    <t>6101730</t>
  </si>
  <si>
    <t>6101740</t>
  </si>
  <si>
    <t xml:space="preserve">EVAC SUBUNGUAL HEMATOMA       </t>
  </si>
  <si>
    <t>6101765</t>
  </si>
  <si>
    <t xml:space="preserve">WEDGE EXC NAIL FOLD           </t>
  </si>
  <si>
    <t>6102120</t>
  </si>
  <si>
    <t xml:space="preserve">TX/PR/DX INJ, SC/IM           </t>
  </si>
  <si>
    <t>6102202</t>
  </si>
  <si>
    <t xml:space="preserve">ER OBSERV EA HR               </t>
  </si>
  <si>
    <t>6102552</t>
  </si>
  <si>
    <t>6102979</t>
  </si>
  <si>
    <t xml:space="preserve">UNLISTED CASTING CODE         </t>
  </si>
  <si>
    <t>6103030</t>
  </si>
  <si>
    <t xml:space="preserve">REM FB INTRANASAL             </t>
  </si>
  <si>
    <t>6103041</t>
  </si>
  <si>
    <t>6103055</t>
  </si>
  <si>
    <t xml:space="preserve">CRIT CR ADDL 30               </t>
  </si>
  <si>
    <t>6103150</t>
  </si>
  <si>
    <t xml:space="preserve">ER ENDOTRACHEAL INTUBATION    </t>
  </si>
  <si>
    <t>6103643</t>
  </si>
  <si>
    <t xml:space="preserve">TRANSFUSION, BLOOD            </t>
  </si>
  <si>
    <t>6104000</t>
  </si>
  <si>
    <t xml:space="preserve">OCCULT BL FECES               </t>
  </si>
  <si>
    <t>6104010</t>
  </si>
  <si>
    <t xml:space="preserve">GLUC BL STK TST               </t>
  </si>
  <si>
    <t>6104015</t>
  </si>
  <si>
    <t xml:space="preserve">URN D/STK METH                </t>
  </si>
  <si>
    <t>6104083</t>
  </si>
  <si>
    <t xml:space="preserve">CL MOUTH LACERATION&lt;2.5 CM    </t>
  </si>
  <si>
    <t>6104519</t>
  </si>
  <si>
    <t xml:space="preserve">ER TETANUS TOXOID IM          </t>
  </si>
  <si>
    <t>6104760</t>
  </si>
  <si>
    <t xml:space="preserve">ER PULSE OXIMETRY             </t>
  </si>
  <si>
    <t>6105171</t>
  </si>
  <si>
    <t xml:space="preserve">INS BLADDER CATH NON-INDWL    </t>
  </si>
  <si>
    <t>6105205</t>
  </si>
  <si>
    <t>6106000</t>
  </si>
  <si>
    <t xml:space="preserve">SURG PRC SGL/MI               </t>
  </si>
  <si>
    <t>6106001</t>
  </si>
  <si>
    <t xml:space="preserve">SURG PRC MLT/IN               </t>
  </si>
  <si>
    <t>6106002</t>
  </si>
  <si>
    <t xml:space="preserve">SURG PRC EXT/CM               </t>
  </si>
  <si>
    <t>6106050</t>
  </si>
  <si>
    <t xml:space="preserve">SURG PROC SUBMN               </t>
  </si>
  <si>
    <t>6106555</t>
  </si>
  <si>
    <t xml:space="preserve">ER NON-TUNNEL CV CATH &gt;5 YRS  </t>
  </si>
  <si>
    <t>6106900</t>
  </si>
  <si>
    <t xml:space="preserve">DRAINAGE EXT EAR SIMPLE       </t>
  </si>
  <si>
    <t>6106920</t>
  </si>
  <si>
    <t xml:space="preserve">REM FB EXT EAR WO ANES        </t>
  </si>
  <si>
    <t>6106921</t>
  </si>
  <si>
    <t>6107520</t>
  </si>
  <si>
    <t xml:space="preserve">TREAT KNEECAP FRACTURE        </t>
  </si>
  <si>
    <t>6220000</t>
  </si>
  <si>
    <t xml:space="preserve">PAIN CLINIC #2                </t>
  </si>
  <si>
    <t>6221200</t>
  </si>
  <si>
    <t xml:space="preserve">ESOPHGL MOTILTY               </t>
  </si>
  <si>
    <t>6221202</t>
  </si>
  <si>
    <t xml:space="preserve">ESOPH MOTIL STM               </t>
  </si>
  <si>
    <t>6221203</t>
  </si>
  <si>
    <t>6221215</t>
  </si>
  <si>
    <t xml:space="preserve">ESOPH PH 24 HR                </t>
  </si>
  <si>
    <t>6221872</t>
  </si>
  <si>
    <t xml:space="preserve">INTER EXM COMP1               </t>
  </si>
  <si>
    <t>6222029</t>
  </si>
  <si>
    <t xml:space="preserve">NEURO EXAM HR                 </t>
  </si>
  <si>
    <t>6230000</t>
  </si>
  <si>
    <t xml:space="preserve">CLINIC # 3                    </t>
  </si>
  <si>
    <t>6230300</t>
  </si>
  <si>
    <t xml:space="preserve">CNSLT BRF INIT                </t>
  </si>
  <si>
    <t>6230302</t>
  </si>
  <si>
    <t xml:space="preserve">CNSLT LTD INIT                </t>
  </si>
  <si>
    <t>6230304</t>
  </si>
  <si>
    <t xml:space="preserve">E&amp;M-NP LVL III                </t>
  </si>
  <si>
    <t>6230306</t>
  </si>
  <si>
    <t xml:space="preserve">E&amp;M-NP LVL IV                 </t>
  </si>
  <si>
    <t>6230308</t>
  </si>
  <si>
    <t xml:space="preserve">E&amp;M-EP LVL I                  </t>
  </si>
  <si>
    <t>6230310</t>
  </si>
  <si>
    <t xml:space="preserve">E&amp;M-EP LVL III                </t>
  </si>
  <si>
    <t>6230312</t>
  </si>
  <si>
    <t xml:space="preserve">E&amp;M-EP LVL IV                 </t>
  </si>
  <si>
    <t>6230314</t>
  </si>
  <si>
    <t xml:space="preserve">VISIT EXT RETRN               </t>
  </si>
  <si>
    <t>6230318</t>
  </si>
  <si>
    <t xml:space="preserve">GYN INIT VST MW               </t>
  </si>
  <si>
    <t>6230350</t>
  </si>
  <si>
    <t xml:space="preserve">ABCESS I&amp;D                    </t>
  </si>
  <si>
    <t>6230351</t>
  </si>
  <si>
    <t xml:space="preserve">CERV CAP                      </t>
  </si>
  <si>
    <t>6230352</t>
  </si>
  <si>
    <t xml:space="preserve">CERV POLYPECTMY               </t>
  </si>
  <si>
    <t>6230353</t>
  </si>
  <si>
    <t xml:space="preserve">COLPSCPY W/O BX               </t>
  </si>
  <si>
    <t>6230354</t>
  </si>
  <si>
    <t xml:space="preserve">COLPSCPY WWO BX               </t>
  </si>
  <si>
    <t>6230355</t>
  </si>
  <si>
    <t xml:space="preserve">COLPSCPY W/LEEP               </t>
  </si>
  <si>
    <t>6230356</t>
  </si>
  <si>
    <t xml:space="preserve">CRYOSURGERY                   </t>
  </si>
  <si>
    <t>6230358</t>
  </si>
  <si>
    <t xml:space="preserve">DILATN  CERVIX                </t>
  </si>
  <si>
    <t>6230360</t>
  </si>
  <si>
    <t xml:space="preserve">ENDOMETRL BX                  </t>
  </si>
  <si>
    <t>6230362</t>
  </si>
  <si>
    <t xml:space="preserve">EXCISN LESION                 </t>
  </si>
  <si>
    <t>6230364</t>
  </si>
  <si>
    <t xml:space="preserve">I&amp;D BARTHOLINS CYST ABSC      </t>
  </si>
  <si>
    <t>6230366</t>
  </si>
  <si>
    <t xml:space="preserve">INSERT IUD                    </t>
  </si>
  <si>
    <t>6230368</t>
  </si>
  <si>
    <t xml:space="preserve">REMOVAL IUD                   </t>
  </si>
  <si>
    <t>6230372</t>
  </si>
  <si>
    <t xml:space="preserve">BX PNCH VLV/PEN               </t>
  </si>
  <si>
    <t>6230374</t>
  </si>
  <si>
    <t xml:space="preserve">BX VULVA ADDL                 </t>
  </si>
  <si>
    <t>6230376</t>
  </si>
  <si>
    <t xml:space="preserve">DESTRCT VEN W/L               </t>
  </si>
  <si>
    <t>6230377</t>
  </si>
  <si>
    <t xml:space="preserve">DEST WART VAG                 </t>
  </si>
  <si>
    <t>6230378</t>
  </si>
  <si>
    <t>6230390</t>
  </si>
  <si>
    <t xml:space="preserve">VASECTOMY                     </t>
  </si>
  <si>
    <t>6230429</t>
  </si>
  <si>
    <t xml:space="preserve">BLOCK CERV                    </t>
  </si>
  <si>
    <t>6230901</t>
  </si>
  <si>
    <t xml:space="preserve">E&amp;M-NP LVL I                  </t>
  </si>
  <si>
    <t>6230902</t>
  </si>
  <si>
    <t xml:space="preserve">E&amp;M-NP LVL II                 </t>
  </si>
  <si>
    <t>6230903</t>
  </si>
  <si>
    <t>6230904</t>
  </si>
  <si>
    <t>6230911</t>
  </si>
  <si>
    <t>6230912</t>
  </si>
  <si>
    <t xml:space="preserve">E&amp;M-EP LVL II                 </t>
  </si>
  <si>
    <t>6230913</t>
  </si>
  <si>
    <t>6230914</t>
  </si>
  <si>
    <t>6230916</t>
  </si>
  <si>
    <t xml:space="preserve">EXAM PRE-OP                   </t>
  </si>
  <si>
    <t>6231150</t>
  </si>
  <si>
    <t xml:space="preserve">PPD PLCMNT/READ               </t>
  </si>
  <si>
    <t>6231390</t>
  </si>
  <si>
    <t xml:space="preserve">DEPOPROVERA-100               </t>
  </si>
  <si>
    <t>6231700</t>
  </si>
  <si>
    <t xml:space="preserve">EDUCATN FP GRP                </t>
  </si>
  <si>
    <t>6231702</t>
  </si>
  <si>
    <t xml:space="preserve">CNSL INIT LVL 1               </t>
  </si>
  <si>
    <t>6231704</t>
  </si>
  <si>
    <t xml:space="preserve">CNSL W/O EM 15                </t>
  </si>
  <si>
    <t>6231706</t>
  </si>
  <si>
    <t xml:space="preserve">CNSL W/O EM 30                </t>
  </si>
  <si>
    <t>6231708</t>
  </si>
  <si>
    <t xml:space="preserve">CNSL W/O EM 45                </t>
  </si>
  <si>
    <t>6232293</t>
  </si>
  <si>
    <t xml:space="preserve">VENIPUNCT OP   *              </t>
  </si>
  <si>
    <t>6232294</t>
  </si>
  <si>
    <t xml:space="preserve">VENIPUNCT W/OTH*              </t>
  </si>
  <si>
    <t>6232508</t>
  </si>
  <si>
    <t xml:space="preserve">I &amp; D SMPL                    </t>
  </si>
  <si>
    <t>6232509</t>
  </si>
  <si>
    <t>6232510</t>
  </si>
  <si>
    <t xml:space="preserve">PD-31-100 CERVICAL CAGE       </t>
  </si>
  <si>
    <t>6232511</t>
  </si>
  <si>
    <t>6232515</t>
  </si>
  <si>
    <t xml:space="preserve">WEDGE BIOPSY OF LIVER         </t>
  </si>
  <si>
    <t>6232520</t>
  </si>
  <si>
    <t xml:space="preserve">INSERT TUNNELED CV CATH       </t>
  </si>
  <si>
    <t>6232525</t>
  </si>
  <si>
    <t xml:space="preserve">TREAT HUMERUS FRACTURE        </t>
  </si>
  <si>
    <t>6232530</t>
  </si>
  <si>
    <t xml:space="preserve">HYSTEROSCOPY REMOVE MYOMA     </t>
  </si>
  <si>
    <t>6232535</t>
  </si>
  <si>
    <t xml:space="preserve">PRP I/HERN INIT REDUC &gt;5 YR   </t>
  </si>
  <si>
    <t>6234095</t>
  </si>
  <si>
    <t xml:space="preserve">URINALYS DIPSTK               </t>
  </si>
  <si>
    <t>6236020</t>
  </si>
  <si>
    <t xml:space="preserve">UR PREG TST QL                </t>
  </si>
  <si>
    <t>6236038</t>
  </si>
  <si>
    <t xml:space="preserve">PREGNANCY TEST                </t>
  </si>
  <si>
    <t>6236039</t>
  </si>
  <si>
    <t xml:space="preserve">PREG TEST II                  </t>
  </si>
  <si>
    <t>6236040</t>
  </si>
  <si>
    <t xml:space="preserve">POST PARTUM CK                </t>
  </si>
  <si>
    <t>6237210</t>
  </si>
  <si>
    <t>6238565</t>
  </si>
  <si>
    <t>6238734</t>
  </si>
  <si>
    <t xml:space="preserve">OCCLT BLD STOOL               </t>
  </si>
  <si>
    <t>6239600</t>
  </si>
  <si>
    <t xml:space="preserve">VISIT INIT                    </t>
  </si>
  <si>
    <t>6239601</t>
  </si>
  <si>
    <t xml:space="preserve">CNSL NUTR IND  *              </t>
  </si>
  <si>
    <t>6239602</t>
  </si>
  <si>
    <t xml:space="preserve">CNSL NUTR IND A*              </t>
  </si>
  <si>
    <t>6239603</t>
  </si>
  <si>
    <t xml:space="preserve">CNSL NUTR IND F*              </t>
  </si>
  <si>
    <t>6239605</t>
  </si>
  <si>
    <t xml:space="preserve">CNSL NUTR IND P*              </t>
  </si>
  <si>
    <t>6239607</t>
  </si>
  <si>
    <t xml:space="preserve">ASSESS PSY IND                </t>
  </si>
  <si>
    <t>6239608</t>
  </si>
  <si>
    <t xml:space="preserve">THRPY PSY ADD                 </t>
  </si>
  <si>
    <t>6239609</t>
  </si>
  <si>
    <t xml:space="preserve">THRPY PSY IND                 </t>
  </si>
  <si>
    <t>6239610</t>
  </si>
  <si>
    <t xml:space="preserve">CNSL PSY GRP                  </t>
  </si>
  <si>
    <t>6239611</t>
  </si>
  <si>
    <t xml:space="preserve">THRPY PSY DEV                 </t>
  </si>
  <si>
    <t>6239612</t>
  </si>
  <si>
    <t xml:space="preserve">EDUC ORNT HLTH                </t>
  </si>
  <si>
    <t>6239613</t>
  </si>
  <si>
    <t xml:space="preserve">EDUC HEALTH                   </t>
  </si>
  <si>
    <t>6239614</t>
  </si>
  <si>
    <t>6239615</t>
  </si>
  <si>
    <t xml:space="preserve">EDUC HEALTH F/U               </t>
  </si>
  <si>
    <t>6239616</t>
  </si>
  <si>
    <t xml:space="preserve">HLTH ED GROUP                 </t>
  </si>
  <si>
    <t>6239617</t>
  </si>
  <si>
    <t xml:space="preserve">INST PREINAT IN               </t>
  </si>
  <si>
    <t>6239618</t>
  </si>
  <si>
    <t xml:space="preserve">INST PERINAT GR               </t>
  </si>
  <si>
    <t>6239619</t>
  </si>
  <si>
    <t xml:space="preserve">PP HLTH ED PLAN               </t>
  </si>
  <si>
    <t>6239627</t>
  </si>
  <si>
    <t xml:space="preserve">VISIT ANTEPART                </t>
  </si>
  <si>
    <t>6240100</t>
  </si>
  <si>
    <t xml:space="preserve">OBSERVATION 1ST HR            </t>
  </si>
  <si>
    <t>6240101</t>
  </si>
  <si>
    <t xml:space="preserve">OBSERVATION ADDL HR           </t>
  </si>
  <si>
    <t>6240102</t>
  </si>
  <si>
    <t xml:space="preserve">OBSERVATION DIRECT ADMISSION  </t>
  </si>
  <si>
    <t>6249080</t>
  </si>
  <si>
    <t xml:space="preserve">BDSD PERITONEOCENTESIS:INIT   </t>
  </si>
  <si>
    <t>6290000</t>
  </si>
  <si>
    <t xml:space="preserve">SPECIAL PROCEDU*              </t>
  </si>
  <si>
    <t>6290008</t>
  </si>
  <si>
    <t xml:space="preserve">FLU VACCINE ADM               </t>
  </si>
  <si>
    <t>6290009</t>
  </si>
  <si>
    <t xml:space="preserve">PNEUM VACC ADM                </t>
  </si>
  <si>
    <t>6293110</t>
  </si>
  <si>
    <t xml:space="preserve">TRAN BLD/COMP                 </t>
  </si>
  <si>
    <t>6293120</t>
  </si>
  <si>
    <t xml:space="preserve">BLOOD TRANSFUSION SERVICE     </t>
  </si>
  <si>
    <t>6500000</t>
  </si>
  <si>
    <t xml:space="preserve">DME                           </t>
  </si>
  <si>
    <t>6570000</t>
  </si>
  <si>
    <t xml:space="preserve">NUTRITION SERVC               </t>
  </si>
  <si>
    <t>6570039</t>
  </si>
  <si>
    <t xml:space="preserve">NUT CONSULT FUP*              </t>
  </si>
  <si>
    <t>6570237</t>
  </si>
  <si>
    <t xml:space="preserve">NUT COUNSL IND *              </t>
  </si>
  <si>
    <t>6600001</t>
  </si>
  <si>
    <t xml:space="preserve">AUD PURE TONE AUDIOMETRY AUTO </t>
  </si>
  <si>
    <t>6600002</t>
  </si>
  <si>
    <t>6600003</t>
  </si>
  <si>
    <t xml:space="preserve">AUD SPCH AUDIOMETRY THRSHLD   </t>
  </si>
  <si>
    <t>6600004</t>
  </si>
  <si>
    <t>6600005</t>
  </si>
  <si>
    <t xml:space="preserve">AUD COMPR AUTOMETRY EVAL SPCH </t>
  </si>
  <si>
    <t>6600006</t>
  </si>
  <si>
    <t>6600007</t>
  </si>
  <si>
    <t>6600008</t>
  </si>
  <si>
    <t>6600009</t>
  </si>
  <si>
    <t xml:space="preserve">INJ EDRL LUMBAR/SACRAL US ADD </t>
  </si>
  <si>
    <t>6600010</t>
  </si>
  <si>
    <t xml:space="preserve">INJ PLSM IMGE GUIDE HRVST/PR  </t>
  </si>
  <si>
    <t>6600011</t>
  </si>
  <si>
    <t xml:space="preserve">DEBR SKIN/SUBQ TISSUE         </t>
  </si>
  <si>
    <t>6600012</t>
  </si>
  <si>
    <t xml:space="preserve">LAP PLMT OF INTERSITITAL DEV  </t>
  </si>
  <si>
    <t>6600013</t>
  </si>
  <si>
    <t xml:space="preserve">INS VAG RAD AFTLD APPARATUS   </t>
  </si>
  <si>
    <t>6600014</t>
  </si>
  <si>
    <t xml:space="preserve">DEBR MUSCLE/FASCIA EA ADD 20  </t>
  </si>
  <si>
    <t>6600015</t>
  </si>
  <si>
    <t xml:space="preserve">DEBRIDE BONE EA ADD 20 SQ CM  </t>
  </si>
  <si>
    <t>6600016</t>
  </si>
  <si>
    <t xml:space="preserve">RMT IMG DET RETINAL DISEASE   </t>
  </si>
  <si>
    <t>6600017</t>
  </si>
  <si>
    <t xml:space="preserve">RMT IMG MNT RETINAL DISEASE   </t>
  </si>
  <si>
    <t>6600018</t>
  </si>
  <si>
    <t>6600019</t>
  </si>
  <si>
    <t xml:space="preserve">UNATTEND SLEEP STUDY SIML     </t>
  </si>
  <si>
    <t>6600020</t>
  </si>
  <si>
    <t xml:space="preserve">CHEMO PERITONEAL CAVITY       </t>
  </si>
  <si>
    <t>6600021</t>
  </si>
  <si>
    <t xml:space="preserve">BIS LIMB FLUID DIFF           </t>
  </si>
  <si>
    <t>6630000</t>
  </si>
  <si>
    <t xml:space="preserve">LASER LAB                     </t>
  </si>
  <si>
    <t>6710000</t>
  </si>
  <si>
    <t xml:space="preserve">CLINIC #6                     </t>
  </si>
  <si>
    <t>7000000</t>
  </si>
  <si>
    <t xml:space="preserve">OUTSIDE LAB                   </t>
  </si>
  <si>
    <t>7000016</t>
  </si>
  <si>
    <t xml:space="preserve">LEVETIRACETAM                 </t>
  </si>
  <si>
    <t>7000030</t>
  </si>
  <si>
    <t xml:space="preserve">LORAZEPAM                     </t>
  </si>
  <si>
    <t>7000031</t>
  </si>
  <si>
    <t>7000038</t>
  </si>
  <si>
    <t xml:space="preserve">LAMECTAL QNT                  </t>
  </si>
  <si>
    <t>7000039</t>
  </si>
  <si>
    <t xml:space="preserve">AMITRIPTYLLINE                </t>
  </si>
  <si>
    <t>7000062</t>
  </si>
  <si>
    <t xml:space="preserve">CLOZAPINE                     </t>
  </si>
  <si>
    <t>7000074</t>
  </si>
  <si>
    <t xml:space="preserve">ACUTE HEP PANEL               </t>
  </si>
  <si>
    <t>7000099</t>
  </si>
  <si>
    <t xml:space="preserve">MYASTHN GRAV PN               </t>
  </si>
  <si>
    <t>7000111</t>
  </si>
  <si>
    <t xml:space="preserve">DRUG SCRN/MEC                 </t>
  </si>
  <si>
    <t>7000151</t>
  </si>
  <si>
    <t>7000160</t>
  </si>
  <si>
    <t xml:space="preserve">LIPID PANEL COM               </t>
  </si>
  <si>
    <t>7000173</t>
  </si>
  <si>
    <t xml:space="preserve">HALOPERIDOL                   </t>
  </si>
  <si>
    <t>7000178</t>
  </si>
  <si>
    <t xml:space="preserve">LITHIUM ASSAY                 </t>
  </si>
  <si>
    <t>7000226</t>
  </si>
  <si>
    <t xml:space="preserve">MEPHENYTOIN                   </t>
  </si>
  <si>
    <t>7000281</t>
  </si>
  <si>
    <t xml:space="preserve">AMOXAPINE                     </t>
  </si>
  <si>
    <t>7000284</t>
  </si>
  <si>
    <t xml:space="preserve">AMIODARONE                    </t>
  </si>
  <si>
    <t>7000292</t>
  </si>
  <si>
    <t xml:space="preserve">FELBAMATE                     </t>
  </si>
  <si>
    <t>7000293</t>
  </si>
  <si>
    <t xml:space="preserve">MEXILETINE LEV                </t>
  </si>
  <si>
    <t>7000301</t>
  </si>
  <si>
    <t xml:space="preserve">TRAZADONE                     </t>
  </si>
  <si>
    <t>7000304</t>
  </si>
  <si>
    <t xml:space="preserve">HALDOL LEVEL                  </t>
  </si>
  <si>
    <t>7000305</t>
  </si>
  <si>
    <t xml:space="preserve">NEURONTIN LEVEL               </t>
  </si>
  <si>
    <t>7000317</t>
  </si>
  <si>
    <t xml:space="preserve">OXCARBAZEPINE                 </t>
  </si>
  <si>
    <t>7000348</t>
  </si>
  <si>
    <t xml:space="preserve">TACROLIMUS                    </t>
  </si>
  <si>
    <t>7000352</t>
  </si>
  <si>
    <t xml:space="preserve">FUNGUS AB PANEL               </t>
  </si>
  <si>
    <t>7001007</t>
  </si>
  <si>
    <t xml:space="preserve">REDUCING SUBSTN               </t>
  </si>
  <si>
    <t>7001260</t>
  </si>
  <si>
    <t xml:space="preserve">STRIATED AB SCR               </t>
  </si>
  <si>
    <t>7002010</t>
  </si>
  <si>
    <t xml:space="preserve">ACETONE SER QNT               </t>
  </si>
  <si>
    <t>7002018</t>
  </si>
  <si>
    <t xml:space="preserve">CATECHL TOT URN               </t>
  </si>
  <si>
    <t>7002019</t>
  </si>
  <si>
    <t xml:space="preserve">CATECHL TOT BLD               </t>
  </si>
  <si>
    <t>7002021</t>
  </si>
  <si>
    <t xml:space="preserve">EPINEPHRNE BL                 </t>
  </si>
  <si>
    <t>7002023</t>
  </si>
  <si>
    <t xml:space="preserve">ETHAMBUTOL                    </t>
  </si>
  <si>
    <t>7002024</t>
  </si>
  <si>
    <t xml:space="preserve">ACTH                          </t>
  </si>
  <si>
    <t>7002041</t>
  </si>
  <si>
    <t xml:space="preserve">ALBUMIN UR QNT                </t>
  </si>
  <si>
    <t>7002042</t>
  </si>
  <si>
    <t xml:space="preserve">ALBUMIN UR/OTHER QUAN EACH    </t>
  </si>
  <si>
    <t>7002043</t>
  </si>
  <si>
    <t xml:space="preserve">MICROALB UR QN                </t>
  </si>
  <si>
    <t>7002065</t>
  </si>
  <si>
    <t>7002076</t>
  </si>
  <si>
    <t xml:space="preserve">ALCOHOL ISOPROP               </t>
  </si>
  <si>
    <t>7002078</t>
  </si>
  <si>
    <t xml:space="preserve">ALCOHOL METHYL                </t>
  </si>
  <si>
    <t>7002085</t>
  </si>
  <si>
    <t xml:space="preserve">ALDOLASE                      </t>
  </si>
  <si>
    <t>7002087</t>
  </si>
  <si>
    <t xml:space="preserve">ALDOSTERONE                   </t>
  </si>
  <si>
    <t>7002089</t>
  </si>
  <si>
    <t xml:space="preserve">ALDSTERONE URIN               </t>
  </si>
  <si>
    <t>7002110</t>
  </si>
  <si>
    <t xml:space="preserve">ALUMINUM                      </t>
  </si>
  <si>
    <t>7002114</t>
  </si>
  <si>
    <t xml:space="preserve">ALPH FET PRT SR               </t>
  </si>
  <si>
    <t>7002124</t>
  </si>
  <si>
    <t>7002125</t>
  </si>
  <si>
    <t xml:space="preserve">METHYLMALONIC ACID, SERUM LC  </t>
  </si>
  <si>
    <t>7002130</t>
  </si>
  <si>
    <t xml:space="preserve">AMIN ACD QUANT                </t>
  </si>
  <si>
    <t>7002135</t>
  </si>
  <si>
    <t xml:space="preserve">ALA                           </t>
  </si>
  <si>
    <t>7002138</t>
  </si>
  <si>
    <t xml:space="preserve">AMITRIPTYLINE                 </t>
  </si>
  <si>
    <t>7002145</t>
  </si>
  <si>
    <t xml:space="preserve">AMPHETAMINE                   </t>
  </si>
  <si>
    <t>7002157</t>
  </si>
  <si>
    <t xml:space="preserve">ANDROSTENEDIONE               </t>
  </si>
  <si>
    <t>7002164</t>
  </si>
  <si>
    <t xml:space="preserve">ACE 1                         </t>
  </si>
  <si>
    <t>7002167</t>
  </si>
  <si>
    <t xml:space="preserve">GLIA/AB IGG/IGA               </t>
  </si>
  <si>
    <t>7002174</t>
  </si>
  <si>
    <t xml:space="preserve">APOLIPOPROTN A                </t>
  </si>
  <si>
    <t>7002175</t>
  </si>
  <si>
    <t xml:space="preserve">ARSENIC QUAN                  </t>
  </si>
  <si>
    <t>7002176</t>
  </si>
  <si>
    <t xml:space="preserve">APOLIPOPROTN B                </t>
  </si>
  <si>
    <t>7002180</t>
  </si>
  <si>
    <t xml:space="preserve">ASCORB ACD-VT C               </t>
  </si>
  <si>
    <t>7002185</t>
  </si>
  <si>
    <t xml:space="preserve">BENZ CONF GC/MS               </t>
  </si>
  <si>
    <t>7002202</t>
  </si>
  <si>
    <t xml:space="preserve">MEPHOBARBITAL                 </t>
  </si>
  <si>
    <t>7002203</t>
  </si>
  <si>
    <t xml:space="preserve">PENTOBARBITAL                 </t>
  </si>
  <si>
    <t>7002210</t>
  </si>
  <si>
    <t xml:space="preserve">BARBS IDENT/QN                </t>
  </si>
  <si>
    <t>7002231</t>
  </si>
  <si>
    <t xml:space="preserve">B-2-MICROGLB UR               </t>
  </si>
  <si>
    <t>7002232</t>
  </si>
  <si>
    <t xml:space="preserve">B-2-MICROGLOB                 </t>
  </si>
  <si>
    <t>7002241</t>
  </si>
  <si>
    <t xml:space="preserve">BILE ACIDS TOT                </t>
  </si>
  <si>
    <t>7002307</t>
  </si>
  <si>
    <t xml:space="preserve">CANN CONF GC/MS               </t>
  </si>
  <si>
    <t>7002308</t>
  </si>
  <si>
    <t xml:space="preserve">CALCITONIN                    </t>
  </si>
  <si>
    <t>7002325</t>
  </si>
  <si>
    <t xml:space="preserve">ANTI-NEUTRPH CY               </t>
  </si>
  <si>
    <t>7002330</t>
  </si>
  <si>
    <t xml:space="preserve">CALCIUM ION                   </t>
  </si>
  <si>
    <t>7002341</t>
  </si>
  <si>
    <t>7002375</t>
  </si>
  <si>
    <t xml:space="preserve">CARBON MONOXIDE QUAN          </t>
  </si>
  <si>
    <t>7002376</t>
  </si>
  <si>
    <t xml:space="preserve">CARBON MON QUAL               </t>
  </si>
  <si>
    <t>7002380</t>
  </si>
  <si>
    <t xml:space="preserve">CAROTENE                      </t>
  </si>
  <si>
    <t>7002384</t>
  </si>
  <si>
    <t xml:space="preserve">CATCHOL FRAC                  </t>
  </si>
  <si>
    <t>7002390</t>
  </si>
  <si>
    <t xml:space="preserve">CERULOPLASMIN LC              </t>
  </si>
  <si>
    <t>7002436</t>
  </si>
  <si>
    <t xml:space="preserve">CHLORIDE, URINE LC            </t>
  </si>
  <si>
    <t>7002473</t>
  </si>
  <si>
    <t xml:space="preserve">HYDRXYBUT DEHYD               </t>
  </si>
  <si>
    <t>7002480</t>
  </si>
  <si>
    <t xml:space="preserve">CHOLINEST PSEUD               </t>
  </si>
  <si>
    <t>7002482</t>
  </si>
  <si>
    <t xml:space="preserve">CHOLINESTER RBC               </t>
  </si>
  <si>
    <t>7002491</t>
  </si>
  <si>
    <t xml:space="preserve">CHROMOTOGRAPHY, QUANT, SINGLE </t>
  </si>
  <si>
    <t>7002507</t>
  </si>
  <si>
    <t xml:space="preserve">CITRATE                       </t>
  </si>
  <si>
    <t>7002512</t>
  </si>
  <si>
    <t xml:space="preserve">CLONAZEPAM                    </t>
  </si>
  <si>
    <t>7002515</t>
  </si>
  <si>
    <t xml:space="preserve">COCAIN CNF GCMS               </t>
  </si>
  <si>
    <t>7002517</t>
  </si>
  <si>
    <t xml:space="preserve">11-DESOXYCORTISOL LC          </t>
  </si>
  <si>
    <t>7002525</t>
  </si>
  <si>
    <t xml:space="preserve">COPPER                        </t>
  </si>
  <si>
    <t>7002526</t>
  </si>
  <si>
    <t xml:space="preserve">COPPER URINE                  </t>
  </si>
  <si>
    <t>7002533</t>
  </si>
  <si>
    <t xml:space="preserve">CORTISOL, TOTAL               </t>
  </si>
  <si>
    <t>7002535</t>
  </si>
  <si>
    <t xml:space="preserve">CORTISOL, URINARY FREE LC     </t>
  </si>
  <si>
    <t>7002542</t>
  </si>
  <si>
    <t xml:space="preserve">COLUMN CHROMATOGRAPHY,QUANT   </t>
  </si>
  <si>
    <t>7002550</t>
  </si>
  <si>
    <t>7002554</t>
  </si>
  <si>
    <t xml:space="preserve">CREATN KINS ISO               </t>
  </si>
  <si>
    <t>7002595</t>
  </si>
  <si>
    <t xml:space="preserve">CRYOGLOBULIN QN               </t>
  </si>
  <si>
    <t>7002596</t>
  </si>
  <si>
    <t xml:space="preserve">CRYOGLOBULIN QL               </t>
  </si>
  <si>
    <t>7002600</t>
  </si>
  <si>
    <t xml:space="preserve">CYANIDE                       </t>
  </si>
  <si>
    <t>7002611</t>
  </si>
  <si>
    <t xml:space="preserve">VITAMIN B12 LC                </t>
  </si>
  <si>
    <t>7002613</t>
  </si>
  <si>
    <t xml:space="preserve">CYCLOSPORINE                  </t>
  </si>
  <si>
    <t>7002629</t>
  </si>
  <si>
    <t xml:space="preserve">DESIPRAMINE                   </t>
  </si>
  <si>
    <t>7002631</t>
  </si>
  <si>
    <t xml:space="preserve">DHEA-S                        </t>
  </si>
  <si>
    <t>7002632</t>
  </si>
  <si>
    <t xml:space="preserve">DHEA                          </t>
  </si>
  <si>
    <t>7002636</t>
  </si>
  <si>
    <t xml:space="preserve">DIAZEPAM                      </t>
  </si>
  <si>
    <t>7002638</t>
  </si>
  <si>
    <t xml:space="preserve">DIBUCAINE NO                  </t>
  </si>
  <si>
    <t>7002652</t>
  </si>
  <si>
    <t>7002657</t>
  </si>
  <si>
    <t xml:space="preserve">DOXEPIN                       </t>
  </si>
  <si>
    <t>7002668</t>
  </si>
  <si>
    <t xml:space="preserve">ERYTHROPOIETIN                </t>
  </si>
  <si>
    <t>7002670</t>
  </si>
  <si>
    <t xml:space="preserve">ESTRADIOL                     </t>
  </si>
  <si>
    <t>7002671</t>
  </si>
  <si>
    <t xml:space="preserve">ESTROGENS FRACT               </t>
  </si>
  <si>
    <t>7002672</t>
  </si>
  <si>
    <t xml:space="preserve">ESTROGENS, TOTAL LC           </t>
  </si>
  <si>
    <t>7002677</t>
  </si>
  <si>
    <t xml:space="preserve">ESTRIOL                       </t>
  </si>
  <si>
    <t>7002692</t>
  </si>
  <si>
    <t xml:space="preserve">ETHOSUXINIDE                  </t>
  </si>
  <si>
    <t>7002695</t>
  </si>
  <si>
    <t xml:space="preserve">ETHYLENE GLYCOL               </t>
  </si>
  <si>
    <t>7002700</t>
  </si>
  <si>
    <t xml:space="preserve">FECAL FAT, QUANTITATIVE LC    </t>
  </si>
  <si>
    <t>7002705</t>
  </si>
  <si>
    <t xml:space="preserve">FT/LIPD FECS QL               </t>
  </si>
  <si>
    <t>7002726</t>
  </si>
  <si>
    <t xml:space="preserve">FERRITIN                      </t>
  </si>
  <si>
    <t>7002731</t>
  </si>
  <si>
    <t xml:space="preserve">FETAL FIBRONECT               </t>
  </si>
  <si>
    <t>7002742</t>
  </si>
  <si>
    <t xml:space="preserve">FLURAZEPAM                    </t>
  </si>
  <si>
    <t>7002746</t>
  </si>
  <si>
    <t xml:space="preserve">FOLIC ACID                    </t>
  </si>
  <si>
    <t>7002747</t>
  </si>
  <si>
    <t xml:space="preserve">FOLIC ACID RBC                </t>
  </si>
  <si>
    <t>7002758</t>
  </si>
  <si>
    <t xml:space="preserve">FRUCTOSE SEMEN                </t>
  </si>
  <si>
    <t>7002783</t>
  </si>
  <si>
    <t xml:space="preserve">IGM CSF                       </t>
  </si>
  <si>
    <t>7002784</t>
  </si>
  <si>
    <t xml:space="preserve">IG-D, QUANTITATIVE, SERUM     </t>
  </si>
  <si>
    <t>7002787</t>
  </si>
  <si>
    <t>7002934</t>
  </si>
  <si>
    <t xml:space="preserve">GIARDIA LAMBLIA AG, EIA LC    </t>
  </si>
  <si>
    <t>7002935</t>
  </si>
  <si>
    <t xml:space="preserve">IGFBP-3 RIA                   </t>
  </si>
  <si>
    <t>7002936</t>
  </si>
  <si>
    <t xml:space="preserve">SEROTONIN REL                 </t>
  </si>
  <si>
    <t>7002941</t>
  </si>
  <si>
    <t xml:space="preserve">GASTRIN                       </t>
  </si>
  <si>
    <t>7002954</t>
  </si>
  <si>
    <t xml:space="preserve">GLUCOSE QNT UR                </t>
  </si>
  <si>
    <t>7002955</t>
  </si>
  <si>
    <t xml:space="preserve">G6PD QUANT                    </t>
  </si>
  <si>
    <t>7002975</t>
  </si>
  <si>
    <t xml:space="preserve">GLUTAMINE                     </t>
  </si>
  <si>
    <t>7002985</t>
  </si>
  <si>
    <t xml:space="preserve">FRUCTOSAMINE LC               </t>
  </si>
  <si>
    <t>7002994</t>
  </si>
  <si>
    <t xml:space="preserve">HEMOGLOBN GLYCT               </t>
  </si>
  <si>
    <t>7003001</t>
  </si>
  <si>
    <t xml:space="preserve">FOLCL STIM HORM               </t>
  </si>
  <si>
    <t>7003002</t>
  </si>
  <si>
    <t xml:space="preserve">LUTEINING HORMN               </t>
  </si>
  <si>
    <t>7003003</t>
  </si>
  <si>
    <t xml:space="preserve">GROWTH HORMONE, SERUM LC      </t>
  </si>
  <si>
    <t>7003010</t>
  </si>
  <si>
    <t xml:space="preserve">HAPTOGLOBIN QT                </t>
  </si>
  <si>
    <t>7003014</t>
  </si>
  <si>
    <t>7003015</t>
  </si>
  <si>
    <t xml:space="preserve">HVY METL SCR UR               </t>
  </si>
  <si>
    <t>7003018</t>
  </si>
  <si>
    <t xml:space="preserve">HVY METL QNT(EA               </t>
  </si>
  <si>
    <t>7003021</t>
  </si>
  <si>
    <t>7003030</t>
  </si>
  <si>
    <t xml:space="preserve">HEMOGLBN FTAL                 </t>
  </si>
  <si>
    <t>7003050</t>
  </si>
  <si>
    <t xml:space="preserve">METHEMOGLB QUAN               </t>
  </si>
  <si>
    <t>7003051</t>
  </si>
  <si>
    <t xml:space="preserve">HEMOGLOB PLASMA               </t>
  </si>
  <si>
    <t>7003070</t>
  </si>
  <si>
    <t xml:space="preserve">HEMOSIDERIN QL                </t>
  </si>
  <si>
    <t>7003086</t>
  </si>
  <si>
    <t xml:space="preserve">HOMOCYST QNT                  </t>
  </si>
  <si>
    <t>7003089</t>
  </si>
  <si>
    <t xml:space="preserve">HOMOCYST QUAN                 </t>
  </si>
  <si>
    <t>7003495</t>
  </si>
  <si>
    <t xml:space="preserve">HCS URN 17-OHCS               </t>
  </si>
  <si>
    <t>7003497</t>
  </si>
  <si>
    <t xml:space="preserve">5HIAA QUANT                   </t>
  </si>
  <si>
    <t>7003498</t>
  </si>
  <si>
    <t xml:space="preserve">HPS 17-D                      </t>
  </si>
  <si>
    <t>7003505</t>
  </si>
  <si>
    <t xml:space="preserve">HYDROXYPRO TOT                </t>
  </si>
  <si>
    <t>7003507</t>
  </si>
  <si>
    <t xml:space="preserve">HISTOPLASMA ANTIGEN, URINE LC </t>
  </si>
  <si>
    <t>7003512</t>
  </si>
  <si>
    <t xml:space="preserve">IG-A SERUM                    </t>
  </si>
  <si>
    <t>7003513</t>
  </si>
  <si>
    <t xml:space="preserve">IG-E SERUM                    </t>
  </si>
  <si>
    <t>7003514</t>
  </si>
  <si>
    <t xml:space="preserve">IG-G SERUM                    </t>
  </si>
  <si>
    <t>7003515</t>
  </si>
  <si>
    <t xml:space="preserve">IG-M SERUM                    </t>
  </si>
  <si>
    <t>7003519</t>
  </si>
  <si>
    <t xml:space="preserve">IG-G FLUID                    </t>
  </si>
  <si>
    <t>7003520</t>
  </si>
  <si>
    <t xml:space="preserve">PLATELET FACTOR 4 LC          </t>
  </si>
  <si>
    <t>7003521</t>
  </si>
  <si>
    <t xml:space="preserve">IG-D SERUM                    </t>
  </si>
  <si>
    <t>7003523</t>
  </si>
  <si>
    <t xml:space="preserve">IMIPRAMINE                    </t>
  </si>
  <si>
    <t>7003524</t>
  </si>
  <si>
    <t xml:space="preserve">IMMUNE COMPLEX                </t>
  </si>
  <si>
    <t>7003525</t>
  </si>
  <si>
    <t xml:space="preserve">INSULIN TOTAL                 </t>
  </si>
  <si>
    <t>7003526</t>
  </si>
  <si>
    <t xml:space="preserve">PROINSULIN LC                 </t>
  </si>
  <si>
    <t>7003534</t>
  </si>
  <si>
    <t>7003538</t>
  </si>
  <si>
    <t xml:space="preserve">GLUT ACID DECRB               </t>
  </si>
  <si>
    <t>7003539</t>
  </si>
  <si>
    <t xml:space="preserve">TRIIODTH TOT T3               </t>
  </si>
  <si>
    <t>7003550</t>
  </si>
  <si>
    <t>7003554</t>
  </si>
  <si>
    <t xml:space="preserve">T-3 FREE                      </t>
  </si>
  <si>
    <t>7003582</t>
  </si>
  <si>
    <t xml:space="preserve">KETO STEROID FR               </t>
  </si>
  <si>
    <t>7003589</t>
  </si>
  <si>
    <t xml:space="preserve">KETOSTR URIN TT               </t>
  </si>
  <si>
    <t>7003605</t>
  </si>
  <si>
    <t xml:space="preserve">LACTATE (LACTIC ACID)         </t>
  </si>
  <si>
    <t>7003610</t>
  </si>
  <si>
    <t>7003625</t>
  </si>
  <si>
    <t xml:space="preserve">LDH ISOENZY ELC               </t>
  </si>
  <si>
    <t>7003655</t>
  </si>
  <si>
    <t xml:space="preserve">LEAD QUAN                     </t>
  </si>
  <si>
    <t>7003658</t>
  </si>
  <si>
    <t xml:space="preserve">LEAD QUANT URIN               </t>
  </si>
  <si>
    <t>7003661</t>
  </si>
  <si>
    <t xml:space="preserve">L/S RATIO QUANT               </t>
  </si>
  <si>
    <t>7003670</t>
  </si>
  <si>
    <t xml:space="preserve">LAP                           </t>
  </si>
  <si>
    <t>7003729</t>
  </si>
  <si>
    <t xml:space="preserve">LYMPH PNL T-CEL               </t>
  </si>
  <si>
    <t>7003755</t>
  </si>
  <si>
    <t xml:space="preserve">MAGNESIUM, URINE LC           </t>
  </si>
  <si>
    <t>7003785</t>
  </si>
  <si>
    <t xml:space="preserve">MANGANESE                     </t>
  </si>
  <si>
    <t>7003805</t>
  </si>
  <si>
    <t xml:space="preserve">MEPROBAMATE QN                </t>
  </si>
  <si>
    <t>7003825</t>
  </si>
  <si>
    <t xml:space="preserve">MERCURY QUANT                 </t>
  </si>
  <si>
    <t>7003835</t>
  </si>
  <si>
    <t xml:space="preserve">METANEPHRNS                   </t>
  </si>
  <si>
    <t>7003853</t>
  </si>
  <si>
    <t xml:space="preserve">METHSUXIMIDE                  </t>
  </si>
  <si>
    <t>7003854</t>
  </si>
  <si>
    <t xml:space="preserve">METHYLMAL ACID                </t>
  </si>
  <si>
    <t>7003857</t>
  </si>
  <si>
    <t xml:space="preserve">METHEMALBUMIN                 </t>
  </si>
  <si>
    <t>7003860</t>
  </si>
  <si>
    <t xml:space="preserve">METHOTREXATE                  </t>
  </si>
  <si>
    <t>7003873</t>
  </si>
  <si>
    <t xml:space="preserve">MYOGLOBIN                     </t>
  </si>
  <si>
    <t>7003874</t>
  </si>
  <si>
    <t xml:space="preserve">MYELIN BASICPRT               </t>
  </si>
  <si>
    <t>7003875</t>
  </si>
  <si>
    <t xml:space="preserve">MYOGLOBIN URINE               </t>
  </si>
  <si>
    <t>7003876</t>
  </si>
  <si>
    <t xml:space="preserve">MYCPLSM DNA/PCR               </t>
  </si>
  <si>
    <t>7003892</t>
  </si>
  <si>
    <t xml:space="preserve">HEP C RNV PCR                 </t>
  </si>
  <si>
    <t>7003901</t>
  </si>
  <si>
    <t xml:space="preserve">PTH-N-TERMINAL                </t>
  </si>
  <si>
    <t>7003902</t>
  </si>
  <si>
    <t xml:space="preserve">PTH INTACT                    </t>
  </si>
  <si>
    <t>7003903</t>
  </si>
  <si>
    <t xml:space="preserve">DISOPYRAMIDE                  </t>
  </si>
  <si>
    <t>7003904</t>
  </si>
  <si>
    <t xml:space="preserve">NORTRIPTYLINE                 </t>
  </si>
  <si>
    <t>7003905</t>
  </si>
  <si>
    <t xml:space="preserve">5' NUCLEOTIDASE LC            </t>
  </si>
  <si>
    <t>7003913</t>
  </si>
  <si>
    <t xml:space="preserve">PTH (C-TERMINAL) LC           </t>
  </si>
  <si>
    <t>7003917</t>
  </si>
  <si>
    <t xml:space="preserve">HCV GENOTYPE                  </t>
  </si>
  <si>
    <t>7003925</t>
  </si>
  <si>
    <t xml:space="preserve">OLIGOCLONAL BANDING LC        </t>
  </si>
  <si>
    <t>7003928</t>
  </si>
  <si>
    <t xml:space="preserve">OPIAT CONF GCMS               </t>
  </si>
  <si>
    <t>7003940</t>
  </si>
  <si>
    <t xml:space="preserve">HEMOGLBN F HPLC               </t>
  </si>
  <si>
    <t>7003945</t>
  </si>
  <si>
    <t xml:space="preserve">OXALATE                       </t>
  </si>
  <si>
    <t>7003946</t>
  </si>
  <si>
    <t xml:space="preserve">PARITAL CELL AB               </t>
  </si>
  <si>
    <t>7003954</t>
  </si>
  <si>
    <t xml:space="preserve">C1 INHIB FUNCT                </t>
  </si>
  <si>
    <t>7003959</t>
  </si>
  <si>
    <t xml:space="preserve">RIBOSOMAL P AB                </t>
  </si>
  <si>
    <t>7003967</t>
  </si>
  <si>
    <t xml:space="preserve">FAC V LEIDN PRB               </t>
  </si>
  <si>
    <t>7003970</t>
  </si>
  <si>
    <t xml:space="preserve">PARATHYROID HORMONE (PTH)     </t>
  </si>
  <si>
    <t>7003976</t>
  </si>
  <si>
    <t xml:space="preserve">C-PEPTIDE                     </t>
  </si>
  <si>
    <t>7003978</t>
  </si>
  <si>
    <t xml:space="preserve">PTH PROTEIN                   </t>
  </si>
  <si>
    <t>7003992</t>
  </si>
  <si>
    <t xml:space="preserve">PCP QUANT                     </t>
  </si>
  <si>
    <t>7003994</t>
  </si>
  <si>
    <t xml:space="preserve">F5 LEID MOL DIA               </t>
  </si>
  <si>
    <t>7004045</t>
  </si>
  <si>
    <t xml:space="preserve">PHENYTOIN FREE                </t>
  </si>
  <si>
    <t>7004060</t>
  </si>
  <si>
    <t xml:space="preserve">PHOSPHT ACD TOT               </t>
  </si>
  <si>
    <t>7004066</t>
  </si>
  <si>
    <t xml:space="preserve">PROS ACID PHOS                </t>
  </si>
  <si>
    <t>7004080</t>
  </si>
  <si>
    <t xml:space="preserve">PHOSPHA ISO ALK               </t>
  </si>
  <si>
    <t>7004081</t>
  </si>
  <si>
    <t>7004090</t>
  </si>
  <si>
    <t xml:space="preserve">PHOSPHOLIPIDS                 </t>
  </si>
  <si>
    <t>7004102</t>
  </si>
  <si>
    <t xml:space="preserve">PHOSPHORUS URI                </t>
  </si>
  <si>
    <t>7004103</t>
  </si>
  <si>
    <t xml:space="preserve">PHOSPHORUS, 24 HR URINE LC    </t>
  </si>
  <si>
    <t>7004107</t>
  </si>
  <si>
    <t xml:space="preserve">PORPHY FRACT                  </t>
  </si>
  <si>
    <t>7004109</t>
  </si>
  <si>
    <t xml:space="preserve">PORPHOBILNG QUA               </t>
  </si>
  <si>
    <t>7004110</t>
  </si>
  <si>
    <t xml:space="preserve">PORPHOBIL UR QN               </t>
  </si>
  <si>
    <t>7004120</t>
  </si>
  <si>
    <t xml:space="preserve">PORPHY COP/ORO                </t>
  </si>
  <si>
    <t>7004135</t>
  </si>
  <si>
    <t xml:space="preserve">POTASSIUM FECES               </t>
  </si>
  <si>
    <t>7004141</t>
  </si>
  <si>
    <t xml:space="preserve">PRIMIDONE                     </t>
  </si>
  <si>
    <t>7004143</t>
  </si>
  <si>
    <t xml:space="preserve">PROCAIN &amp; NAPA                </t>
  </si>
  <si>
    <t>7004144</t>
  </si>
  <si>
    <t xml:space="preserve">PROGESTERONE                  </t>
  </si>
  <si>
    <t>7004146</t>
  </si>
  <si>
    <t xml:space="preserve">PROLACTIN                     </t>
  </si>
  <si>
    <t>7004149</t>
  </si>
  <si>
    <t xml:space="preserve">PROPRANOLOL                   </t>
  </si>
  <si>
    <t>7004154</t>
  </si>
  <si>
    <t xml:space="preserve">PROTEIN TOTAL, OTHER SOURCE   </t>
  </si>
  <si>
    <t>7004165</t>
  </si>
  <si>
    <t xml:space="preserve">PROTEIN ELCT QN               </t>
  </si>
  <si>
    <t>7004166</t>
  </si>
  <si>
    <t xml:space="preserve">PREALBUMIN LC                 </t>
  </si>
  <si>
    <t>7004170</t>
  </si>
  <si>
    <t xml:space="preserve">PROTEN ELCT CSF               </t>
  </si>
  <si>
    <t>7004180</t>
  </si>
  <si>
    <t>7004191</t>
  </si>
  <si>
    <t xml:space="preserve">PROTEIN ELCT UR               </t>
  </si>
  <si>
    <t>7004200</t>
  </si>
  <si>
    <t xml:space="preserve">PSA FREE                      </t>
  </si>
  <si>
    <t>7004206</t>
  </si>
  <si>
    <t xml:space="preserve">FLUOXETINE                    </t>
  </si>
  <si>
    <t>7004207</t>
  </si>
  <si>
    <t xml:space="preserve">VITAMIN B6 LC                 </t>
  </si>
  <si>
    <t>7004210</t>
  </si>
  <si>
    <t xml:space="preserve">PYRUVATE                      </t>
  </si>
  <si>
    <t>7004230</t>
  </si>
  <si>
    <t>7004238</t>
  </si>
  <si>
    <t xml:space="preserve">VIP                           </t>
  </si>
  <si>
    <t>7004243</t>
  </si>
  <si>
    <t xml:space="preserve">RISPERIDONE                   </t>
  </si>
  <si>
    <t>7004244</t>
  </si>
  <si>
    <t xml:space="preserve">RENIN                         </t>
  </si>
  <si>
    <t>7004245</t>
  </si>
  <si>
    <t xml:space="preserve">METHYLPHENIDATE               </t>
  </si>
  <si>
    <t>7004250</t>
  </si>
  <si>
    <t>7004252</t>
  </si>
  <si>
    <t xml:space="preserve">RIBOFLAVIN                    </t>
  </si>
  <si>
    <t>7004255</t>
  </si>
  <si>
    <t xml:space="preserve">SELENIUM                      </t>
  </si>
  <si>
    <t>7004260</t>
  </si>
  <si>
    <t xml:space="preserve">SEROTONIN                     </t>
  </si>
  <si>
    <t>7004275</t>
  </si>
  <si>
    <t xml:space="preserve">SIALIC ACID                   </t>
  </si>
  <si>
    <t>7004300</t>
  </si>
  <si>
    <t xml:space="preserve">SOMAOMEDIN-C                  </t>
  </si>
  <si>
    <t>7004302</t>
  </si>
  <si>
    <t xml:space="preserve">SODIUM, FECAL LC              </t>
  </si>
  <si>
    <t>7004304</t>
  </si>
  <si>
    <t xml:space="preserve">IGF BNDNG PROT1               </t>
  </si>
  <si>
    <t>7004377</t>
  </si>
  <si>
    <t xml:space="preserve">REDUC SUBS STL                </t>
  </si>
  <si>
    <t>7004403</t>
  </si>
  <si>
    <t xml:space="preserve">TESTOSTER TOTL                </t>
  </si>
  <si>
    <t>7004407</t>
  </si>
  <si>
    <t xml:space="preserve">TESTOSTERN FREE               </t>
  </si>
  <si>
    <t>7004425</t>
  </si>
  <si>
    <t xml:space="preserve">THIAMINE                      </t>
  </si>
  <si>
    <t>7004432</t>
  </si>
  <si>
    <t xml:space="preserve">THYROGLOBULIN                 </t>
  </si>
  <si>
    <t>7004434</t>
  </si>
  <si>
    <t xml:space="preserve">THIORIDAZINE                  </t>
  </si>
  <si>
    <t>7004436</t>
  </si>
  <si>
    <t>7004442</t>
  </si>
  <si>
    <t xml:space="preserve">THYROXINE BINDING GLOBULIN LC </t>
  </si>
  <si>
    <t>7004443</t>
  </si>
  <si>
    <t xml:space="preserve">TSH LC                        </t>
  </si>
  <si>
    <t>7004446</t>
  </si>
  <si>
    <t xml:space="preserve">VITAMIN E                     </t>
  </si>
  <si>
    <t>7004449</t>
  </si>
  <si>
    <t xml:space="preserve">TOXCOL COMPRHNS               </t>
  </si>
  <si>
    <t>7004462</t>
  </si>
  <si>
    <t xml:space="preserve">TRANSFERRIN                   </t>
  </si>
  <si>
    <t>7004467</t>
  </si>
  <si>
    <t>7004468</t>
  </si>
  <si>
    <t xml:space="preserve">TOBRAMYCIN                    </t>
  </si>
  <si>
    <t>7004470</t>
  </si>
  <si>
    <t xml:space="preserve">TOPIRAMATE LVL                </t>
  </si>
  <si>
    <t>7004512</t>
  </si>
  <si>
    <t>7004540</t>
  </si>
  <si>
    <t>7004560</t>
  </si>
  <si>
    <t xml:space="preserve">URIC ACID, 24 HR URINE LC     </t>
  </si>
  <si>
    <t>7004586</t>
  </si>
  <si>
    <t xml:space="preserve">VMA URINE                     </t>
  </si>
  <si>
    <t>7004588</t>
  </si>
  <si>
    <t xml:space="preserve">ADH LC                        </t>
  </si>
  <si>
    <t>7004590</t>
  </si>
  <si>
    <t xml:space="preserve">VIT A                         </t>
  </si>
  <si>
    <t>7004595</t>
  </si>
  <si>
    <t xml:space="preserve">VIT D/25-HYDRXY               </t>
  </si>
  <si>
    <t>7004596</t>
  </si>
  <si>
    <t xml:space="preserve">VIT D(CALCIFERL               </t>
  </si>
  <si>
    <t>7004597</t>
  </si>
  <si>
    <t xml:space="preserve">VIT K                         </t>
  </si>
  <si>
    <t>7004619</t>
  </si>
  <si>
    <t xml:space="preserve">ALPRAZOLAM                    </t>
  </si>
  <si>
    <t>7004630</t>
  </si>
  <si>
    <t xml:space="preserve">ZINC QUAN SER                 </t>
  </si>
  <si>
    <t>7004898</t>
  </si>
  <si>
    <t xml:space="preserve">CA 27.29 LC                   </t>
  </si>
  <si>
    <t>7004900</t>
  </si>
  <si>
    <t xml:space="preserve">CA 19-9                       </t>
  </si>
  <si>
    <t>7004903</t>
  </si>
  <si>
    <t xml:space="preserve">OSMOLALITY, FECAL LC          </t>
  </si>
  <si>
    <t>7004905</t>
  </si>
  <si>
    <t xml:space="preserve">REVERSE T3                    </t>
  </si>
  <si>
    <t>7004998</t>
  </si>
  <si>
    <t xml:space="preserve">CANCER ANTIGEN (CA) 15-3 LC   </t>
  </si>
  <si>
    <t>7005006</t>
  </si>
  <si>
    <t xml:space="preserve">C DIFF SCRN AG                </t>
  </si>
  <si>
    <t>7005019</t>
  </si>
  <si>
    <t>7005210</t>
  </si>
  <si>
    <t xml:space="preserve">CLOT FACTOR II                </t>
  </si>
  <si>
    <t>7005220</t>
  </si>
  <si>
    <t xml:space="preserve">CLOT FACTOR V                 </t>
  </si>
  <si>
    <t>7005230</t>
  </si>
  <si>
    <t xml:space="preserve">CLOT FACTOR VII               </t>
  </si>
  <si>
    <t>7005231</t>
  </si>
  <si>
    <t xml:space="preserve">CLOT FCTR VIII                </t>
  </si>
  <si>
    <t>7005240</t>
  </si>
  <si>
    <t xml:space="preserve">CLOT FCTOR VIII               </t>
  </si>
  <si>
    <t>7005245</t>
  </si>
  <si>
    <t xml:space="preserve">FACT VIII RISTO               </t>
  </si>
  <si>
    <t>7005246</t>
  </si>
  <si>
    <t>7005247</t>
  </si>
  <si>
    <t>7005260</t>
  </si>
  <si>
    <t xml:space="preserve">CLOT FACTOR X                 </t>
  </si>
  <si>
    <t>7005261</t>
  </si>
  <si>
    <t xml:space="preserve">FACT X CHROMGNC               </t>
  </si>
  <si>
    <t>7005299</t>
  </si>
  <si>
    <t xml:space="preserve">LUPUS TYP ACOAG               </t>
  </si>
  <si>
    <t>7005300</t>
  </si>
  <si>
    <t xml:space="preserve">CLOT INHIB/ANTI               </t>
  </si>
  <si>
    <t>7005302</t>
  </si>
  <si>
    <t xml:space="preserve">PROTEIN C ANTIGEN LC          </t>
  </si>
  <si>
    <t>7005303</t>
  </si>
  <si>
    <t xml:space="preserve">PROTEIN C ACTIV               </t>
  </si>
  <si>
    <t>7005305</t>
  </si>
  <si>
    <t xml:space="preserve">PROTEIN S, TOTAL LC           </t>
  </si>
  <si>
    <t>7005306</t>
  </si>
  <si>
    <t xml:space="preserve">PROTEIN S ACTVT               </t>
  </si>
  <si>
    <t>7005308</t>
  </si>
  <si>
    <t xml:space="preserve">LUPUS ANTICOAGL               </t>
  </si>
  <si>
    <t>7005360</t>
  </si>
  <si>
    <t xml:space="preserve">EUGLOBULIN LYSI               </t>
  </si>
  <si>
    <t>7005460</t>
  </si>
  <si>
    <t xml:space="preserve">HEMOGLB FETAL                 </t>
  </si>
  <si>
    <t>7005520</t>
  </si>
  <si>
    <t xml:space="preserve">HEPARIN ASSAY                 </t>
  </si>
  <si>
    <t>7005536</t>
  </si>
  <si>
    <t xml:space="preserve">INTRNSC FCTR AB               </t>
  </si>
  <si>
    <t>7005540</t>
  </si>
  <si>
    <t xml:space="preserve">LEUK ALK PHOSPH               </t>
  </si>
  <si>
    <t>7005545</t>
  </si>
  <si>
    <t xml:space="preserve">LE CELL PREP   *              </t>
  </si>
  <si>
    <t>7005546</t>
  </si>
  <si>
    <t xml:space="preserve">LYSOZYME LVL                  </t>
  </si>
  <si>
    <t>7005547</t>
  </si>
  <si>
    <t xml:space="preserve">MECH FRAG RBC                 </t>
  </si>
  <si>
    <t>7005559</t>
  </si>
  <si>
    <t>7005600</t>
  </si>
  <si>
    <t xml:space="preserve">PNEUMO AB                     </t>
  </si>
  <si>
    <t>7005670</t>
  </si>
  <si>
    <t xml:space="preserve">THROMBIN PLASMA               </t>
  </si>
  <si>
    <t>7005710</t>
  </si>
  <si>
    <t xml:space="preserve">THRMBO DEFINITI               </t>
  </si>
  <si>
    <t>7005731</t>
  </si>
  <si>
    <t xml:space="preserve">HEX POSPH NEUTR               </t>
  </si>
  <si>
    <t>7005820</t>
  </si>
  <si>
    <t xml:space="preserve">VISCOSTY SR-PLS               </t>
  </si>
  <si>
    <t>7005822</t>
  </si>
  <si>
    <t xml:space="preserve">LUPUS ANTICOAG                </t>
  </si>
  <si>
    <t>7006000</t>
  </si>
  <si>
    <t xml:space="preserve">AGGLUTNS FEBR E               </t>
  </si>
  <si>
    <t>7006002</t>
  </si>
  <si>
    <t xml:space="preserve">COCCIDIO AB/CSF               </t>
  </si>
  <si>
    <t>7006014</t>
  </si>
  <si>
    <t xml:space="preserve">ANTIBDY ID:PLT                </t>
  </si>
  <si>
    <t>7006015</t>
  </si>
  <si>
    <t>7006017</t>
  </si>
  <si>
    <t xml:space="preserve">HEPARIN INDUCED PLATELET LC   </t>
  </si>
  <si>
    <t>7006021</t>
  </si>
  <si>
    <t xml:space="preserve">C-REACTIVE PROTEIN, QUANT LC  </t>
  </si>
  <si>
    <t>7006040</t>
  </si>
  <si>
    <t xml:space="preserve">AMOEBIC ANTIBOD               </t>
  </si>
  <si>
    <t>7006041</t>
  </si>
  <si>
    <t xml:space="preserve">ANTINCL AB TITR               </t>
  </si>
  <si>
    <t>7006042</t>
  </si>
  <si>
    <t xml:space="preserve">INSULIN ANTIBODIES LC         </t>
  </si>
  <si>
    <t>7006049</t>
  </si>
  <si>
    <t xml:space="preserve">CANDIDA ANTIBODIES, QUAL LC   </t>
  </si>
  <si>
    <t>7006051</t>
  </si>
  <si>
    <t xml:space="preserve">IGG PLATLT ASSC               </t>
  </si>
  <si>
    <t>7006052</t>
  </si>
  <si>
    <t xml:space="preserve">H PYLORI AB                   </t>
  </si>
  <si>
    <t>7006053</t>
  </si>
  <si>
    <t xml:space="preserve">IGE PNL EA ALLG               </t>
  </si>
  <si>
    <t>7006057</t>
  </si>
  <si>
    <t xml:space="preserve">H PYLORI AB IGA               </t>
  </si>
  <si>
    <t>7006058</t>
  </si>
  <si>
    <t xml:space="preserve">CENTROMERE AB                 </t>
  </si>
  <si>
    <t>7006059</t>
  </si>
  <si>
    <t xml:space="preserve">ANCA                          </t>
  </si>
  <si>
    <t>7006060</t>
  </si>
  <si>
    <t xml:space="preserve">ASO TITER                     </t>
  </si>
  <si>
    <t>7006065</t>
  </si>
  <si>
    <t xml:space="preserve">ANCA CMPO/PR-3                </t>
  </si>
  <si>
    <t>7006067</t>
  </si>
  <si>
    <t xml:space="preserve">ANTITRYPSN ALPH               </t>
  </si>
  <si>
    <t>7006075</t>
  </si>
  <si>
    <t xml:space="preserve">H PYLORI IGM                  </t>
  </si>
  <si>
    <t>7006115</t>
  </si>
  <si>
    <t xml:space="preserve">BETA2 GLYCO IGG               </t>
  </si>
  <si>
    <t>7006117</t>
  </si>
  <si>
    <t xml:space="preserve">BETA2 GLYCO IGM               </t>
  </si>
  <si>
    <t>7006128</t>
  </si>
  <si>
    <t xml:space="preserve">HRPS SMPLX PCR                </t>
  </si>
  <si>
    <t>7006149</t>
  </si>
  <si>
    <t xml:space="preserve">ANTIPHOSPHLD AB               </t>
  </si>
  <si>
    <t>7006151</t>
  </si>
  <si>
    <t xml:space="preserve">CEA LC                        </t>
  </si>
  <si>
    <t>7006157</t>
  </si>
  <si>
    <t xml:space="preserve">COMPLEMENT C1Q                </t>
  </si>
  <si>
    <t>7006160</t>
  </si>
  <si>
    <t xml:space="preserve">COMPLEMENT ANTIGEN EACH COMP  </t>
  </si>
  <si>
    <t>7006161</t>
  </si>
  <si>
    <t xml:space="preserve">COMPLEMENT C2                 </t>
  </si>
  <si>
    <t>7006162</t>
  </si>
  <si>
    <t xml:space="preserve">COMPLMNT TOTAL                </t>
  </si>
  <si>
    <t>7006168</t>
  </si>
  <si>
    <t xml:space="preserve">BLASTOMCOSIS AB               </t>
  </si>
  <si>
    <t>7006172</t>
  </si>
  <si>
    <t xml:space="preserve">COCCIDIOIDMC AB               </t>
  </si>
  <si>
    <t>7006173</t>
  </si>
  <si>
    <t xml:space="preserve">CRYPTOCOCCIS AB               </t>
  </si>
  <si>
    <t>7006174</t>
  </si>
  <si>
    <t xml:space="preserve">COXIELLA AB                   </t>
  </si>
  <si>
    <t>7006176</t>
  </si>
  <si>
    <t xml:space="preserve">HISTOPLASMOS AB               </t>
  </si>
  <si>
    <t>7006178</t>
  </si>
  <si>
    <t xml:space="preserve">LEPTOSPIROSIS                 </t>
  </si>
  <si>
    <t>7006179</t>
  </si>
  <si>
    <t xml:space="preserve">LYMPHGRNULMA VN               </t>
  </si>
  <si>
    <t>7006180</t>
  </si>
  <si>
    <t xml:space="preserve">MUMPS                         </t>
  </si>
  <si>
    <t>7006181</t>
  </si>
  <si>
    <t xml:space="preserve">MYCOPLASMA                    </t>
  </si>
  <si>
    <t>7006183</t>
  </si>
  <si>
    <t xml:space="preserve">TRICHINOSIS AB                </t>
  </si>
  <si>
    <t>7006184</t>
  </si>
  <si>
    <t xml:space="preserve">VIRAL STUDIES                 </t>
  </si>
  <si>
    <t>7006186</t>
  </si>
  <si>
    <t xml:space="preserve">COXSACKIE VIRUS               </t>
  </si>
  <si>
    <t>7006191</t>
  </si>
  <si>
    <t xml:space="preserve">ECHO VIRUS                    </t>
  </si>
  <si>
    <t>7006195</t>
  </si>
  <si>
    <t xml:space="preserve">PARAINF 123 EA                </t>
  </si>
  <si>
    <t>7006196</t>
  </si>
  <si>
    <t xml:space="preserve">RSV AB                        </t>
  </si>
  <si>
    <t>7006197</t>
  </si>
  <si>
    <t xml:space="preserve">INFLUENZA AB                  </t>
  </si>
  <si>
    <t>7006199</t>
  </si>
  <si>
    <t>7006208</t>
  </si>
  <si>
    <t xml:space="preserve">INFLUENZA B AB                </t>
  </si>
  <si>
    <t>7006220</t>
  </si>
  <si>
    <t xml:space="preserve">DNA ANTIBODY                  </t>
  </si>
  <si>
    <t>7006225</t>
  </si>
  <si>
    <t>7006229</t>
  </si>
  <si>
    <t xml:space="preserve">MYCPLS IGM TITR               </t>
  </si>
  <si>
    <t>7006232</t>
  </si>
  <si>
    <t xml:space="preserve">EBV IGG &amp; IGM                 </t>
  </si>
  <si>
    <t>7006233</t>
  </si>
  <si>
    <t xml:space="preserve">RNP/SNRNP ABS                 </t>
  </si>
  <si>
    <t>7006235</t>
  </si>
  <si>
    <t xml:space="preserve">EX NUC AB                     </t>
  </si>
  <si>
    <t>7006239</t>
  </si>
  <si>
    <t xml:space="preserve">JO-1 ANTIBODY                 </t>
  </si>
  <si>
    <t>7006240</t>
  </si>
  <si>
    <t xml:space="preserve">ANTI-SMITH AB                 </t>
  </si>
  <si>
    <t>7006246</t>
  </si>
  <si>
    <t xml:space="preserve">PARVO VIRUS                   </t>
  </si>
  <si>
    <t>7006250</t>
  </si>
  <si>
    <t xml:space="preserve">SJORGEN SSI-SSB               </t>
  </si>
  <si>
    <t>7006251</t>
  </si>
  <si>
    <t xml:space="preserve">ANTI-SCLERODERM               </t>
  </si>
  <si>
    <t>7006253</t>
  </si>
  <si>
    <t>7006257</t>
  </si>
  <si>
    <t xml:space="preserve">LYME DISEASE                  </t>
  </si>
  <si>
    <t>7006258</t>
  </si>
  <si>
    <t xml:space="preserve">LEGIONELLA AB                 </t>
  </si>
  <si>
    <t>7006265</t>
  </si>
  <si>
    <t xml:space="preserve">VARICELLA IMMUN               </t>
  </si>
  <si>
    <t>7006268</t>
  </si>
  <si>
    <t xml:space="preserve">LEGION DNA PRB                </t>
  </si>
  <si>
    <t>7006269</t>
  </si>
  <si>
    <t xml:space="preserve">HANTA VIRUS                   </t>
  </si>
  <si>
    <t>7006279</t>
  </si>
  <si>
    <t xml:space="preserve">RUBEOLA TITER                 </t>
  </si>
  <si>
    <t>7006283</t>
  </si>
  <si>
    <t xml:space="preserve">CYSTICERCOS IGG               </t>
  </si>
  <si>
    <t>7006284</t>
  </si>
  <si>
    <t xml:space="preserve">RUBELLA                       </t>
  </si>
  <si>
    <t>7006287</t>
  </si>
  <si>
    <t xml:space="preserve">HBS-AG                        </t>
  </si>
  <si>
    <t>7006289</t>
  </si>
  <si>
    <t xml:space="preserve">HBC AB(IGG&amp;IGM)               </t>
  </si>
  <si>
    <t>7006291</t>
  </si>
  <si>
    <t xml:space="preserve">HEP A AB IGGIGM               </t>
  </si>
  <si>
    <t>7006292</t>
  </si>
  <si>
    <t xml:space="preserve">HBS AB                        </t>
  </si>
  <si>
    <t>7006293</t>
  </si>
  <si>
    <t xml:space="preserve">HEP BE AG LC                  </t>
  </si>
  <si>
    <t>7006294</t>
  </si>
  <si>
    <t xml:space="preserve">HEP B CORE AB, IGM LC         </t>
  </si>
  <si>
    <t>7006296</t>
  </si>
  <si>
    <t xml:space="preserve">HEP BE AB LC                  </t>
  </si>
  <si>
    <t>7006298</t>
  </si>
  <si>
    <t xml:space="preserve">HERPES I AB IGG               </t>
  </si>
  <si>
    <t>7006299</t>
  </si>
  <si>
    <t xml:space="preserve">HERPS II AB IGG               </t>
  </si>
  <si>
    <t>7006300</t>
  </si>
  <si>
    <t xml:space="preserve">HERPES I AB IGM               </t>
  </si>
  <si>
    <t>7006301</t>
  </si>
  <si>
    <t xml:space="preserve">HERPS II AB IGM               </t>
  </si>
  <si>
    <t>7006303</t>
  </si>
  <si>
    <t xml:space="preserve">HEP A AB, IGM LC              </t>
  </si>
  <si>
    <t>7006304</t>
  </si>
  <si>
    <t xml:space="preserve">HCV ANTIBODY LC               </t>
  </si>
  <si>
    <t>7006305</t>
  </si>
  <si>
    <t xml:space="preserve">HEP C RIBA                    </t>
  </si>
  <si>
    <t>7006308</t>
  </si>
  <si>
    <t xml:space="preserve">LYM AB WST BLT                </t>
  </si>
  <si>
    <t>7006312</t>
  </si>
  <si>
    <t xml:space="preserve">LYME IGG/IGM AB LC            </t>
  </si>
  <si>
    <t>7006316</t>
  </si>
  <si>
    <t xml:space="preserve">PSA TOTAL                     </t>
  </si>
  <si>
    <t>7006318</t>
  </si>
  <si>
    <t xml:space="preserve">ROTAVIRUS AG, EIA LC          </t>
  </si>
  <si>
    <t>7006320</t>
  </si>
  <si>
    <t xml:space="preserve">IEP SERUM                     </t>
  </si>
  <si>
    <t>7006322</t>
  </si>
  <si>
    <t xml:space="preserve">HIV CONF WSTBLT               </t>
  </si>
  <si>
    <t>7006323</t>
  </si>
  <si>
    <t xml:space="preserve">HIV 1 RNA PCR                 </t>
  </si>
  <si>
    <t>7006324</t>
  </si>
  <si>
    <t xml:space="preserve">RUBELLA VIR IGM               </t>
  </si>
  <si>
    <t>7006325</t>
  </si>
  <si>
    <t xml:space="preserve">IEP OTHR FLUIDS               </t>
  </si>
  <si>
    <t>7006327</t>
  </si>
  <si>
    <t xml:space="preserve">HIV P24 ANTIGEN               </t>
  </si>
  <si>
    <t>7006332</t>
  </si>
  <si>
    <t xml:space="preserve">COMPLMNT C3                   </t>
  </si>
  <si>
    <t>7006333</t>
  </si>
  <si>
    <t xml:space="preserve">COMPLMNT C4                   </t>
  </si>
  <si>
    <t>7006334</t>
  </si>
  <si>
    <t xml:space="preserve">COMPLEMENT C-5                </t>
  </si>
  <si>
    <t>7006340</t>
  </si>
  <si>
    <t xml:space="preserve">IMMUNOFIX ELP                 </t>
  </si>
  <si>
    <t>7006344</t>
  </si>
  <si>
    <t xml:space="preserve">IMMUNOFIX URINE               </t>
  </si>
  <si>
    <t>7006346</t>
  </si>
  <si>
    <t xml:space="preserve">CYSTOCEROSIS AB               </t>
  </si>
  <si>
    <t>7006352</t>
  </si>
  <si>
    <t xml:space="preserve">LYMP T&amp;B DIFFER               </t>
  </si>
  <si>
    <t>7006362</t>
  </si>
  <si>
    <t xml:space="preserve">LYME IGM WB                   </t>
  </si>
  <si>
    <t>7006364</t>
  </si>
  <si>
    <t xml:space="preserve">ANTI RNP LE CEL               </t>
  </si>
  <si>
    <t>7006366</t>
  </si>
  <si>
    <t xml:space="preserve">ADENO DEAMINASE               </t>
  </si>
  <si>
    <t>7006377</t>
  </si>
  <si>
    <t xml:space="preserve">MICROSOML AB EA               </t>
  </si>
  <si>
    <t>7006378</t>
  </si>
  <si>
    <t xml:space="preserve">MITOCHONDRIL AB               </t>
  </si>
  <si>
    <t>7006379</t>
  </si>
  <si>
    <t xml:space="preserve">SM MUSCLE AB                  </t>
  </si>
  <si>
    <t>7006380</t>
  </si>
  <si>
    <t xml:space="preserve">MYOCARDIAL AB                 </t>
  </si>
  <si>
    <t>7006381</t>
  </si>
  <si>
    <t xml:space="preserve">CARDIOLIPIN AB                </t>
  </si>
  <si>
    <t>7006382</t>
  </si>
  <si>
    <t xml:space="preserve">CARDIOLIPIN IGG               </t>
  </si>
  <si>
    <t>7006385</t>
  </si>
  <si>
    <t xml:space="preserve">CARDIOLIPIN IGA               </t>
  </si>
  <si>
    <t>7006386</t>
  </si>
  <si>
    <t xml:space="preserve">CARDIOLIPIN IGM               </t>
  </si>
  <si>
    <t>7006388</t>
  </si>
  <si>
    <t xml:space="preserve">CARDIOLIPN SCRN               </t>
  </si>
  <si>
    <t>7006402</t>
  </si>
  <si>
    <t xml:space="preserve">CRYPTCCL PARTCL               </t>
  </si>
  <si>
    <t>7006414</t>
  </si>
  <si>
    <t xml:space="preserve">ENA ANTIBODY                  </t>
  </si>
  <si>
    <t>7006431</t>
  </si>
  <si>
    <t>7006441</t>
  </si>
  <si>
    <t xml:space="preserve">TYPHUS IGM AB                 </t>
  </si>
  <si>
    <t>7006473</t>
  </si>
  <si>
    <t xml:space="preserve">PLTLET ASSOC AB               </t>
  </si>
  <si>
    <t>7006478</t>
  </si>
  <si>
    <t xml:space="preserve">W NILE VIRS IGG               </t>
  </si>
  <si>
    <t>7006480</t>
  </si>
  <si>
    <t>7006592</t>
  </si>
  <si>
    <t>7006594</t>
  </si>
  <si>
    <t xml:space="preserve">VDRL-CSF                      </t>
  </si>
  <si>
    <t>7006598</t>
  </si>
  <si>
    <t xml:space="preserve">TISSUE HLA-B27                </t>
  </si>
  <si>
    <t>7006600</t>
  </si>
  <si>
    <t xml:space="preserve">TOXOPLASM DYE                 </t>
  </si>
  <si>
    <t>7006622</t>
  </si>
  <si>
    <t xml:space="preserve">BRUCELLA AB                   </t>
  </si>
  <si>
    <t>7006628</t>
  </si>
  <si>
    <t xml:space="preserve">BRUCELLA IGM AB               </t>
  </si>
  <si>
    <t>7006633</t>
  </si>
  <si>
    <t xml:space="preserve">CHLAMYDIA AG                  </t>
  </si>
  <si>
    <t>7006635</t>
  </si>
  <si>
    <t xml:space="preserve">COCCIDIOIDES AB               </t>
  </si>
  <si>
    <t>7006636</t>
  </si>
  <si>
    <t xml:space="preserve">IMMUNO F/ANALY                </t>
  </si>
  <si>
    <t>7006640</t>
  </si>
  <si>
    <t xml:space="preserve">THYROGLOBLN ABN               </t>
  </si>
  <si>
    <t>7006642</t>
  </si>
  <si>
    <t xml:space="preserve">CRYPTOCCL AG                  </t>
  </si>
  <si>
    <t>7006645</t>
  </si>
  <si>
    <t>7006650</t>
  </si>
  <si>
    <t xml:space="preserve">FTA-ABS                       </t>
  </si>
  <si>
    <t>7006658</t>
  </si>
  <si>
    <t xml:space="preserve">COXSACKIE B AB                </t>
  </si>
  <si>
    <t>7006668</t>
  </si>
  <si>
    <t xml:space="preserve">F.TULARENSIS AB               </t>
  </si>
  <si>
    <t>7006674</t>
  </si>
  <si>
    <t xml:space="preserve">GIARDIA AB                    </t>
  </si>
  <si>
    <t>7006682</t>
  </si>
  <si>
    <t xml:space="preserve">ANTIBODY HELMINTH NES         </t>
  </si>
  <si>
    <t>7006685</t>
  </si>
  <si>
    <t xml:space="preserve">ACR AB                        </t>
  </si>
  <si>
    <t>7006687</t>
  </si>
  <si>
    <t xml:space="preserve">HTLV I AB                     </t>
  </si>
  <si>
    <t>7006698</t>
  </si>
  <si>
    <t xml:space="preserve">HERPES IGM                    </t>
  </si>
  <si>
    <t>7006700</t>
  </si>
  <si>
    <t xml:space="preserve">YERSINIA  AB                  </t>
  </si>
  <si>
    <t>7006701</t>
  </si>
  <si>
    <t xml:space="preserve">HIV I AB                      </t>
  </si>
  <si>
    <t>7006710</t>
  </si>
  <si>
    <t xml:space="preserve">INFLUENZA A&amp;B                 </t>
  </si>
  <si>
    <t>7006748</t>
  </si>
  <si>
    <t xml:space="preserve">PARVOVIRUS B19, IGG LC        </t>
  </si>
  <si>
    <t>7006749</t>
  </si>
  <si>
    <t xml:space="preserve">PARVOVIRUS B19, IGM LC        </t>
  </si>
  <si>
    <t>7006767</t>
  </si>
  <si>
    <t xml:space="preserve">SALMONLLA AGLUT               </t>
  </si>
  <si>
    <t>7006786</t>
  </si>
  <si>
    <t>7006796</t>
  </si>
  <si>
    <t xml:space="preserve">WEST NILE IGM                 </t>
  </si>
  <si>
    <t>7006799</t>
  </si>
  <si>
    <t xml:space="preserve">HEP E VIR IGG                 </t>
  </si>
  <si>
    <t>7006800</t>
  </si>
  <si>
    <t xml:space="preserve">THYROID AUTO-AB               </t>
  </si>
  <si>
    <t>7006813</t>
  </si>
  <si>
    <t xml:space="preserve">HLA-ABC TYPING                </t>
  </si>
  <si>
    <t>7006818</t>
  </si>
  <si>
    <t xml:space="preserve">IGG SUBCLASSES                </t>
  </si>
  <si>
    <t>7006890</t>
  </si>
  <si>
    <t xml:space="preserve">ANTI RNA PROTN                </t>
  </si>
  <si>
    <t>7006900</t>
  </si>
  <si>
    <t xml:space="preserve">CA-125                        </t>
  </si>
  <si>
    <t>7006903</t>
  </si>
  <si>
    <t xml:space="preserve">CHLAMYDIA IGG                 </t>
  </si>
  <si>
    <t>7006907</t>
  </si>
  <si>
    <t xml:space="preserve">ASPERGILLS AB                 </t>
  </si>
  <si>
    <t>7006908</t>
  </si>
  <si>
    <t xml:space="preserve">ANTI-SKELETAL A               </t>
  </si>
  <si>
    <t>7006909</t>
  </si>
  <si>
    <t xml:space="preserve">TOXPLS IGM AB T               </t>
  </si>
  <si>
    <t>7006911</t>
  </si>
  <si>
    <t xml:space="preserve">ADENOVIRUS AB                 </t>
  </si>
  <si>
    <t>7006912</t>
  </si>
  <si>
    <t xml:space="preserve">PNEUMOCYSTIS AG               </t>
  </si>
  <si>
    <t>7006913</t>
  </si>
  <si>
    <t xml:space="preserve">HERPES AG IFA                 </t>
  </si>
  <si>
    <t>7006915</t>
  </si>
  <si>
    <t>7006920</t>
  </si>
  <si>
    <t xml:space="preserve">TOXPLIG AB TTR                </t>
  </si>
  <si>
    <t>7006930</t>
  </si>
  <si>
    <t xml:space="preserve">PNEUMO CARINI                 </t>
  </si>
  <si>
    <t>7006976</t>
  </si>
  <si>
    <t xml:space="preserve">OUTSIDE LAB    B              </t>
  </si>
  <si>
    <t>7006998</t>
  </si>
  <si>
    <t xml:space="preserve">EBV PANEL                     </t>
  </si>
  <si>
    <t>7006999</t>
  </si>
  <si>
    <t xml:space="preserve">MISC IMMUN PRC                </t>
  </si>
  <si>
    <t>7007000</t>
  </si>
  <si>
    <t>7007001</t>
  </si>
  <si>
    <t>7007003</t>
  </si>
  <si>
    <t>7007004</t>
  </si>
  <si>
    <t>7007005</t>
  </si>
  <si>
    <t>7007006</t>
  </si>
  <si>
    <t>7007007</t>
  </si>
  <si>
    <t>7007008</t>
  </si>
  <si>
    <t>7007009</t>
  </si>
  <si>
    <t>7007010</t>
  </si>
  <si>
    <t>7007011</t>
  </si>
  <si>
    <t>7007012</t>
  </si>
  <si>
    <t>7007013</t>
  </si>
  <si>
    <t xml:space="preserve">CYTO URN 3-5 PROB EA SPEC     </t>
  </si>
  <si>
    <t>7007014</t>
  </si>
  <si>
    <t>7007015</t>
  </si>
  <si>
    <t xml:space="preserve">CYTP C/V AUTO THIN ADDL       </t>
  </si>
  <si>
    <t>7007016</t>
  </si>
  <si>
    <t xml:space="preserve">EX ARCHIVE TISS MOLE ANAL     </t>
  </si>
  <si>
    <t>7007017</t>
  </si>
  <si>
    <t>7007018</t>
  </si>
  <si>
    <t>7007038</t>
  </si>
  <si>
    <t xml:space="preserve">CULT BORD PERT                </t>
  </si>
  <si>
    <t>7007076</t>
  </si>
  <si>
    <t>7007077</t>
  </si>
  <si>
    <t>7007102</t>
  </si>
  <si>
    <t xml:space="preserve">CULT FUNGI OTHE               </t>
  </si>
  <si>
    <t>7007103</t>
  </si>
  <si>
    <t xml:space="preserve">CULT FUNG BLD                 </t>
  </si>
  <si>
    <t>7007106</t>
  </si>
  <si>
    <t>7007109</t>
  </si>
  <si>
    <t xml:space="preserve">CULT MYCOPLASMA               </t>
  </si>
  <si>
    <t>7007110</t>
  </si>
  <si>
    <t xml:space="preserve">CHLAMYDIA CULT                </t>
  </si>
  <si>
    <t>7007116</t>
  </si>
  <si>
    <t xml:space="preserve">CULT AFB                      </t>
  </si>
  <si>
    <t>7007148</t>
  </si>
  <si>
    <t xml:space="preserve">ECOLI0157:H7SER               </t>
  </si>
  <si>
    <t>7007162</t>
  </si>
  <si>
    <t xml:space="preserve">LEGIONELLA CULT               </t>
  </si>
  <si>
    <t>7007177</t>
  </si>
  <si>
    <t xml:space="preserve">O&amp;P CONC ID                   </t>
  </si>
  <si>
    <t>7007178</t>
  </si>
  <si>
    <t xml:space="preserve">CRYPTOSPORIDIUM               </t>
  </si>
  <si>
    <t>7007179</t>
  </si>
  <si>
    <t xml:space="preserve">CHLAMYDIA, DNA PROBE LC       </t>
  </si>
  <si>
    <t>7007191</t>
  </si>
  <si>
    <t xml:space="preserve">G.C. DNA PROBE                </t>
  </si>
  <si>
    <t>7007213</t>
  </si>
  <si>
    <t xml:space="preserve">SICKL CELL PREP               </t>
  </si>
  <si>
    <t>7007235</t>
  </si>
  <si>
    <t xml:space="preserve">TROPONIN I LC                 </t>
  </si>
  <si>
    <t>7007254</t>
  </si>
  <si>
    <t xml:space="preserve">VIRAL CULT ID                 </t>
  </si>
  <si>
    <t>7007263</t>
  </si>
  <si>
    <t xml:space="preserve">ANTI-CCP                      </t>
  </si>
  <si>
    <t>7007295</t>
  </si>
  <si>
    <t xml:space="preserve">INFLUNZA AG DFA               </t>
  </si>
  <si>
    <t>7007522</t>
  </si>
  <si>
    <t xml:space="preserve">HCV RNA BY PCR QUANT RFX GENO </t>
  </si>
  <si>
    <t>7007529</t>
  </si>
  <si>
    <t xml:space="preserve">HERPES SMPLX                  </t>
  </si>
  <si>
    <t>7007912</t>
  </si>
  <si>
    <t xml:space="preserve">LEGIONELLA AG                 </t>
  </si>
  <si>
    <t>7008164</t>
  </si>
  <si>
    <t xml:space="preserve">CYTOPTH CERV/VA               </t>
  </si>
  <si>
    <t>7008181</t>
  </si>
  <si>
    <t xml:space="preserve">T-CELL SUPPRESS               </t>
  </si>
  <si>
    <t>7008188</t>
  </si>
  <si>
    <t xml:space="preserve">LEUK/LYMPHOM EV               </t>
  </si>
  <si>
    <t>7008232</t>
  </si>
  <si>
    <t xml:space="preserve">TISS CULT                     </t>
  </si>
  <si>
    <t>7008317</t>
  </si>
  <si>
    <t xml:space="preserve">C3 PROACTIVATOR               </t>
  </si>
  <si>
    <t>7008320</t>
  </si>
  <si>
    <t xml:space="preserve">HISTOCHEM ID EN               </t>
  </si>
  <si>
    <t>7008341</t>
  </si>
  <si>
    <t xml:space="preserve">HERPES DNA PCR                </t>
  </si>
  <si>
    <t>7008346</t>
  </si>
  <si>
    <t xml:space="preserve">GLOM BASEMNT ME               </t>
  </si>
  <si>
    <t>7008390</t>
  </si>
  <si>
    <t xml:space="preserve">AMP NUC ACID LC               </t>
  </si>
  <si>
    <t>7008672</t>
  </si>
  <si>
    <t xml:space="preserve">ANTI-HISTONE AB               </t>
  </si>
  <si>
    <t>7008674</t>
  </si>
  <si>
    <t xml:space="preserve">ANTI RETICULIN                </t>
  </si>
  <si>
    <t>7008675</t>
  </si>
  <si>
    <t xml:space="preserve">HEP B DNA QUANT               </t>
  </si>
  <si>
    <t>7008676</t>
  </si>
  <si>
    <t xml:space="preserve">ANTI ENDOMYSIAL               </t>
  </si>
  <si>
    <t>7008717</t>
  </si>
  <si>
    <t>7008999</t>
  </si>
  <si>
    <t xml:space="preserve">MISC LAB                      </t>
  </si>
  <si>
    <t>7009001</t>
  </si>
  <si>
    <t xml:space="preserve">RAST SOUTHRN PN               </t>
  </si>
  <si>
    <t>7009004</t>
  </si>
  <si>
    <t xml:space="preserve">RAST EA ALLERGN               </t>
  </si>
  <si>
    <t>7009125</t>
  </si>
  <si>
    <t xml:space="preserve">FAT STAIN                     </t>
  </si>
  <si>
    <t>7009325</t>
  </si>
  <si>
    <t xml:space="preserve">SPERM AB                      </t>
  </si>
  <si>
    <t>7009360</t>
  </si>
  <si>
    <t xml:space="preserve">HERPES CULTURE                </t>
  </si>
  <si>
    <t>7009362</t>
  </si>
  <si>
    <t xml:space="preserve">CMV ADDL STDY                 </t>
  </si>
  <si>
    <t>7009364</t>
  </si>
  <si>
    <t xml:space="preserve">PROCALCITONIN                 </t>
  </si>
  <si>
    <t>7009430</t>
  </si>
  <si>
    <t xml:space="preserve">ENCEPHALITS PNL               </t>
  </si>
  <si>
    <t>7009445</t>
  </si>
  <si>
    <t xml:space="preserve">CD4T-HLPR INDUC               </t>
  </si>
  <si>
    <t>7010000</t>
  </si>
  <si>
    <t>7010012</t>
  </si>
  <si>
    <t xml:space="preserve">MASS SPEC QNT                 </t>
  </si>
  <si>
    <t>7010305</t>
  </si>
  <si>
    <t>7010306</t>
  </si>
  <si>
    <t>7010307</t>
  </si>
  <si>
    <t>7010349</t>
  </si>
  <si>
    <t>7012166</t>
  </si>
  <si>
    <t xml:space="preserve">GLIADIN AB PANE               </t>
  </si>
  <si>
    <t>7012167</t>
  </si>
  <si>
    <t>7012261</t>
  </si>
  <si>
    <t xml:space="preserve">BIOTINIDASE EA                </t>
  </si>
  <si>
    <t>7012473</t>
  </si>
  <si>
    <t>7012731</t>
  </si>
  <si>
    <t>7012776</t>
  </si>
  <si>
    <t xml:space="preserve">G-1-PUT SCREEN                </t>
  </si>
  <si>
    <t>7013024</t>
  </si>
  <si>
    <t xml:space="preserve">HEMOGLBN FRC&amp;QN               </t>
  </si>
  <si>
    <t>7013498</t>
  </si>
  <si>
    <t xml:space="preserve">HYDROXYPRGS 17D               </t>
  </si>
  <si>
    <t>7013532</t>
  </si>
  <si>
    <t xml:space="preserve">TRYPSINOGEN                   </t>
  </si>
  <si>
    <t>7013876</t>
  </si>
  <si>
    <t>7014030</t>
  </si>
  <si>
    <t xml:space="preserve">PKU BLOOD                     </t>
  </si>
  <si>
    <t>7014124</t>
  </si>
  <si>
    <t xml:space="preserve">PORPHYRN PLASMA               </t>
  </si>
  <si>
    <t>7014443</t>
  </si>
  <si>
    <t>7014510</t>
  </si>
  <si>
    <t xml:space="preserve">TYROSINE                      </t>
  </si>
  <si>
    <t>7014512</t>
  </si>
  <si>
    <t>7015019</t>
  </si>
  <si>
    <t>7015559</t>
  </si>
  <si>
    <t xml:space="preserve">ANTITH PEROX AB               </t>
  </si>
  <si>
    <t>7016227</t>
  </si>
  <si>
    <t xml:space="preserve">EPSTEIN-BAR IGG               </t>
  </si>
  <si>
    <t>7016264</t>
  </si>
  <si>
    <t xml:space="preserve">PANCRTC POLYPEP               </t>
  </si>
  <si>
    <t>7016270</t>
  </si>
  <si>
    <t>7016273</t>
  </si>
  <si>
    <t xml:space="preserve">VARIC ZOSTE IGM               </t>
  </si>
  <si>
    <t>7016440</t>
  </si>
  <si>
    <t xml:space="preserve">TYPHUS IGG AB                 </t>
  </si>
  <si>
    <t>7016441</t>
  </si>
  <si>
    <t>7016636</t>
  </si>
  <si>
    <t>7016657</t>
  </si>
  <si>
    <t>7016767</t>
  </si>
  <si>
    <t>7016786</t>
  </si>
  <si>
    <t>7016918</t>
  </si>
  <si>
    <t xml:space="preserve">CHLMYDIA PNEM S               </t>
  </si>
  <si>
    <t>7016928</t>
  </si>
  <si>
    <t xml:space="preserve">ENDOMYSL IGA AB               </t>
  </si>
  <si>
    <t>7017201</t>
  </si>
  <si>
    <t>7017449</t>
  </si>
  <si>
    <t>7017492</t>
  </si>
  <si>
    <t xml:space="preserve">CHLAMYD DNA AMP               </t>
  </si>
  <si>
    <t>7018164</t>
  </si>
  <si>
    <t>7018232</t>
  </si>
  <si>
    <t>7018319</t>
  </si>
  <si>
    <t>7018717</t>
  </si>
  <si>
    <t>7019100</t>
  </si>
  <si>
    <t>7019101</t>
  </si>
  <si>
    <t>7019102</t>
  </si>
  <si>
    <t>7019103</t>
  </si>
  <si>
    <t>7020000</t>
  </si>
  <si>
    <t>7022168</t>
  </si>
  <si>
    <t xml:space="preserve">HSV TYPE1&amp;2 DNA               </t>
  </si>
  <si>
    <t>7022473</t>
  </si>
  <si>
    <t>7023877</t>
  </si>
  <si>
    <t>7024124</t>
  </si>
  <si>
    <t>7024512</t>
  </si>
  <si>
    <t>7025019</t>
  </si>
  <si>
    <t>7025460</t>
  </si>
  <si>
    <t>7025577</t>
  </si>
  <si>
    <t xml:space="preserve">PLT AGG EA AGNT               </t>
  </si>
  <si>
    <t>7026012</t>
  </si>
  <si>
    <t xml:space="preserve">ANTIBDY ABSORP                </t>
  </si>
  <si>
    <t>7026016</t>
  </si>
  <si>
    <t xml:space="preserve">RBC ANTBD SCRN                </t>
  </si>
  <si>
    <t>7026018</t>
  </si>
  <si>
    <t xml:space="preserve">ANTBDY SCRN/ENZ               </t>
  </si>
  <si>
    <t>7026019</t>
  </si>
  <si>
    <t>7026024</t>
  </si>
  <si>
    <t xml:space="preserve">ANTBD RBC EA PN               </t>
  </si>
  <si>
    <t>7026031</t>
  </si>
  <si>
    <t xml:space="preserve">COOMBS', DIRECT LC            </t>
  </si>
  <si>
    <t>7026080</t>
  </si>
  <si>
    <t xml:space="preserve">ABO GROUPING LC               </t>
  </si>
  <si>
    <t>7026095</t>
  </si>
  <si>
    <t xml:space="preserve">RBC AG EXCP ABO               </t>
  </si>
  <si>
    <t>7026100</t>
  </si>
  <si>
    <t>7026105</t>
  </si>
  <si>
    <t xml:space="preserve">BLD TYP RH PHEN               </t>
  </si>
  <si>
    <t>7026213</t>
  </si>
  <si>
    <t xml:space="preserve">PRE RBC AB DETC               </t>
  </si>
  <si>
    <t>7026264</t>
  </si>
  <si>
    <t>7026270</t>
  </si>
  <si>
    <t>7026273</t>
  </si>
  <si>
    <t>7026440</t>
  </si>
  <si>
    <t>7026441</t>
  </si>
  <si>
    <t>7026636</t>
  </si>
  <si>
    <t>7026767</t>
  </si>
  <si>
    <t>7026786</t>
  </si>
  <si>
    <t>7028164</t>
  </si>
  <si>
    <t>7028232</t>
  </si>
  <si>
    <t>7028268</t>
  </si>
  <si>
    <t xml:space="preserve">PHILY CHROMOSON               </t>
  </si>
  <si>
    <t>7028676</t>
  </si>
  <si>
    <t>7028717</t>
  </si>
  <si>
    <t>7029806</t>
  </si>
  <si>
    <t xml:space="preserve">CHRMSM ANALYSIS               </t>
  </si>
  <si>
    <t>7029809</t>
  </si>
  <si>
    <t>7030000</t>
  </si>
  <si>
    <t>7032473</t>
  </si>
  <si>
    <t>7033876</t>
  </si>
  <si>
    <t>7034124</t>
  </si>
  <si>
    <t>7034512</t>
  </si>
  <si>
    <t>7035360</t>
  </si>
  <si>
    <t>7036264</t>
  </si>
  <si>
    <t>7036273</t>
  </si>
  <si>
    <t>7036283</t>
  </si>
  <si>
    <t>7036360</t>
  </si>
  <si>
    <t xml:space="preserve">T CELLS T4/T8                 </t>
  </si>
  <si>
    <t>7036440</t>
  </si>
  <si>
    <t>7036441</t>
  </si>
  <si>
    <t>7036636</t>
  </si>
  <si>
    <t>7036658</t>
  </si>
  <si>
    <t>7036767</t>
  </si>
  <si>
    <t>7036786</t>
  </si>
  <si>
    <t>7037449</t>
  </si>
  <si>
    <t>7038345</t>
  </si>
  <si>
    <t xml:space="preserve">IMMUNOFLUOR                   </t>
  </si>
  <si>
    <t>7038363</t>
  </si>
  <si>
    <t>7038717</t>
  </si>
  <si>
    <t>7040000</t>
  </si>
  <si>
    <t>7040348</t>
  </si>
  <si>
    <t>7042473</t>
  </si>
  <si>
    <t>7043876</t>
  </si>
  <si>
    <t>7044124</t>
  </si>
  <si>
    <t>7045360</t>
  </si>
  <si>
    <t>7046183</t>
  </si>
  <si>
    <t xml:space="preserve">LYSTER MONCY/AB               </t>
  </si>
  <si>
    <t>7046264</t>
  </si>
  <si>
    <t>7046273</t>
  </si>
  <si>
    <t>7046283</t>
  </si>
  <si>
    <t>7046360</t>
  </si>
  <si>
    <t>7046440</t>
  </si>
  <si>
    <t>7046441</t>
  </si>
  <si>
    <t>7046636</t>
  </si>
  <si>
    <t>7046767</t>
  </si>
  <si>
    <t>7046786</t>
  </si>
  <si>
    <t>7047449</t>
  </si>
  <si>
    <t>7048232</t>
  </si>
  <si>
    <t>7048319</t>
  </si>
  <si>
    <t>7048345</t>
  </si>
  <si>
    <t xml:space="preserve">SPATHIMMUNOFLUR               </t>
  </si>
  <si>
    <t>7048717</t>
  </si>
  <si>
    <t>7050000</t>
  </si>
  <si>
    <t>7052365</t>
  </si>
  <si>
    <t xml:space="preserve">CALCULUS INFRSP               </t>
  </si>
  <si>
    <t>7052473</t>
  </si>
  <si>
    <t>7053876</t>
  </si>
  <si>
    <t>7054124</t>
  </si>
  <si>
    <t>7055360</t>
  </si>
  <si>
    <t>7056264</t>
  </si>
  <si>
    <t>7056273</t>
  </si>
  <si>
    <t>7056283</t>
  </si>
  <si>
    <t>7056360</t>
  </si>
  <si>
    <t>7056440</t>
  </si>
  <si>
    <t>7056441</t>
  </si>
  <si>
    <t>7056636</t>
  </si>
  <si>
    <t>7056658</t>
  </si>
  <si>
    <t>7056767</t>
  </si>
  <si>
    <t>7056786</t>
  </si>
  <si>
    <t>7057449</t>
  </si>
  <si>
    <t>7058232</t>
  </si>
  <si>
    <t>7058262</t>
  </si>
  <si>
    <t xml:space="preserve">CHRM AN 2KAR BN               </t>
  </si>
  <si>
    <t>7058319</t>
  </si>
  <si>
    <t>7058717</t>
  </si>
  <si>
    <t>7085610</t>
  </si>
  <si>
    <t xml:space="preserve">PROTHROMBIN TIME (PT) LC      </t>
  </si>
  <si>
    <t>7085613</t>
  </si>
  <si>
    <t xml:space="preserve">LC LAC RUSSELL V V DILUTED    </t>
  </si>
  <si>
    <t>7085670</t>
  </si>
  <si>
    <t xml:space="preserve">LC LAC THROMBIN TIME PLASMA   </t>
  </si>
  <si>
    <t>7085705</t>
  </si>
  <si>
    <t xml:space="preserve">LC LAC THROMBOPLASTIN INHIB   </t>
  </si>
  <si>
    <t>7085732</t>
  </si>
  <si>
    <t xml:space="preserve">LC LAC PTT SUBSTITUTION       </t>
  </si>
  <si>
    <t>7100000</t>
  </si>
  <si>
    <t>7107492</t>
  </si>
  <si>
    <t>7190000</t>
  </si>
  <si>
    <t>7190348</t>
  </si>
  <si>
    <t>7192473</t>
  </si>
  <si>
    <t>7193876</t>
  </si>
  <si>
    <t>7194124</t>
  </si>
  <si>
    <t>7195360</t>
  </si>
  <si>
    <t>7196264</t>
  </si>
  <si>
    <t>7196273</t>
  </si>
  <si>
    <t>7196283</t>
  </si>
  <si>
    <t>7196360</t>
  </si>
  <si>
    <t>7196636</t>
  </si>
  <si>
    <t>7196658</t>
  </si>
  <si>
    <t>7196767</t>
  </si>
  <si>
    <t>7196786</t>
  </si>
  <si>
    <t>7197412</t>
  </si>
  <si>
    <t xml:space="preserve">ANTI-HYALURONDS               </t>
  </si>
  <si>
    <t>7197449</t>
  </si>
  <si>
    <t>7198164</t>
  </si>
  <si>
    <t>7198232</t>
  </si>
  <si>
    <t>7198262</t>
  </si>
  <si>
    <t>7198319</t>
  </si>
  <si>
    <t>7198342</t>
  </si>
  <si>
    <t xml:space="preserve">IMMUNOCYTOCHEM                </t>
  </si>
  <si>
    <t>7198717</t>
  </si>
  <si>
    <t>7200000</t>
  </si>
  <si>
    <t xml:space="preserve">CORE REF LAB #1               </t>
  </si>
  <si>
    <t>7200004</t>
  </si>
  <si>
    <t>7200031</t>
  </si>
  <si>
    <t>7200069</t>
  </si>
  <si>
    <t>7200074</t>
  </si>
  <si>
    <t>7200101</t>
  </si>
  <si>
    <t>7200102</t>
  </si>
  <si>
    <t>7200109</t>
  </si>
  <si>
    <t>7200111</t>
  </si>
  <si>
    <t>7200160</t>
  </si>
  <si>
    <t>7200166</t>
  </si>
  <si>
    <t>7200348</t>
  </si>
  <si>
    <t>7201000</t>
  </si>
  <si>
    <t>7201001</t>
  </si>
  <si>
    <t xml:space="preserve">UA AUTO W/MICRO               </t>
  </si>
  <si>
    <t>7201004</t>
  </si>
  <si>
    <t xml:space="preserve">UR WO MICRO AUT               </t>
  </si>
  <si>
    <t>7201098</t>
  </si>
  <si>
    <t>7202003</t>
  </si>
  <si>
    <t>7202009</t>
  </si>
  <si>
    <t>7202011</t>
  </si>
  <si>
    <t>7202040</t>
  </si>
  <si>
    <t>7202045</t>
  </si>
  <si>
    <t xml:space="preserve">BODY FLD ALBUMN               </t>
  </si>
  <si>
    <t>7202055</t>
  </si>
  <si>
    <t>7202137</t>
  </si>
  <si>
    <t>7202140</t>
  </si>
  <si>
    <t>7202150</t>
  </si>
  <si>
    <t>7202151</t>
  </si>
  <si>
    <t>7202213</t>
  </si>
  <si>
    <t>7202250</t>
  </si>
  <si>
    <t>7202252</t>
  </si>
  <si>
    <t>7202253</t>
  </si>
  <si>
    <t>7202273</t>
  </si>
  <si>
    <t>7202310</t>
  </si>
  <si>
    <t>7202340</t>
  </si>
  <si>
    <t xml:space="preserve">CALCIUM URINE QUAN            </t>
  </si>
  <si>
    <t>7202341</t>
  </si>
  <si>
    <t>7202372</t>
  </si>
  <si>
    <t>7202374</t>
  </si>
  <si>
    <t>7202438</t>
  </si>
  <si>
    <t>7202439</t>
  </si>
  <si>
    <t>7202465</t>
  </si>
  <si>
    <t>7202473</t>
  </si>
  <si>
    <t>7202476</t>
  </si>
  <si>
    <t>7202477</t>
  </si>
  <si>
    <t>7202533</t>
  </si>
  <si>
    <t>7202550</t>
  </si>
  <si>
    <t>7202553</t>
  </si>
  <si>
    <t>7202560</t>
  </si>
  <si>
    <t>7202565</t>
  </si>
  <si>
    <t>7202570</t>
  </si>
  <si>
    <t>7202571</t>
  </si>
  <si>
    <t>7202575</t>
  </si>
  <si>
    <t>7202611</t>
  </si>
  <si>
    <t xml:space="preserve">VIT B12                       </t>
  </si>
  <si>
    <t>7202643</t>
  </si>
  <si>
    <t>7202655</t>
  </si>
  <si>
    <t>7202726</t>
  </si>
  <si>
    <t>7202746</t>
  </si>
  <si>
    <t>7202947</t>
  </si>
  <si>
    <t xml:space="preserve">GLUCOSE  QUANT                </t>
  </si>
  <si>
    <t>7202950</t>
  </si>
  <si>
    <t>7202951</t>
  </si>
  <si>
    <t>7202952</t>
  </si>
  <si>
    <t>7202956</t>
  </si>
  <si>
    <t xml:space="preserve">GLUCOSE 24HR UR               </t>
  </si>
  <si>
    <t>7202962</t>
  </si>
  <si>
    <t>7202980</t>
  </si>
  <si>
    <t>7203001</t>
  </si>
  <si>
    <t>7203002</t>
  </si>
  <si>
    <t>7203004</t>
  </si>
  <si>
    <t>7203013</t>
  </si>
  <si>
    <t>7203014</t>
  </si>
  <si>
    <t>7203512</t>
  </si>
  <si>
    <t>7203514</t>
  </si>
  <si>
    <t>7203515</t>
  </si>
  <si>
    <t>7203520</t>
  </si>
  <si>
    <t xml:space="preserve">IG-M FLUID                    </t>
  </si>
  <si>
    <t>7203531</t>
  </si>
  <si>
    <t>7203538</t>
  </si>
  <si>
    <t>7203540</t>
  </si>
  <si>
    <t>7203550</t>
  </si>
  <si>
    <t>7203615</t>
  </si>
  <si>
    <t>7203690</t>
  </si>
  <si>
    <t>7203725</t>
  </si>
  <si>
    <t>7203735</t>
  </si>
  <si>
    <t>7203755</t>
  </si>
  <si>
    <t xml:space="preserve">MAGNESIUM URINE               </t>
  </si>
  <si>
    <t>7203757</t>
  </si>
  <si>
    <t xml:space="preserve">MAG 24HR URINE                </t>
  </si>
  <si>
    <t>7203876</t>
  </si>
  <si>
    <t>7203927</t>
  </si>
  <si>
    <t>7203930</t>
  </si>
  <si>
    <t>7203935</t>
  </si>
  <si>
    <t>7203980</t>
  </si>
  <si>
    <t>7204020</t>
  </si>
  <si>
    <t>7204060</t>
  </si>
  <si>
    <t>7204075</t>
  </si>
  <si>
    <t>7204081</t>
  </si>
  <si>
    <t>7204100</t>
  </si>
  <si>
    <t>7204124</t>
  </si>
  <si>
    <t>7204132</t>
  </si>
  <si>
    <t>7204134</t>
  </si>
  <si>
    <t>7204135</t>
  </si>
  <si>
    <t>7204142</t>
  </si>
  <si>
    <t>7204143</t>
  </si>
  <si>
    <t>7204144</t>
  </si>
  <si>
    <t>7204146</t>
  </si>
  <si>
    <t>7204155</t>
  </si>
  <si>
    <t>7204180</t>
  </si>
  <si>
    <t>7204195</t>
  </si>
  <si>
    <t>7204230</t>
  </si>
  <si>
    <t>7204250</t>
  </si>
  <si>
    <t xml:space="preserve">T3 UPTAKE LC                  </t>
  </si>
  <si>
    <t>7204295</t>
  </si>
  <si>
    <t>7204297</t>
  </si>
  <si>
    <t>7204300</t>
  </si>
  <si>
    <t>7204408</t>
  </si>
  <si>
    <t>7204436</t>
  </si>
  <si>
    <t>7204443</t>
  </si>
  <si>
    <t>7204450</t>
  </si>
  <si>
    <t>7204460</t>
  </si>
  <si>
    <t>7204475</t>
  </si>
  <si>
    <t>7204480</t>
  </si>
  <si>
    <t>7204520</t>
  </si>
  <si>
    <t xml:space="preserve">BLD UREA NITROG               </t>
  </si>
  <si>
    <t>7204541</t>
  </si>
  <si>
    <t>7204550</t>
  </si>
  <si>
    <t>7204557</t>
  </si>
  <si>
    <t>7204560</t>
  </si>
  <si>
    <t>7204584</t>
  </si>
  <si>
    <t>7204625</t>
  </si>
  <si>
    <t>7205003</t>
  </si>
  <si>
    <t>7205012</t>
  </si>
  <si>
    <t>7205014</t>
  </si>
  <si>
    <t>7205018</t>
  </si>
  <si>
    <t>7205021</t>
  </si>
  <si>
    <t>7205044</t>
  </si>
  <si>
    <t>7205049</t>
  </si>
  <si>
    <t>7205362</t>
  </si>
  <si>
    <t>7205366</t>
  </si>
  <si>
    <t>7205384</t>
  </si>
  <si>
    <t>7205595</t>
  </si>
  <si>
    <t>7205610</t>
  </si>
  <si>
    <t>7205651</t>
  </si>
  <si>
    <t>7205670</t>
  </si>
  <si>
    <t>7205730</t>
  </si>
  <si>
    <t>7206003</t>
  </si>
  <si>
    <t>7206015</t>
  </si>
  <si>
    <t>7206021</t>
  </si>
  <si>
    <t>7206031</t>
  </si>
  <si>
    <t>7206032</t>
  </si>
  <si>
    <t>7206060</t>
  </si>
  <si>
    <t>7206080</t>
  </si>
  <si>
    <t>7206100</t>
  </si>
  <si>
    <t>7206101</t>
  </si>
  <si>
    <t>7206151</t>
  </si>
  <si>
    <t xml:space="preserve">C E A                         </t>
  </si>
  <si>
    <t>7206210</t>
  </si>
  <si>
    <t>7206264</t>
  </si>
  <si>
    <t>7206273</t>
  </si>
  <si>
    <t>7206283</t>
  </si>
  <si>
    <t>7206287</t>
  </si>
  <si>
    <t>7206289</t>
  </si>
  <si>
    <t xml:space="preserve">HBC AB TOTAL                  </t>
  </si>
  <si>
    <t>7206291</t>
  </si>
  <si>
    <t xml:space="preserve">HEP A AB(IGGIGM               </t>
  </si>
  <si>
    <t>7206292</t>
  </si>
  <si>
    <t xml:space="preserve">HBS  AB                       </t>
  </si>
  <si>
    <t>7206297</t>
  </si>
  <si>
    <t xml:space="preserve">HEP A AB IGM                  </t>
  </si>
  <si>
    <t>7206304</t>
  </si>
  <si>
    <t xml:space="preserve">HEPATITIS C AB                </t>
  </si>
  <si>
    <t>7206316</t>
  </si>
  <si>
    <t>7206317</t>
  </si>
  <si>
    <t xml:space="preserve">RUBELLA  QUAL                 </t>
  </si>
  <si>
    <t>7206319</t>
  </si>
  <si>
    <t>7206332</t>
  </si>
  <si>
    <t xml:space="preserve">COMPLMNT C 3                  </t>
  </si>
  <si>
    <t>7206333</t>
  </si>
  <si>
    <t xml:space="preserve">COMPLMNT C 4                  </t>
  </si>
  <si>
    <t>7206362</t>
  </si>
  <si>
    <t>7206403</t>
  </si>
  <si>
    <t>7206431</t>
  </si>
  <si>
    <t>7206440</t>
  </si>
  <si>
    <t>7206441</t>
  </si>
  <si>
    <t>7206475</t>
  </si>
  <si>
    <t>7206490</t>
  </si>
  <si>
    <t>7206510</t>
  </si>
  <si>
    <t>7206540</t>
  </si>
  <si>
    <t>7206580</t>
  </si>
  <si>
    <t>7206592</t>
  </si>
  <si>
    <t>7206636</t>
  </si>
  <si>
    <t>7206648</t>
  </si>
  <si>
    <t>7206658</t>
  </si>
  <si>
    <t>7206701</t>
  </si>
  <si>
    <t xml:space="preserve">HIV ANTIBODY                  </t>
  </si>
  <si>
    <t>7206767</t>
  </si>
  <si>
    <t>7206786</t>
  </si>
  <si>
    <t>7206850</t>
  </si>
  <si>
    <t>7207022</t>
  </si>
  <si>
    <t>7207040</t>
  </si>
  <si>
    <t>7207055</t>
  </si>
  <si>
    <t>7207060</t>
  </si>
  <si>
    <t xml:space="preserve">CULT THROAT/NOS               </t>
  </si>
  <si>
    <t>7207064</t>
  </si>
  <si>
    <t>7207065</t>
  </si>
  <si>
    <t>7207068</t>
  </si>
  <si>
    <t xml:space="preserve">CULT  BIOPSY                  </t>
  </si>
  <si>
    <t>7207069</t>
  </si>
  <si>
    <t xml:space="preserve">CULT  CATH TIP                </t>
  </si>
  <si>
    <t>7207070</t>
  </si>
  <si>
    <t>7207072</t>
  </si>
  <si>
    <t>7207074</t>
  </si>
  <si>
    <t>7207075</t>
  </si>
  <si>
    <t>7207077</t>
  </si>
  <si>
    <t>7207078</t>
  </si>
  <si>
    <t>7207082</t>
  </si>
  <si>
    <t>7207085</t>
  </si>
  <si>
    <t>7207086</t>
  </si>
  <si>
    <t>7207133</t>
  </si>
  <si>
    <t>7207160</t>
  </si>
  <si>
    <t>7207170</t>
  </si>
  <si>
    <t xml:space="preserve">CHLAMYD DNA PRB               </t>
  </si>
  <si>
    <t>7207173</t>
  </si>
  <si>
    <t xml:space="preserve">GC DNA                        </t>
  </si>
  <si>
    <t>7207184</t>
  </si>
  <si>
    <t>7207186</t>
  </si>
  <si>
    <t>7207202</t>
  </si>
  <si>
    <t>7207205</t>
  </si>
  <si>
    <t>7207210</t>
  </si>
  <si>
    <t>7207215</t>
  </si>
  <si>
    <t>7207220</t>
  </si>
  <si>
    <t>7207449</t>
  </si>
  <si>
    <t>7208232</t>
  </si>
  <si>
    <t>7208262</t>
  </si>
  <si>
    <t>7208319</t>
  </si>
  <si>
    <t>7208717</t>
  </si>
  <si>
    <t>7209051</t>
  </si>
  <si>
    <t>7209190</t>
  </si>
  <si>
    <t>7209363</t>
  </si>
  <si>
    <t>7209600</t>
  </si>
  <si>
    <t xml:space="preserve">RBC AB SCRN  -N               </t>
  </si>
  <si>
    <t>7209602</t>
  </si>
  <si>
    <t xml:space="preserve">RBC ELUTN EA -N               </t>
  </si>
  <si>
    <t>7209604</t>
  </si>
  <si>
    <t>7209664</t>
  </si>
  <si>
    <t xml:space="preserve">AB ABSORP    -N               </t>
  </si>
  <si>
    <t>7210000</t>
  </si>
  <si>
    <t xml:space="preserve">CORE REF LAB #2               </t>
  </si>
  <si>
    <t>7210004</t>
  </si>
  <si>
    <t>7210031</t>
  </si>
  <si>
    <t>7210069</t>
  </si>
  <si>
    <t>7210074</t>
  </si>
  <si>
    <t>7210101</t>
  </si>
  <si>
    <t>7210102</t>
  </si>
  <si>
    <t>7210109</t>
  </si>
  <si>
    <t>7210111</t>
  </si>
  <si>
    <t>7210160</t>
  </si>
  <si>
    <t>7210166</t>
  </si>
  <si>
    <t>7210348</t>
  </si>
  <si>
    <t>7211000</t>
  </si>
  <si>
    <t>7211001</t>
  </si>
  <si>
    <t>7211004</t>
  </si>
  <si>
    <t>7211098</t>
  </si>
  <si>
    <t>7212003</t>
  </si>
  <si>
    <t>7212009</t>
  </si>
  <si>
    <t>7212011</t>
  </si>
  <si>
    <t>7212040</t>
  </si>
  <si>
    <t>7212065</t>
  </si>
  <si>
    <t>7212137</t>
  </si>
  <si>
    <t>7212140</t>
  </si>
  <si>
    <t>7212150</t>
  </si>
  <si>
    <t>7212151</t>
  </si>
  <si>
    <t>7212213</t>
  </si>
  <si>
    <t>7212250</t>
  </si>
  <si>
    <t>7212252</t>
  </si>
  <si>
    <t>7212253</t>
  </si>
  <si>
    <t>7212273</t>
  </si>
  <si>
    <t>7212310</t>
  </si>
  <si>
    <t>7212340</t>
  </si>
  <si>
    <t>7212341</t>
  </si>
  <si>
    <t>7212372</t>
  </si>
  <si>
    <t>7212374</t>
  </si>
  <si>
    <t>7212438</t>
  </si>
  <si>
    <t>7212439</t>
  </si>
  <si>
    <t>7212465</t>
  </si>
  <si>
    <t>7212473</t>
  </si>
  <si>
    <t>7212476</t>
  </si>
  <si>
    <t>7212477</t>
  </si>
  <si>
    <t>7212533</t>
  </si>
  <si>
    <t>7212550</t>
  </si>
  <si>
    <t>7212553</t>
  </si>
  <si>
    <t>7212560</t>
  </si>
  <si>
    <t>7212565</t>
  </si>
  <si>
    <t>7212570</t>
  </si>
  <si>
    <t>7212571</t>
  </si>
  <si>
    <t>7212575</t>
  </si>
  <si>
    <t>7212611</t>
  </si>
  <si>
    <t>7212643</t>
  </si>
  <si>
    <t>7212655</t>
  </si>
  <si>
    <t>7212726</t>
  </si>
  <si>
    <t>7212746</t>
  </si>
  <si>
    <t>7212947</t>
  </si>
  <si>
    <t>7212950</t>
  </si>
  <si>
    <t>7212951</t>
  </si>
  <si>
    <t>7212952</t>
  </si>
  <si>
    <t>7212956</t>
  </si>
  <si>
    <t>7212980</t>
  </si>
  <si>
    <t>7213001</t>
  </si>
  <si>
    <t>7213002</t>
  </si>
  <si>
    <t>7213004</t>
  </si>
  <si>
    <t>7213013</t>
  </si>
  <si>
    <t>7213014</t>
  </si>
  <si>
    <t>7213512</t>
  </si>
  <si>
    <t>7213514</t>
  </si>
  <si>
    <t>7213515</t>
  </si>
  <si>
    <t>7213531</t>
  </si>
  <si>
    <t>7213538</t>
  </si>
  <si>
    <t>7213540</t>
  </si>
  <si>
    <t>7213550</t>
  </si>
  <si>
    <t>7213615</t>
  </si>
  <si>
    <t>7213690</t>
  </si>
  <si>
    <t>7213725</t>
  </si>
  <si>
    <t>7213735</t>
  </si>
  <si>
    <t>7213876</t>
  </si>
  <si>
    <t>7213927</t>
  </si>
  <si>
    <t>7213930</t>
  </si>
  <si>
    <t>7213935</t>
  </si>
  <si>
    <t xml:space="preserve">OSMOLALITY, URINE LC          </t>
  </si>
  <si>
    <t>7213980</t>
  </si>
  <si>
    <t>7214020</t>
  </si>
  <si>
    <t>7214060</t>
  </si>
  <si>
    <t>7214075</t>
  </si>
  <si>
    <t>7214081</t>
  </si>
  <si>
    <t>7214100</t>
  </si>
  <si>
    <t>7214124</t>
  </si>
  <si>
    <t>7214132</t>
  </si>
  <si>
    <t>7214134</t>
  </si>
  <si>
    <t>7214135</t>
  </si>
  <si>
    <t>7214142</t>
  </si>
  <si>
    <t>7214143</t>
  </si>
  <si>
    <t>7214144</t>
  </si>
  <si>
    <t>7214146</t>
  </si>
  <si>
    <t>7214150</t>
  </si>
  <si>
    <t xml:space="preserve">PROSTATE SCREEN               </t>
  </si>
  <si>
    <t>7214155</t>
  </si>
  <si>
    <t>7214180</t>
  </si>
  <si>
    <t>7214195</t>
  </si>
  <si>
    <t>7214230</t>
  </si>
  <si>
    <t>7214250</t>
  </si>
  <si>
    <t>7214295</t>
  </si>
  <si>
    <t>7214297</t>
  </si>
  <si>
    <t>7214300</t>
  </si>
  <si>
    <t>7214408</t>
  </si>
  <si>
    <t>7214436</t>
  </si>
  <si>
    <t>7214443</t>
  </si>
  <si>
    <t>7214450</t>
  </si>
  <si>
    <t>7214460</t>
  </si>
  <si>
    <t>7214475</t>
  </si>
  <si>
    <t>7214480</t>
  </si>
  <si>
    <t>7214520</t>
  </si>
  <si>
    <t>7214540</t>
  </si>
  <si>
    <t>7214550</t>
  </si>
  <si>
    <t>7214557</t>
  </si>
  <si>
    <t>7214584</t>
  </si>
  <si>
    <t>7214625</t>
  </si>
  <si>
    <t>7215003</t>
  </si>
  <si>
    <t>7215012</t>
  </si>
  <si>
    <t>7215014</t>
  </si>
  <si>
    <t>7215018</t>
  </si>
  <si>
    <t>7215021</t>
  </si>
  <si>
    <t>7215028</t>
  </si>
  <si>
    <t>7215044</t>
  </si>
  <si>
    <t>7215049</t>
  </si>
  <si>
    <t>7215362</t>
  </si>
  <si>
    <t>7215366</t>
  </si>
  <si>
    <t>7215384</t>
  </si>
  <si>
    <t>7215595</t>
  </si>
  <si>
    <t>7215610</t>
  </si>
  <si>
    <t>7215651</t>
  </si>
  <si>
    <t>7215670</t>
  </si>
  <si>
    <t>7215730</t>
  </si>
  <si>
    <t>7216003</t>
  </si>
  <si>
    <t>7216015</t>
  </si>
  <si>
    <t>7216019</t>
  </si>
  <si>
    <t>7216021</t>
  </si>
  <si>
    <t>7216027</t>
  </si>
  <si>
    <t>7216031</t>
  </si>
  <si>
    <t>7216032</t>
  </si>
  <si>
    <t>7216060</t>
  </si>
  <si>
    <t>7216080</t>
  </si>
  <si>
    <t>7216100</t>
  </si>
  <si>
    <t>7216101</t>
  </si>
  <si>
    <t>7216151</t>
  </si>
  <si>
    <t>7216264</t>
  </si>
  <si>
    <t>7216273</t>
  </si>
  <si>
    <t>7216283</t>
  </si>
  <si>
    <t>7216287</t>
  </si>
  <si>
    <t>7216289</t>
  </si>
  <si>
    <t xml:space="preserve">HBC AB IGG &amp;IGM               </t>
  </si>
  <si>
    <t>7216291</t>
  </si>
  <si>
    <t>7216292</t>
  </si>
  <si>
    <t>7216297</t>
  </si>
  <si>
    <t>7216304</t>
  </si>
  <si>
    <t>7216316</t>
  </si>
  <si>
    <t>7216317</t>
  </si>
  <si>
    <t>7216319</t>
  </si>
  <si>
    <t>7216332</t>
  </si>
  <si>
    <t>7216333</t>
  </si>
  <si>
    <t>7216362</t>
  </si>
  <si>
    <t>7216403</t>
  </si>
  <si>
    <t>7216431</t>
  </si>
  <si>
    <t>7216440</t>
  </si>
  <si>
    <t>7216441</t>
  </si>
  <si>
    <t>7216580</t>
  </si>
  <si>
    <t>7216592</t>
  </si>
  <si>
    <t>7216636</t>
  </si>
  <si>
    <t>7216658</t>
  </si>
  <si>
    <t>7216701</t>
  </si>
  <si>
    <t>7216767</t>
  </si>
  <si>
    <t>7216786</t>
  </si>
  <si>
    <t>7216850</t>
  </si>
  <si>
    <t>7217022</t>
  </si>
  <si>
    <t>7217033</t>
  </si>
  <si>
    <t xml:space="preserve">CULTURE RESP                  </t>
  </si>
  <si>
    <t>7217040</t>
  </si>
  <si>
    <t>7217055</t>
  </si>
  <si>
    <t>7217074</t>
  </si>
  <si>
    <t>7217075</t>
  </si>
  <si>
    <t>7217077</t>
  </si>
  <si>
    <t>7217078</t>
  </si>
  <si>
    <t>7217082</t>
  </si>
  <si>
    <t>7217085</t>
  </si>
  <si>
    <t>7217086</t>
  </si>
  <si>
    <t>7217133</t>
  </si>
  <si>
    <t>7217160</t>
  </si>
  <si>
    <t>7217170</t>
  </si>
  <si>
    <t>7217173</t>
  </si>
  <si>
    <t>7217184</t>
  </si>
  <si>
    <t>7217186</t>
  </si>
  <si>
    <t>7217202</t>
  </si>
  <si>
    <t>7217205</t>
  </si>
  <si>
    <t>7217210</t>
  </si>
  <si>
    <t>7217215</t>
  </si>
  <si>
    <t>7217220</t>
  </si>
  <si>
    <t>7217449</t>
  </si>
  <si>
    <t>7218232</t>
  </si>
  <si>
    <t>7218262</t>
  </si>
  <si>
    <t>7218319</t>
  </si>
  <si>
    <t>7218717</t>
  </si>
  <si>
    <t>7219051</t>
  </si>
  <si>
    <t>7219190</t>
  </si>
  <si>
    <t>7219320</t>
  </si>
  <si>
    <t>7219363</t>
  </si>
  <si>
    <t>7219600</t>
  </si>
  <si>
    <t>7219604</t>
  </si>
  <si>
    <t>7219630</t>
  </si>
  <si>
    <t xml:space="preserve">BLD TYPE RHO -N               </t>
  </si>
  <si>
    <t>7250016</t>
  </si>
  <si>
    <t>7250040</t>
  </si>
  <si>
    <t xml:space="preserve">LAMECTAL QUANT                </t>
  </si>
  <si>
    <t>7250042</t>
  </si>
  <si>
    <t xml:space="preserve">CHLMYD PNEU AMP               </t>
  </si>
  <si>
    <t>7250225</t>
  </si>
  <si>
    <t xml:space="preserve">LYME IGG WB                   </t>
  </si>
  <si>
    <t>7250317</t>
  </si>
  <si>
    <t>7250348</t>
  </si>
  <si>
    <t>7250516</t>
  </si>
  <si>
    <t xml:space="preserve">ACTIN SM MUS AB               </t>
  </si>
  <si>
    <t>7252024</t>
  </si>
  <si>
    <t>7252040</t>
  </si>
  <si>
    <t xml:space="preserve">ALBUMIN, SERUM LC             </t>
  </si>
  <si>
    <t>7252043</t>
  </si>
  <si>
    <t>7252085</t>
  </si>
  <si>
    <t xml:space="preserve">ALDOLASE LC                   </t>
  </si>
  <si>
    <t>7252087</t>
  </si>
  <si>
    <t>7252089</t>
  </si>
  <si>
    <t>7252110</t>
  </si>
  <si>
    <t>7252111</t>
  </si>
  <si>
    <t xml:space="preserve">ALBUMIN CSF                   </t>
  </si>
  <si>
    <t>7252114</t>
  </si>
  <si>
    <t>7252125</t>
  </si>
  <si>
    <t xml:space="preserve">METHYLMAL SERUM               </t>
  </si>
  <si>
    <t>7252158</t>
  </si>
  <si>
    <t xml:space="preserve">ARSENIC 24 HR                 </t>
  </si>
  <si>
    <t>7252164</t>
  </si>
  <si>
    <t>7252175</t>
  </si>
  <si>
    <t>7252210</t>
  </si>
  <si>
    <t>7252231</t>
  </si>
  <si>
    <t>7252232</t>
  </si>
  <si>
    <t>7252233</t>
  </si>
  <si>
    <t>7252300</t>
  </si>
  <si>
    <t xml:space="preserve">CADMIUM                       </t>
  </si>
  <si>
    <t>7252310</t>
  </si>
  <si>
    <t>7252322</t>
  </si>
  <si>
    <t xml:space="preserve">ANTI GLOM BSMNT               </t>
  </si>
  <si>
    <t>7252330</t>
  </si>
  <si>
    <t>7252341</t>
  </si>
  <si>
    <t xml:space="preserve">CALCIUM, 24HR URINE LC        </t>
  </si>
  <si>
    <t>7252380</t>
  </si>
  <si>
    <t>7252390</t>
  </si>
  <si>
    <t xml:space="preserve">CERULOPLSMN                   </t>
  </si>
  <si>
    <t>7252399</t>
  </si>
  <si>
    <t xml:space="preserve">CHROMOGRANIN A                </t>
  </si>
  <si>
    <t>7252442</t>
  </si>
  <si>
    <t xml:space="preserve">CHLORIDE, FECAL LC            </t>
  </si>
  <si>
    <t>7252495</t>
  </si>
  <si>
    <t xml:space="preserve">CHROMIUM                      </t>
  </si>
  <si>
    <t>7252509</t>
  </si>
  <si>
    <t xml:space="preserve">CITRIC ACID UR                </t>
  </si>
  <si>
    <t>7252525</t>
  </si>
  <si>
    <t>7252534</t>
  </si>
  <si>
    <t xml:space="preserve">CORTISL FREE24                </t>
  </si>
  <si>
    <t>7252571</t>
  </si>
  <si>
    <t xml:space="preserve">CREATININE 24HR               </t>
  </si>
  <si>
    <t>7252574</t>
  </si>
  <si>
    <t xml:space="preserve">CREATIN RAND UR               </t>
  </si>
  <si>
    <t>7252600</t>
  </si>
  <si>
    <t>7252611</t>
  </si>
  <si>
    <t>7252613</t>
  </si>
  <si>
    <t>7252652</t>
  </si>
  <si>
    <t xml:space="preserve">VIT D 1 25DIHYD               </t>
  </si>
  <si>
    <t>7252655</t>
  </si>
  <si>
    <t>7252668</t>
  </si>
  <si>
    <t>7252670</t>
  </si>
  <si>
    <t>7252705</t>
  </si>
  <si>
    <t xml:space="preserve">FECAL FAT, QUALITATIVE LC     </t>
  </si>
  <si>
    <t>7252726</t>
  </si>
  <si>
    <t>7252746</t>
  </si>
  <si>
    <t>7252941</t>
  </si>
  <si>
    <t>7252955</t>
  </si>
  <si>
    <t>7252980</t>
  </si>
  <si>
    <t xml:space="preserve">GGT LC                        </t>
  </si>
  <si>
    <t>7252994</t>
  </si>
  <si>
    <t>7253001</t>
  </si>
  <si>
    <t>7253002</t>
  </si>
  <si>
    <t>7253010</t>
  </si>
  <si>
    <t>7253014</t>
  </si>
  <si>
    <t>7253051</t>
  </si>
  <si>
    <t>7253070</t>
  </si>
  <si>
    <t>7253086</t>
  </si>
  <si>
    <t>7253089</t>
  </si>
  <si>
    <t>7253497</t>
  </si>
  <si>
    <t>7253512</t>
  </si>
  <si>
    <t xml:space="preserve">IG-A-SERUM                    </t>
  </si>
  <si>
    <t>7253513</t>
  </si>
  <si>
    <t xml:space="preserve">IG-E-SERUM                    </t>
  </si>
  <si>
    <t>7253514</t>
  </si>
  <si>
    <t>7253515</t>
  </si>
  <si>
    <t>7253525</t>
  </si>
  <si>
    <t xml:space="preserve">INSULIN LC                    </t>
  </si>
  <si>
    <t>7253526</t>
  </si>
  <si>
    <t xml:space="preserve">PRO-INSULIN                   </t>
  </si>
  <si>
    <t>7253539</t>
  </si>
  <si>
    <t>7253540</t>
  </si>
  <si>
    <t>7253543</t>
  </si>
  <si>
    <t xml:space="preserve">IG-F                          </t>
  </si>
  <si>
    <t>7253550</t>
  </si>
  <si>
    <t>7253554</t>
  </si>
  <si>
    <t xml:space="preserve">T3FREE LC                     </t>
  </si>
  <si>
    <t>7253596</t>
  </si>
  <si>
    <t>7253615</t>
  </si>
  <si>
    <t xml:space="preserve">LDH LC                        </t>
  </si>
  <si>
    <t>7253625</t>
  </si>
  <si>
    <t>7253655</t>
  </si>
  <si>
    <t xml:space="preserve">LEAD BLOOD QUAN               </t>
  </si>
  <si>
    <t>7253658</t>
  </si>
  <si>
    <t>7253825</t>
  </si>
  <si>
    <t>7253830</t>
  </si>
  <si>
    <t xml:space="preserve">MERCRY QUANT UR               </t>
  </si>
  <si>
    <t>7253838</t>
  </si>
  <si>
    <t xml:space="preserve">METANPHRNS T 24               </t>
  </si>
  <si>
    <t>7253873</t>
  </si>
  <si>
    <t>7253875</t>
  </si>
  <si>
    <t>7253902</t>
  </si>
  <si>
    <t xml:space="preserve">PTH, INTACT LC                </t>
  </si>
  <si>
    <t>7253945</t>
  </si>
  <si>
    <t>7253976</t>
  </si>
  <si>
    <t>7253982</t>
  </si>
  <si>
    <t xml:space="preserve">CYST FIB DNA IS               </t>
  </si>
  <si>
    <t>7253983</t>
  </si>
  <si>
    <t xml:space="preserve">AMP NUC ACID                  </t>
  </si>
  <si>
    <t>7253984</t>
  </si>
  <si>
    <t xml:space="preserve">MUTATION ID                   </t>
  </si>
  <si>
    <t>7253985</t>
  </si>
  <si>
    <t xml:space="preserve">CYS FIB AMP MUL               </t>
  </si>
  <si>
    <t>7253986</t>
  </si>
  <si>
    <t xml:space="preserve">CYS FIB MOL INT               </t>
  </si>
  <si>
    <t>7253987</t>
  </si>
  <si>
    <t xml:space="preserve">SEP ID NUC ACID               </t>
  </si>
  <si>
    <t>7253990</t>
  </si>
  <si>
    <t xml:space="preserve">F5 LEID NUC MOL               </t>
  </si>
  <si>
    <t>7253994</t>
  </si>
  <si>
    <t>7253995</t>
  </si>
  <si>
    <t xml:space="preserve">F5 GEL SEP                    </t>
  </si>
  <si>
    <t>7253996</t>
  </si>
  <si>
    <t xml:space="preserve">FAC V LEIDN AMP               </t>
  </si>
  <si>
    <t>7254020</t>
  </si>
  <si>
    <t>7254075</t>
  </si>
  <si>
    <t>7254080</t>
  </si>
  <si>
    <t>7254135</t>
  </si>
  <si>
    <t xml:space="preserve">POTASSIUM, FECAL LC           </t>
  </si>
  <si>
    <t>7254144</t>
  </si>
  <si>
    <t xml:space="preserve">PROGESTERONE LC               </t>
  </si>
  <si>
    <t>7254146</t>
  </si>
  <si>
    <t xml:space="preserve">PROLACTIN LC                  </t>
  </si>
  <si>
    <t>7254155</t>
  </si>
  <si>
    <t xml:space="preserve">PROTEIN, TOTAL, SERUM LC      </t>
  </si>
  <si>
    <t>7254165</t>
  </si>
  <si>
    <t>7254166</t>
  </si>
  <si>
    <t xml:space="preserve">PRE-ALBUMIN                   </t>
  </si>
  <si>
    <t>7254200</t>
  </si>
  <si>
    <t>7254213</t>
  </si>
  <si>
    <t xml:space="preserve">GLIADIN AB IGA                </t>
  </si>
  <si>
    <t>7254214</t>
  </si>
  <si>
    <t xml:space="preserve">GLIADIN AB IGG                </t>
  </si>
  <si>
    <t>7254238</t>
  </si>
  <si>
    <t>7254250</t>
  </si>
  <si>
    <t xml:space="preserve">T-3 UPDATE(T3U)               </t>
  </si>
  <si>
    <t>7254255</t>
  </si>
  <si>
    <t>7254302</t>
  </si>
  <si>
    <t xml:space="preserve">SODIUM FECES                  </t>
  </si>
  <si>
    <t>7254313</t>
  </si>
  <si>
    <t>7254403</t>
  </si>
  <si>
    <t>7254407</t>
  </si>
  <si>
    <t>7254423</t>
  </si>
  <si>
    <t>7254429</t>
  </si>
  <si>
    <t>7254432</t>
  </si>
  <si>
    <t>7254436</t>
  </si>
  <si>
    <t>7254443</t>
  </si>
  <si>
    <t>7254451</t>
  </si>
  <si>
    <t xml:space="preserve">ACR BNDNG AB                  </t>
  </si>
  <si>
    <t>7254452</t>
  </si>
  <si>
    <t xml:space="preserve">ACR BLCKNG AB                 </t>
  </si>
  <si>
    <t>7254462</t>
  </si>
  <si>
    <t xml:space="preserve">TRANSFERRIN LC                </t>
  </si>
  <si>
    <t>7254470</t>
  </si>
  <si>
    <t>7254480</t>
  </si>
  <si>
    <t>7254585</t>
  </si>
  <si>
    <t>7254588</t>
  </si>
  <si>
    <t xml:space="preserve">VASOPRESSIN(ADH               </t>
  </si>
  <si>
    <t>7254594</t>
  </si>
  <si>
    <t xml:space="preserve">VIT D1 25DIHYDR               </t>
  </si>
  <si>
    <t>7254595</t>
  </si>
  <si>
    <t>7254631</t>
  </si>
  <si>
    <t xml:space="preserve">ZINC QUAN                     </t>
  </si>
  <si>
    <t>7254898</t>
  </si>
  <si>
    <t xml:space="preserve">CA 27-29                      </t>
  </si>
  <si>
    <t>7254900</t>
  </si>
  <si>
    <t xml:space="preserve">CA 19-9 LC                    </t>
  </si>
  <si>
    <t>7254998</t>
  </si>
  <si>
    <t xml:space="preserve">CA15-3                        </t>
  </si>
  <si>
    <t>7255041</t>
  </si>
  <si>
    <t xml:space="preserve">RED BLOOD CELL                </t>
  </si>
  <si>
    <t>7255220</t>
  </si>
  <si>
    <t>7255240</t>
  </si>
  <si>
    <t>7255246</t>
  </si>
  <si>
    <t xml:space="preserve">FACT VIII VW AG               </t>
  </si>
  <si>
    <t>7255248</t>
  </si>
  <si>
    <t xml:space="preserve">FCTR VIII VW                  </t>
  </si>
  <si>
    <t>7255301</t>
  </si>
  <si>
    <t xml:space="preserve">ANTITHROMBIN ANTIGEN LC       </t>
  </si>
  <si>
    <t>7255302</t>
  </si>
  <si>
    <t xml:space="preserve">PROTEIN C AG                  </t>
  </si>
  <si>
    <t>7255303</t>
  </si>
  <si>
    <t>7255360</t>
  </si>
  <si>
    <t>7255536</t>
  </si>
  <si>
    <t>7255540</t>
  </si>
  <si>
    <t>7255559</t>
  </si>
  <si>
    <t>7255614</t>
  </si>
  <si>
    <t>7255615</t>
  </si>
  <si>
    <t xml:space="preserve">RUS VIP TIME DI               </t>
  </si>
  <si>
    <t>7255616</t>
  </si>
  <si>
    <t>7255617</t>
  </si>
  <si>
    <t xml:space="preserve">PTT LUPUS                     </t>
  </si>
  <si>
    <t>7255670</t>
  </si>
  <si>
    <t xml:space="preserve">THROMBIN TIME PL              </t>
  </si>
  <si>
    <t>7255731</t>
  </si>
  <si>
    <t xml:space="preserve">HEX PHOSH NEUTR               </t>
  </si>
  <si>
    <t>7256014</t>
  </si>
  <si>
    <t>7256015</t>
  </si>
  <si>
    <t>7256017</t>
  </si>
  <si>
    <t xml:space="preserve">HEPARN IND PL A               </t>
  </si>
  <si>
    <t>7256022</t>
  </si>
  <si>
    <t xml:space="preserve">PLATELET AB                   </t>
  </si>
  <si>
    <t>7256042</t>
  </si>
  <si>
    <t xml:space="preserve">INSULIN ANTIBOD               </t>
  </si>
  <si>
    <t>7256043</t>
  </si>
  <si>
    <t xml:space="preserve">ANTINUCL AB(ANA               </t>
  </si>
  <si>
    <t>7256053</t>
  </si>
  <si>
    <t>7256057</t>
  </si>
  <si>
    <t>7256060</t>
  </si>
  <si>
    <t>7256061</t>
  </si>
  <si>
    <t xml:space="preserve">ASO SCREEN                    </t>
  </si>
  <si>
    <t>7256065</t>
  </si>
  <si>
    <t>7256067</t>
  </si>
  <si>
    <t>7256069</t>
  </si>
  <si>
    <t xml:space="preserve">ANCA-P                        </t>
  </si>
  <si>
    <t>7256071</t>
  </si>
  <si>
    <t xml:space="preserve">ANCA-C                        </t>
  </si>
  <si>
    <t>7256074</t>
  </si>
  <si>
    <t xml:space="preserve">H PYLORI IGG                  </t>
  </si>
  <si>
    <t>7256076</t>
  </si>
  <si>
    <t>7256115</t>
  </si>
  <si>
    <t>7256116</t>
  </si>
  <si>
    <t xml:space="preserve">BETA2 GLYCO IGA               </t>
  </si>
  <si>
    <t>7256142</t>
  </si>
  <si>
    <t xml:space="preserve">ANTIPHOSPHA IGM               </t>
  </si>
  <si>
    <t>7256143</t>
  </si>
  <si>
    <t>7256144</t>
  </si>
  <si>
    <t xml:space="preserve">ANTIPHOSPHA IGA               </t>
  </si>
  <si>
    <t>7256146</t>
  </si>
  <si>
    <t xml:space="preserve">BETA 2 GLYCO I                </t>
  </si>
  <si>
    <t>7256151</t>
  </si>
  <si>
    <t>7256160</t>
  </si>
  <si>
    <t xml:space="preserve">C7 COMPLEMENT                 </t>
  </si>
  <si>
    <t>7256162</t>
  </si>
  <si>
    <t>7256172</t>
  </si>
  <si>
    <t>7256173</t>
  </si>
  <si>
    <t>7256175</t>
  </si>
  <si>
    <t xml:space="preserve">THYROGLOBULN AB               </t>
  </si>
  <si>
    <t>7256220</t>
  </si>
  <si>
    <t>7256248</t>
  </si>
  <si>
    <t xml:space="preserve">PARVOVIRUS B19                </t>
  </si>
  <si>
    <t>7256262</t>
  </si>
  <si>
    <t xml:space="preserve">EPSTN-BAR IGM                 </t>
  </si>
  <si>
    <t>7256273</t>
  </si>
  <si>
    <t>7256278</t>
  </si>
  <si>
    <t xml:space="preserve">RUBELLA TITER                 </t>
  </si>
  <si>
    <t>7256287</t>
  </si>
  <si>
    <t>7256289</t>
  </si>
  <si>
    <t>7256291</t>
  </si>
  <si>
    <t>7256293</t>
  </si>
  <si>
    <t xml:space="preserve">HEP BE AG                     </t>
  </si>
  <si>
    <t>7256294</t>
  </si>
  <si>
    <t xml:space="preserve">HBC AB(IGM)                   </t>
  </si>
  <si>
    <t>7256296</t>
  </si>
  <si>
    <t xml:space="preserve">HEPATITIS BE AB               </t>
  </si>
  <si>
    <t>7256303</t>
  </si>
  <si>
    <t>7256304</t>
  </si>
  <si>
    <t>7256316</t>
  </si>
  <si>
    <t>7256318</t>
  </si>
  <si>
    <t xml:space="preserve">ROTAVIRS AG EIA               </t>
  </si>
  <si>
    <t>7256322</t>
  </si>
  <si>
    <t>7256324</t>
  </si>
  <si>
    <t>7256326</t>
  </si>
  <si>
    <t xml:space="preserve">WESTERN BLOT                  </t>
  </si>
  <si>
    <t>7256332</t>
  </si>
  <si>
    <t>7256333</t>
  </si>
  <si>
    <t>7256334</t>
  </si>
  <si>
    <t>7256340</t>
  </si>
  <si>
    <t xml:space="preserve">IMMUNOFIXATION ELECT LC       </t>
  </si>
  <si>
    <t>7256344</t>
  </si>
  <si>
    <t xml:space="preserve">IMMUNOFIXATION, URINE LC      </t>
  </si>
  <si>
    <t>7256359</t>
  </si>
  <si>
    <t xml:space="preserve">T CELLS TOT CNT               </t>
  </si>
  <si>
    <t>7256360</t>
  </si>
  <si>
    <t>7256378</t>
  </si>
  <si>
    <t>7256382</t>
  </si>
  <si>
    <t>7256385</t>
  </si>
  <si>
    <t>7256386</t>
  </si>
  <si>
    <t>7256432</t>
  </si>
  <si>
    <t xml:space="preserve">RA FACTOR QUANT               </t>
  </si>
  <si>
    <t>7256592</t>
  </si>
  <si>
    <t>7256645</t>
  </si>
  <si>
    <t xml:space="preserve">CMV AB IGM                    </t>
  </si>
  <si>
    <t>7256650</t>
  </si>
  <si>
    <t>7256695</t>
  </si>
  <si>
    <t xml:space="preserve">HERPES I&amp;II IGM               </t>
  </si>
  <si>
    <t>7256698</t>
  </si>
  <si>
    <t>7256706</t>
  </si>
  <si>
    <t xml:space="preserve">HEP B AB QUANT                </t>
  </si>
  <si>
    <t>7256713</t>
  </si>
  <si>
    <t xml:space="preserve">E HISTOLYTCA AB               </t>
  </si>
  <si>
    <t>7256715</t>
  </si>
  <si>
    <t xml:space="preserve">RUBEOLA IGG                   </t>
  </si>
  <si>
    <t>7256739</t>
  </si>
  <si>
    <t xml:space="preserve">M PNEUM AB IGM                </t>
  </si>
  <si>
    <t>7256740</t>
  </si>
  <si>
    <t xml:space="preserve">N PNEUM AB IGG                </t>
  </si>
  <si>
    <t>7256748</t>
  </si>
  <si>
    <t xml:space="preserve">PARVOVRS B19IGG               </t>
  </si>
  <si>
    <t>7256762</t>
  </si>
  <si>
    <t xml:space="preserve">RUBELLA ANTIBODIES, IGG LC    </t>
  </si>
  <si>
    <t>7256788</t>
  </si>
  <si>
    <t xml:space="preserve">V ZOSTR IGG CSF               </t>
  </si>
  <si>
    <t>7256789</t>
  </si>
  <si>
    <t xml:space="preserve">W NILE VIRS IGM               </t>
  </si>
  <si>
    <t>7256791</t>
  </si>
  <si>
    <t xml:space="preserve">HTLV AB QL                    </t>
  </si>
  <si>
    <t>7256900</t>
  </si>
  <si>
    <t xml:space="preserve">CANCER ANTIGEN (CA) 125 LC    </t>
  </si>
  <si>
    <t>7256903</t>
  </si>
  <si>
    <t>7256915</t>
  </si>
  <si>
    <t xml:space="preserve">CMV AB IGG                    </t>
  </si>
  <si>
    <t>7256922</t>
  </si>
  <si>
    <t xml:space="preserve">TOXOPLASMOS IGG               </t>
  </si>
  <si>
    <t>7256923</t>
  </si>
  <si>
    <t xml:space="preserve">TOXO AB IGM                   </t>
  </si>
  <si>
    <t>7257101</t>
  </si>
  <si>
    <t xml:space="preserve">CULT FUNGI SKIN               </t>
  </si>
  <si>
    <t>7257110</t>
  </si>
  <si>
    <t>7257116</t>
  </si>
  <si>
    <t>7257119</t>
  </si>
  <si>
    <t xml:space="preserve">MYCOBACTERIA ID               </t>
  </si>
  <si>
    <t>7257136</t>
  </si>
  <si>
    <t xml:space="preserve">LYME DNA PCR BL               </t>
  </si>
  <si>
    <t>7257162</t>
  </si>
  <si>
    <t>7257177</t>
  </si>
  <si>
    <t xml:space="preserve">OVA PARAS SMEAR               </t>
  </si>
  <si>
    <t>7257179</t>
  </si>
  <si>
    <t>7257191</t>
  </si>
  <si>
    <t xml:space="preserve">GC DNA PROBE                  </t>
  </si>
  <si>
    <t>7257278</t>
  </si>
  <si>
    <t xml:space="preserve">LGN PNEUMOPHILA               </t>
  </si>
  <si>
    <t>7257280</t>
  </si>
  <si>
    <t xml:space="preserve">LACTIC ACID                   </t>
  </si>
  <si>
    <t>7257281</t>
  </si>
  <si>
    <t xml:space="preserve">PNEUM CARIN AG                </t>
  </si>
  <si>
    <t>7257285</t>
  </si>
  <si>
    <t xml:space="preserve">URINALYSIS AUTO W/O SCOPE     </t>
  </si>
  <si>
    <t>7257492</t>
  </si>
  <si>
    <t>7257521</t>
  </si>
  <si>
    <t xml:space="preserve">HEP C AMP PROBE               </t>
  </si>
  <si>
    <t>7257523</t>
  </si>
  <si>
    <t>7257529</t>
  </si>
  <si>
    <t xml:space="preserve">HSV 1 2 PCR                   </t>
  </si>
  <si>
    <t>7257536</t>
  </si>
  <si>
    <t xml:space="preserve">HIV 1 QNT PCR                 </t>
  </si>
  <si>
    <t>7257537</t>
  </si>
  <si>
    <t xml:space="preserve">HIV RAPID SCREEN              </t>
  </si>
  <si>
    <t>7257798</t>
  </si>
  <si>
    <t xml:space="preserve">WEST NILE PCR                 </t>
  </si>
  <si>
    <t>7257912</t>
  </si>
  <si>
    <t>7258230</t>
  </si>
  <si>
    <t xml:space="preserve">TISS CULT F/NON               </t>
  </si>
  <si>
    <t>7258255</t>
  </si>
  <si>
    <t xml:space="preserve">CHRM ANALY15-20               </t>
  </si>
  <si>
    <t>7258291</t>
  </si>
  <si>
    <t xml:space="preserve">CHRMSM ANAL I&amp;R               </t>
  </si>
  <si>
    <t>7258313</t>
  </si>
  <si>
    <t xml:space="preserve">SPEC STN TRICHR               </t>
  </si>
  <si>
    <t>7258424</t>
  </si>
  <si>
    <t>7258636</t>
  </si>
  <si>
    <t xml:space="preserve">ABS 4/8 CNT INC               </t>
  </si>
  <si>
    <t>7258658</t>
  </si>
  <si>
    <t xml:space="preserve">PARIETL CELL AB               </t>
  </si>
  <si>
    <t>7258707</t>
  </si>
  <si>
    <t>7258999</t>
  </si>
  <si>
    <t>7259381</t>
  </si>
  <si>
    <t xml:space="preserve">PTH RELATD PEPT               </t>
  </si>
  <si>
    <t>7259425</t>
  </si>
  <si>
    <t>7259431</t>
  </si>
  <si>
    <t xml:space="preserve">EBV VCA                       </t>
  </si>
  <si>
    <t>7300000</t>
  </si>
  <si>
    <t xml:space="preserve">RX BRAND NAME  E              </t>
  </si>
  <si>
    <t>7300048</t>
  </si>
  <si>
    <t xml:space="preserve">BASIC METABOLIC PANEL (8) LC  </t>
  </si>
  <si>
    <t>7300053</t>
  </si>
  <si>
    <t xml:space="preserve">COMP. METABOLIC PANEL (14) LC </t>
  </si>
  <si>
    <t>7300069</t>
  </si>
  <si>
    <t xml:space="preserve">RENAL PANEL (10) LC           </t>
  </si>
  <si>
    <t>7300156</t>
  </si>
  <si>
    <t xml:space="preserve">CARBAMAZEPINE(TEGRETOL), S LC </t>
  </si>
  <si>
    <t>7300157</t>
  </si>
  <si>
    <t xml:space="preserve">CARBAMAZEPINE, FREE, SERUM LC </t>
  </si>
  <si>
    <t>7300164</t>
  </si>
  <si>
    <t xml:space="preserve">VALPROIC ACID (DEPAKOTE),S LC </t>
  </si>
  <si>
    <t>7300195</t>
  </si>
  <si>
    <t>7300198</t>
  </si>
  <si>
    <t xml:space="preserve">THEOPHYLLINE, SERUM LC        </t>
  </si>
  <si>
    <t>7302009</t>
  </si>
  <si>
    <t xml:space="preserve">KETONE BODIES, SERUM LC       </t>
  </si>
  <si>
    <t>7302107</t>
  </si>
  <si>
    <t xml:space="preserve">AFP WITH AFP-L3% LC           </t>
  </si>
  <si>
    <t>7302139</t>
  </si>
  <si>
    <t>7302140</t>
  </si>
  <si>
    <t xml:space="preserve">AMMONIA, PLASMA LC            </t>
  </si>
  <si>
    <t>7302247</t>
  </si>
  <si>
    <t xml:space="preserve">BILIRUBIN, TOTAL LC           </t>
  </si>
  <si>
    <t>7302248</t>
  </si>
  <si>
    <t xml:space="preserve">BILIRUBIN, DIRECT LC          </t>
  </si>
  <si>
    <t>7302274</t>
  </si>
  <si>
    <t xml:space="preserve">OCCULT BLOOD, FECAL, IA LC    </t>
  </si>
  <si>
    <t>7302374</t>
  </si>
  <si>
    <t xml:space="preserve">BICARBONATE (HCO3), URINE LC  </t>
  </si>
  <si>
    <t>7302397</t>
  </si>
  <si>
    <t>7302465</t>
  </si>
  <si>
    <t xml:space="preserve">CHOLESTEROL, TOTAL LC         </t>
  </si>
  <si>
    <t>7302528</t>
  </si>
  <si>
    <t xml:space="preserve">CORTICOSTERONE, SERUM LC      </t>
  </si>
  <si>
    <t>7302540</t>
  </si>
  <si>
    <t xml:space="preserve">CREATINE, SERUM LC            </t>
  </si>
  <si>
    <t>7302553</t>
  </si>
  <si>
    <t xml:space="preserve">CREATINE KINASE (CK), MB LC   </t>
  </si>
  <si>
    <t>7302585</t>
  </si>
  <si>
    <t>7302608</t>
  </si>
  <si>
    <t>7302610</t>
  </si>
  <si>
    <t xml:space="preserve">CYSTATIN C LC                 </t>
  </si>
  <si>
    <t>7302651</t>
  </si>
  <si>
    <t xml:space="preserve">DIHYDROTESTOSTERONE LC        </t>
  </si>
  <si>
    <t>7302656</t>
  </si>
  <si>
    <t xml:space="preserve">PANCREATIC ELASTASE, FECAL LC </t>
  </si>
  <si>
    <t>7302664</t>
  </si>
  <si>
    <t>7302679</t>
  </si>
  <si>
    <t xml:space="preserve">ESTRONE, SERUM LC             </t>
  </si>
  <si>
    <t>7302693</t>
  </si>
  <si>
    <t xml:space="preserve">ETHYLENE GLYCOL, SERUM LC     </t>
  </si>
  <si>
    <t>7302943</t>
  </si>
  <si>
    <t xml:space="preserve">GLUCAGON, PLASMA LC           </t>
  </si>
  <si>
    <t>7302947</t>
  </si>
  <si>
    <t xml:space="preserve">GLUCOSE, PLASMA LC            </t>
  </si>
  <si>
    <t>7302950</t>
  </si>
  <si>
    <t xml:space="preserve">GEST. DIABETES 1-HR SCREEN LC </t>
  </si>
  <si>
    <t>7303088</t>
  </si>
  <si>
    <t>7303290</t>
  </si>
  <si>
    <t>7303631</t>
  </si>
  <si>
    <t xml:space="preserve">LACTOFERRIN LC                </t>
  </si>
  <si>
    <t>7303664</t>
  </si>
  <si>
    <t xml:space="preserve">LAMELLAR BODY COUNTS (LBC) LC </t>
  </si>
  <si>
    <t>7303695</t>
  </si>
  <si>
    <t xml:space="preserve">LIPOPROTEIN (A) LC            </t>
  </si>
  <si>
    <t>7303704</t>
  </si>
  <si>
    <t>7303718</t>
  </si>
  <si>
    <t xml:space="preserve">HDL CHOLESTEROL LC            </t>
  </si>
  <si>
    <t>7303721</t>
  </si>
  <si>
    <t xml:space="preserve">LDL CHOLESTEROL (DIRECT) LC   </t>
  </si>
  <si>
    <t>7303880</t>
  </si>
  <si>
    <t xml:space="preserve">PROBNP LC                     </t>
  </si>
  <si>
    <t>7303887</t>
  </si>
  <si>
    <t>7303919</t>
  </si>
  <si>
    <t>7303937</t>
  </si>
  <si>
    <t xml:space="preserve">OSTEOCALCIN, SERUM LC         </t>
  </si>
  <si>
    <t>7303986</t>
  </si>
  <si>
    <t xml:space="preserve">PH, BODY FLUID LC             </t>
  </si>
  <si>
    <t>7303993</t>
  </si>
  <si>
    <t xml:space="preserve">CALPROTECTIN, FECAL LC        </t>
  </si>
  <si>
    <t>7304100</t>
  </si>
  <si>
    <t xml:space="preserve">PHOSPHORUS, SERUM LC          </t>
  </si>
  <si>
    <t>7304132</t>
  </si>
  <si>
    <t xml:space="preserve">POTASSIUM, HEPARIN PLASMA LC  </t>
  </si>
  <si>
    <t>7304133</t>
  </si>
  <si>
    <t xml:space="preserve">POTASSIUM, URINE LC           </t>
  </si>
  <si>
    <t>7304140</t>
  </si>
  <si>
    <t xml:space="preserve">PREGNENOLONE, MS LC           </t>
  </si>
  <si>
    <t>7304143</t>
  </si>
  <si>
    <t xml:space="preserve">17-HYDROXYPREGNENOLONE, MS LC </t>
  </si>
  <si>
    <t>7304145</t>
  </si>
  <si>
    <t xml:space="preserve">PROCALCITONIN LC              </t>
  </si>
  <si>
    <t>7304150</t>
  </si>
  <si>
    <t xml:space="preserve">PROSTAGLANDINS: D2, U LC      </t>
  </si>
  <si>
    <t>7304181</t>
  </si>
  <si>
    <t xml:space="preserve">ANTI 68KD (HSP 70) ABS LC     </t>
  </si>
  <si>
    <t>7304220</t>
  </si>
  <si>
    <t xml:space="preserve">PYRUVATE KINASE LC            </t>
  </si>
  <si>
    <t>7304270</t>
  </si>
  <si>
    <t>7304300</t>
  </si>
  <si>
    <t xml:space="preserve">SODIUM, URINE LC              </t>
  </si>
  <si>
    <t>7304377</t>
  </si>
  <si>
    <t xml:space="preserve">FECAL REDUCING SUBSTANCES LC  </t>
  </si>
  <si>
    <t>7304378</t>
  </si>
  <si>
    <t xml:space="preserve">GLYCOMARK(R)(1,5 AG) LC       </t>
  </si>
  <si>
    <t>7304392</t>
  </si>
  <si>
    <t xml:space="preserve">SULFATE, QUANT, 24-HOUR UR LC </t>
  </si>
  <si>
    <t>7304430</t>
  </si>
  <si>
    <t xml:space="preserve">THIOCYANATE, SERUM/PLASMA LC  </t>
  </si>
  <si>
    <t>7304445</t>
  </si>
  <si>
    <t>7304450</t>
  </si>
  <si>
    <t xml:space="preserve">AST (SGOT) LC                 </t>
  </si>
  <si>
    <t>7304460</t>
  </si>
  <si>
    <t xml:space="preserve">ALT (SGPT) LC                 </t>
  </si>
  <si>
    <t>7304478</t>
  </si>
  <si>
    <t xml:space="preserve">TRIGLYCERIDES LC              </t>
  </si>
  <si>
    <t>7304550</t>
  </si>
  <si>
    <t xml:space="preserve">URIC ACID, SERUM LC           </t>
  </si>
  <si>
    <t>7305025</t>
  </si>
  <si>
    <t>7305027</t>
  </si>
  <si>
    <t>7305060</t>
  </si>
  <si>
    <t xml:space="preserve">HEMATOPATH CONSULT, SMEAR LC  </t>
  </si>
  <si>
    <t>7305250</t>
  </si>
  <si>
    <t xml:space="preserve">FACTOR IX ACTIVITY LC         </t>
  </si>
  <si>
    <t>7305270</t>
  </si>
  <si>
    <t xml:space="preserve">FACTOR XI ACTIVITY LC         </t>
  </si>
  <si>
    <t>7305280</t>
  </si>
  <si>
    <t xml:space="preserve">FACTOR XII ACTIVITY LC        </t>
  </si>
  <si>
    <t>7305290</t>
  </si>
  <si>
    <t xml:space="preserve">FACTOR XIII ACTIVITY LC       </t>
  </si>
  <si>
    <t>7305291</t>
  </si>
  <si>
    <t xml:space="preserve">FACTOR XIII LC                </t>
  </si>
  <si>
    <t>7305293</t>
  </si>
  <si>
    <t xml:space="preserve">HIGH MOLECULAR WEIGHT LC      </t>
  </si>
  <si>
    <t>7305307</t>
  </si>
  <si>
    <t>7305362</t>
  </si>
  <si>
    <t xml:space="preserve">FDP, PLASMA LC                </t>
  </si>
  <si>
    <t>7305384</t>
  </si>
  <si>
    <t xml:space="preserve">FIBRINOGEN ACTIVITY LC        </t>
  </si>
  <si>
    <t>7305385</t>
  </si>
  <si>
    <t xml:space="preserve">FIBRINOGEN ANTIGEN LC         </t>
  </si>
  <si>
    <t>7305397</t>
  </si>
  <si>
    <t xml:space="preserve">ADAMTS13 PROFILE LC           </t>
  </si>
  <si>
    <t>7305410</t>
  </si>
  <si>
    <t xml:space="preserve">ALPHA-2-ANTIPLASMIN LC        </t>
  </si>
  <si>
    <t>7305420</t>
  </si>
  <si>
    <t xml:space="preserve">PLASMINOGEN ACTIVITY LC       </t>
  </si>
  <si>
    <t>7305549</t>
  </si>
  <si>
    <t xml:space="preserve">LYSOZYME, SERUM LC            </t>
  </si>
  <si>
    <t>7305555</t>
  </si>
  <si>
    <t>7305652</t>
  </si>
  <si>
    <t>7305660</t>
  </si>
  <si>
    <t xml:space="preserve">HB SOLU  RFLX FRAC LC         </t>
  </si>
  <si>
    <t>7306141</t>
  </si>
  <si>
    <t>7306305</t>
  </si>
  <si>
    <t xml:space="preserve">HUMAN EPIDIDYMIS PROTEIN 4 LC </t>
  </si>
  <si>
    <t>7306308</t>
  </si>
  <si>
    <t xml:space="preserve">MONONUCLEOSIS TEST, QUAL LC   </t>
  </si>
  <si>
    <t>7306331</t>
  </si>
  <si>
    <t>7306336</t>
  </si>
  <si>
    <t xml:space="preserve">INHIBIN A, ULTRASENSITIVE LC  </t>
  </si>
  <si>
    <t>7306602</t>
  </si>
  <si>
    <t>7306606</t>
  </si>
  <si>
    <t xml:space="preserve">ASPERGILLUS FUMIGATUS IGA LC  </t>
  </si>
  <si>
    <t>7306625</t>
  </si>
  <si>
    <t xml:space="preserve">CAMPYLOBACTER JEJUNI AB LC    </t>
  </si>
  <si>
    <t>7306653</t>
  </si>
  <si>
    <t xml:space="preserve">ST LOUIS IGG, CSF LC          </t>
  </si>
  <si>
    <t>7306664</t>
  </si>
  <si>
    <t>7306684</t>
  </si>
  <si>
    <t>7306703</t>
  </si>
  <si>
    <t xml:space="preserve">PANEL 083824 LC               </t>
  </si>
  <si>
    <t>7306940</t>
  </si>
  <si>
    <t xml:space="preserve">ISOHEMAGGLUTININ TITER LC     </t>
  </si>
  <si>
    <t>7307075</t>
  </si>
  <si>
    <t xml:space="preserve">ANAEROBIC CULTURE LC          </t>
  </si>
  <si>
    <t>7307107</t>
  </si>
  <si>
    <t xml:space="preserve">ORGANISM IDENTIFIC, MOLD LC   </t>
  </si>
  <si>
    <t>7307149</t>
  </si>
  <si>
    <t>7307172</t>
  </si>
  <si>
    <t xml:space="preserve">PINWORM PREP - ENTEROBIUS LC  </t>
  </si>
  <si>
    <t>7307207</t>
  </si>
  <si>
    <t xml:space="preserve">PARASITE EXAM, BLOOD LC       </t>
  </si>
  <si>
    <t>7307210</t>
  </si>
  <si>
    <t xml:space="preserve">INDIA INK PREPARATION LC      </t>
  </si>
  <si>
    <t>7307252</t>
  </si>
  <si>
    <t xml:space="preserve">VIRAL CULTURE, GENERAL LC     </t>
  </si>
  <si>
    <t>7307254</t>
  </si>
  <si>
    <t xml:space="preserve">VIRAL CULTURE, RAPID, CMV LC  </t>
  </si>
  <si>
    <t>7307260</t>
  </si>
  <si>
    <t xml:space="preserve">VIRUS, ADENOVIRUS AG, DFA LC  </t>
  </si>
  <si>
    <t>7307265</t>
  </si>
  <si>
    <t xml:space="preserve">BORDETELLA PERTUSSIS, DFA LC  </t>
  </si>
  <si>
    <t>7307270</t>
  </si>
  <si>
    <t xml:space="preserve">CHLAMYDIA TRACHOMATIS, DFA LC </t>
  </si>
  <si>
    <t>7307271</t>
  </si>
  <si>
    <t xml:space="preserve">VIRUS, CMV AG, DFA LC         </t>
  </si>
  <si>
    <t>7307275</t>
  </si>
  <si>
    <t xml:space="preserve">VIRUS, INFLUENZA B AG, DFA LC </t>
  </si>
  <si>
    <t>7307279</t>
  </si>
  <si>
    <t>7307280</t>
  </si>
  <si>
    <t xml:space="preserve">VIRUS, RSV AG, DFA LC         </t>
  </si>
  <si>
    <t>7307300</t>
  </si>
  <si>
    <t xml:space="preserve">HSV AG, DFA LC                </t>
  </si>
  <si>
    <t>7307301</t>
  </si>
  <si>
    <t xml:space="preserve">ADENOVIRUS 40/41 AG, EIA LC   </t>
  </si>
  <si>
    <t>7307305</t>
  </si>
  <si>
    <t>7307328</t>
  </si>
  <si>
    <t xml:space="preserve">CRYPTOSPORIDIUM DETECTION LC  </t>
  </si>
  <si>
    <t>7307338</t>
  </si>
  <si>
    <t xml:space="preserve">H. PYLORI STOOL AG, EIA LC    </t>
  </si>
  <si>
    <t>7307390</t>
  </si>
  <si>
    <t xml:space="preserve">DIRECT AG (NON-ICD) LC        </t>
  </si>
  <si>
    <t>7307427</t>
  </si>
  <si>
    <t xml:space="preserve">E COLI SHIGA TOXIN EIA LC     </t>
  </si>
  <si>
    <t>7307486</t>
  </si>
  <si>
    <t xml:space="preserve">CHLAMYDIA PNEUMONIAE, PCR LC  </t>
  </si>
  <si>
    <t>7307493</t>
  </si>
  <si>
    <t xml:space="preserve">C DIFFICILE TOXIN GENE NAA LC </t>
  </si>
  <si>
    <t>7307498</t>
  </si>
  <si>
    <t xml:space="preserve">ENTEROVIRUS RT-PCR LC         </t>
  </si>
  <si>
    <t>7307516</t>
  </si>
  <si>
    <t xml:space="preserve">NGI HBV ULTRAQUAL LC          </t>
  </si>
  <si>
    <t>7307556</t>
  </si>
  <si>
    <t xml:space="preserve">M TUBERCULOSIS DETECT, PCR LC </t>
  </si>
  <si>
    <t>7307591</t>
  </si>
  <si>
    <t xml:space="preserve">NEISSERIA GONORRHOEAE, NAA LC </t>
  </si>
  <si>
    <t>7307621</t>
  </si>
  <si>
    <t xml:space="preserve">HPV, HIGH-RISK LC             </t>
  </si>
  <si>
    <t>7307650</t>
  </si>
  <si>
    <t>7307802</t>
  </si>
  <si>
    <t>7307804</t>
  </si>
  <si>
    <t xml:space="preserve">INFLUENZA A AG, EIA LC        </t>
  </si>
  <si>
    <t>7307900</t>
  </si>
  <si>
    <t xml:space="preserve">HIV GENOSURE(R) MG LC         </t>
  </si>
  <si>
    <t>7308108</t>
  </si>
  <si>
    <t xml:space="preserve">SPUTUM CYTOLOGY LC            </t>
  </si>
  <si>
    <t>7308141</t>
  </si>
  <si>
    <t xml:space="preserve">PHYSICIAN READ PAP LC         </t>
  </si>
  <si>
    <t>7308161</t>
  </si>
  <si>
    <t>7308184</t>
  </si>
  <si>
    <t xml:space="preserve">FLOW MARKER, FIRST LC         </t>
  </si>
  <si>
    <t>7308189</t>
  </si>
  <si>
    <t xml:space="preserve">FLOW INTERP 16 OR MORE LC     </t>
  </si>
  <si>
    <t>7308305</t>
  </si>
  <si>
    <t xml:space="preserve">88305 SURG PATH-1ST SITE LC   </t>
  </si>
  <si>
    <t>7308312</t>
  </si>
  <si>
    <t xml:space="preserve">SPEC-STAIN;GRP I-MICRO 1ST LC </t>
  </si>
  <si>
    <t>7308358</t>
  </si>
  <si>
    <t xml:space="preserve">DNA PLOIDY, PARAFFIN BLOCK LC </t>
  </si>
  <si>
    <t>7308368</t>
  </si>
  <si>
    <t xml:space="preserve">HER-2/CEP17 FISH LC           </t>
  </si>
  <si>
    <t>7309051</t>
  </si>
  <si>
    <t xml:space="preserve">CELL CT, SEROUS FLUID LC      </t>
  </si>
  <si>
    <t>7309055</t>
  </si>
  <si>
    <t>7309190</t>
  </si>
  <si>
    <t xml:space="preserve">EOSINOPHIL COUNT, NASAL LC    </t>
  </si>
  <si>
    <t>7309321</t>
  </si>
  <si>
    <t xml:space="preserve">SEMEN ANALY, POSTVASECTOMY LC </t>
  </si>
  <si>
    <t>8002302</t>
  </si>
  <si>
    <t xml:space="preserve">DRSG ALGINATE                 </t>
  </si>
  <si>
    <t>8002330</t>
  </si>
  <si>
    <t xml:space="preserve">DRSG WOUND FOAM               </t>
  </si>
  <si>
    <t>8002335</t>
  </si>
  <si>
    <t xml:space="preserve">DSG MEPILEX W BORDER          </t>
  </si>
  <si>
    <t>8002340</t>
  </si>
  <si>
    <t xml:space="preserve">DSG OPTIFOAM AG ADH           </t>
  </si>
  <si>
    <t>8002341</t>
  </si>
  <si>
    <t xml:space="preserve">DSG OPTIFOAM ADH BORDER       </t>
  </si>
  <si>
    <t>8002342</t>
  </si>
  <si>
    <t xml:space="preserve">DSG OPTIFOAM AG SACRAL        </t>
  </si>
  <si>
    <t>8002343</t>
  </si>
  <si>
    <t xml:space="preserve">DSG UNNA BOOT CALAMINE        </t>
  </si>
  <si>
    <t>8002372</t>
  </si>
  <si>
    <t xml:space="preserve">DRSG WOUND HYDROGEL           </t>
  </si>
  <si>
    <t>8002373</t>
  </si>
  <si>
    <t xml:space="preserve">DSG GEL TUBE THERAHONEY 1.5OZ </t>
  </si>
  <si>
    <t>8002374</t>
  </si>
  <si>
    <t xml:space="preserve">DSG THERAHONEY GAUZE          </t>
  </si>
  <si>
    <t>8022000</t>
  </si>
  <si>
    <t xml:space="preserve">ADHES DERMABOND               </t>
  </si>
  <si>
    <t>8024050</t>
  </si>
  <si>
    <t xml:space="preserve">BND ESMARK 4IN                </t>
  </si>
  <si>
    <t>8024118</t>
  </si>
  <si>
    <t xml:space="preserve">DSG DUODERM XTHIN             </t>
  </si>
  <si>
    <t>8024119</t>
  </si>
  <si>
    <t>8024630</t>
  </si>
  <si>
    <t xml:space="preserve">DRS TRANSPARENT               </t>
  </si>
  <si>
    <t>8024650</t>
  </si>
  <si>
    <t xml:space="preserve">DRS ACTICOAT POST-OP 10X12    </t>
  </si>
  <si>
    <t>8024651</t>
  </si>
  <si>
    <t xml:space="preserve">DRS ACTICOAT POST-OP 10X25    </t>
  </si>
  <si>
    <t>8024710</t>
  </si>
  <si>
    <t xml:space="preserve">DRS PET ALL                   </t>
  </si>
  <si>
    <t>8024725</t>
  </si>
  <si>
    <t xml:space="preserve">DRS PK IODO A/S               </t>
  </si>
  <si>
    <t>8024755</t>
  </si>
  <si>
    <t xml:space="preserve">DRS PK NUGZ A/S               </t>
  </si>
  <si>
    <t>8024802</t>
  </si>
  <si>
    <t xml:space="preserve">DRS TEXTILE W SILVER          </t>
  </si>
  <si>
    <t>8024915</t>
  </si>
  <si>
    <t xml:space="preserve">DRS IV ANTIMICROBIAL BIOPATCH </t>
  </si>
  <si>
    <t>8024963</t>
  </si>
  <si>
    <t xml:space="preserve">DRS WND 4X4                   </t>
  </si>
  <si>
    <t>8025101</t>
  </si>
  <si>
    <t xml:space="preserve">DRESSING, WOUND VAC           </t>
  </si>
  <si>
    <t>8026055</t>
  </si>
  <si>
    <t xml:space="preserve">DSG V.A.C. GRANUFOAM SILVER   </t>
  </si>
  <si>
    <t>8031075</t>
  </si>
  <si>
    <t xml:space="preserve">ASPIRATOR SUCTION MECONIUM    </t>
  </si>
  <si>
    <t>8031210</t>
  </si>
  <si>
    <t xml:space="preserve">BG BILE 9 OZ                  </t>
  </si>
  <si>
    <t>8031220</t>
  </si>
  <si>
    <t xml:space="preserve">BG DRN 1 PC                   </t>
  </si>
  <si>
    <t>8031295</t>
  </si>
  <si>
    <t xml:space="preserve">BIND ABG                      </t>
  </si>
  <si>
    <t>8031305</t>
  </si>
  <si>
    <t xml:space="preserve">BITEBLCK TONGUE               </t>
  </si>
  <si>
    <t>8031342</t>
  </si>
  <si>
    <t xml:space="preserve">BLOOD REPL BAG                </t>
  </si>
  <si>
    <t>8031347</t>
  </si>
  <si>
    <t xml:space="preserve">BB LEUKOCYTE REDUCED FILTER   </t>
  </si>
  <si>
    <t>8031366</t>
  </si>
  <si>
    <t xml:space="preserve">BN GEL/PTY 5CC                </t>
  </si>
  <si>
    <t>8031368</t>
  </si>
  <si>
    <t xml:space="preserve">BN GEL                        </t>
  </si>
  <si>
    <t>8031369</t>
  </si>
  <si>
    <t xml:space="preserve">BN GEL/PTY 10CC               </t>
  </si>
  <si>
    <t>8031371</t>
  </si>
  <si>
    <t xml:space="preserve">FETAL MONITOR BELT ELASTIC    </t>
  </si>
  <si>
    <t>8031475</t>
  </si>
  <si>
    <t xml:space="preserve">BRST PUMP SYS                 </t>
  </si>
  <si>
    <t>8031476</t>
  </si>
  <si>
    <t xml:space="preserve">VAC EXT CUP MITYVAC KIT       </t>
  </si>
  <si>
    <t>8031624</t>
  </si>
  <si>
    <t xml:space="preserve">CATH SPINAL                   </t>
  </si>
  <si>
    <t>8031640</t>
  </si>
  <si>
    <t xml:space="preserve">CATH SUCT+SLEV                </t>
  </si>
  <si>
    <t>8031645</t>
  </si>
  <si>
    <t xml:space="preserve">CATH SUCT+TRAP                </t>
  </si>
  <si>
    <t>8031650</t>
  </si>
  <si>
    <t xml:space="preserve">CATH SUPRAPUBIC               </t>
  </si>
  <si>
    <t>8031651</t>
  </si>
  <si>
    <t xml:space="preserve">APPLIC, CHLORAPREP 2% CHG 3ML </t>
  </si>
  <si>
    <t>8031720</t>
  </si>
  <si>
    <t xml:space="preserve">CLN WND                       </t>
  </si>
  <si>
    <t>8031721</t>
  </si>
  <si>
    <t xml:space="preserve">CLOSURE 8CM SKIN SURG ZIP     </t>
  </si>
  <si>
    <t>8031722</t>
  </si>
  <si>
    <t xml:space="preserve">CLOSURE 16CM SKIN SURG ZIP    </t>
  </si>
  <si>
    <t>8031723</t>
  </si>
  <si>
    <t xml:space="preserve">CLOSURE 24CM SKIN SURG ZIP    </t>
  </si>
  <si>
    <t>8031919</t>
  </si>
  <si>
    <t xml:space="preserve">SPR CLEANSER REMEDY 4 OZ      </t>
  </si>
  <si>
    <t>8031920</t>
  </si>
  <si>
    <t xml:space="preserve">CRM SKIN PROTC                </t>
  </si>
  <si>
    <t>8031921</t>
  </si>
  <si>
    <t xml:space="preserve">REMEDY W PHYTOPLEX ANTIFUNGAL </t>
  </si>
  <si>
    <t>8032075</t>
  </si>
  <si>
    <t xml:space="preserve">DRN DVCE                      </t>
  </si>
  <si>
    <t>8032085</t>
  </si>
  <si>
    <t xml:space="preserve">DRN PENROSE                   </t>
  </si>
  <si>
    <t>8032091</t>
  </si>
  <si>
    <t xml:space="preserve">DEVICE RETRIEVAL SPIDERNET    </t>
  </si>
  <si>
    <t>8032150</t>
  </si>
  <si>
    <t xml:space="preserve">ENEMA ADMIN ST                </t>
  </si>
  <si>
    <t>8032151</t>
  </si>
  <si>
    <t xml:space="preserve">TUCKS MEDICATED PAD (40)      </t>
  </si>
  <si>
    <t>8032152</t>
  </si>
  <si>
    <t xml:space="preserve">MINERAL OIL ENEMA 133ML       </t>
  </si>
  <si>
    <t>8032153</t>
  </si>
  <si>
    <t xml:space="preserve">DERMOPLAST SPRAY 2.75OZ       </t>
  </si>
  <si>
    <t>8032154</t>
  </si>
  <si>
    <t xml:space="preserve">NA PHOSPHATE ENEMA  4.5OZ     </t>
  </si>
  <si>
    <t>8032465</t>
  </si>
  <si>
    <t xml:space="preserve">MANIPLTR UTERINE              </t>
  </si>
  <si>
    <t>8032475</t>
  </si>
  <si>
    <t xml:space="preserve">HUMID CHMB                    </t>
  </si>
  <si>
    <t>8032480</t>
  </si>
  <si>
    <t xml:space="preserve">HUMIDIFIER PREFILLED 500 ML   </t>
  </si>
  <si>
    <t>8032481</t>
  </si>
  <si>
    <t xml:space="preserve">HME-HEATED MOISTURE EXCHANGER </t>
  </si>
  <si>
    <t>8032482</t>
  </si>
  <si>
    <t xml:space="preserve">END TIDAL CO2 DETECTORS       </t>
  </si>
  <si>
    <t>8032510</t>
  </si>
  <si>
    <t xml:space="preserve">INFL SYR                      </t>
  </si>
  <si>
    <t>8032511</t>
  </si>
  <si>
    <t>8032530</t>
  </si>
  <si>
    <t xml:space="preserve">INJECTOR ESOPHAGEAL           </t>
  </si>
  <si>
    <t>8032597</t>
  </si>
  <si>
    <t xml:space="preserve">KT SEALER DURASEAL            </t>
  </si>
  <si>
    <t>8032620</t>
  </si>
  <si>
    <t xml:space="preserve">LENS MORGAN                   </t>
  </si>
  <si>
    <t>8032631</t>
  </si>
  <si>
    <t xml:space="preserve">KT CATH PM SILVER SOAKER ON-Q </t>
  </si>
  <si>
    <t>8032632</t>
  </si>
  <si>
    <t xml:space="preserve">KT CONTINUOUS TRAY ON-Q       </t>
  </si>
  <si>
    <t>8032633</t>
  </si>
  <si>
    <t xml:space="preserve">PUMP PM SELECT FLO ON-Q 400ML </t>
  </si>
  <si>
    <t>8032636</t>
  </si>
  <si>
    <t xml:space="preserve">PUMP PAIN MGMT ON-Q 400ML     </t>
  </si>
  <si>
    <t>8032670</t>
  </si>
  <si>
    <t xml:space="preserve">MARKER TISSUE IMPLANTABLE     </t>
  </si>
  <si>
    <t>8032745</t>
  </si>
  <si>
    <t xml:space="preserve">NEEDLE ANGIO                  </t>
  </si>
  <si>
    <t>8032750</t>
  </si>
  <si>
    <t xml:space="preserve">MARKER ENDOSCOPIC SPOT        </t>
  </si>
  <si>
    <t>8032780</t>
  </si>
  <si>
    <t xml:space="preserve">NEEDLE BIOPSY CUT SOFT TISSUE </t>
  </si>
  <si>
    <t>8032835</t>
  </si>
  <si>
    <t xml:space="preserve">NDL LOCALIZER                 </t>
  </si>
  <si>
    <t>8032860</t>
  </si>
  <si>
    <t xml:space="preserve">NEEDLE BIOPSY CHIBA           </t>
  </si>
  <si>
    <t>8032863</t>
  </si>
  <si>
    <t xml:space="preserve">NDL PRIMARY                   </t>
  </si>
  <si>
    <t>8032870</t>
  </si>
  <si>
    <t xml:space="preserve">NDL SCLERO                    </t>
  </si>
  <si>
    <t>8032874</t>
  </si>
  <si>
    <t xml:space="preserve">NDL SPINAL                    </t>
  </si>
  <si>
    <t>8032915</t>
  </si>
  <si>
    <t xml:space="preserve">NDL WINGED                    </t>
  </si>
  <si>
    <t>8032965</t>
  </si>
  <si>
    <t xml:space="preserve">WAFER OSTOMY                  </t>
  </si>
  <si>
    <t>8033045</t>
  </si>
  <si>
    <t xml:space="preserve">OST BG URO 9/1                </t>
  </si>
  <si>
    <t>8033145</t>
  </si>
  <si>
    <t xml:space="preserve">PASTE OSTOMY                  </t>
  </si>
  <si>
    <t>8033147</t>
  </si>
  <si>
    <t xml:space="preserve">OST PCH DRNBLE                </t>
  </si>
  <si>
    <t>8033149</t>
  </si>
  <si>
    <t xml:space="preserve">KT FECAL MANAGEMENT           </t>
  </si>
  <si>
    <t>8033295</t>
  </si>
  <si>
    <t xml:space="preserve">POUCH OSTOMY                  </t>
  </si>
  <si>
    <t>8033310</t>
  </si>
  <si>
    <t xml:space="preserve">WAFFLE BOOT                   </t>
  </si>
  <si>
    <t>8033360</t>
  </si>
  <si>
    <t xml:space="preserve">PD BRST DISP                  </t>
  </si>
  <si>
    <t>8033630</t>
  </si>
  <si>
    <t xml:space="preserve">CHEST DRAIN KIT               </t>
  </si>
  <si>
    <t>8034015</t>
  </si>
  <si>
    <t xml:space="preserve">SCRW INTERFEREN$              </t>
  </si>
  <si>
    <t>8034016</t>
  </si>
  <si>
    <t xml:space="preserve">BONE/RESCUE SCREW COROENT     </t>
  </si>
  <si>
    <t>8034017</t>
  </si>
  <si>
    <t xml:space="preserve">SENSOR DISP BIS               </t>
  </si>
  <si>
    <t>8034022</t>
  </si>
  <si>
    <t xml:space="preserve">SHEET SILASTIC                </t>
  </si>
  <si>
    <t>8034145</t>
  </si>
  <si>
    <t xml:space="preserve">SPPRT SCROTAL                 </t>
  </si>
  <si>
    <t>8034146</t>
  </si>
  <si>
    <t xml:space="preserve">STERILE WATER 1650ML  CONCHA  </t>
  </si>
  <si>
    <t>8034205</t>
  </si>
  <si>
    <t xml:space="preserve">STOCKING AID TED              </t>
  </si>
  <si>
    <t>8034470</t>
  </si>
  <si>
    <t xml:space="preserve">SYRINGE LOW PRESSURE KIT      </t>
  </si>
  <si>
    <t>8034646</t>
  </si>
  <si>
    <t xml:space="preserve">OVERTUBE ENDO                 </t>
  </si>
  <si>
    <t>8034651</t>
  </si>
  <si>
    <t xml:space="preserve">SET Y-TUB IN/OUTFLO HYSTSCOPY </t>
  </si>
  <si>
    <t>8034675</t>
  </si>
  <si>
    <t xml:space="preserve">TB FEED                       </t>
  </si>
  <si>
    <t>8034696</t>
  </si>
  <si>
    <t xml:space="preserve">TB GASTROSTOMY                </t>
  </si>
  <si>
    <t>8034725</t>
  </si>
  <si>
    <t xml:space="preserve">TB IRRIGAT                    </t>
  </si>
  <si>
    <t>8035035</t>
  </si>
  <si>
    <t xml:space="preserve">TRP BRONCHO                   </t>
  </si>
  <si>
    <t>8035050</t>
  </si>
  <si>
    <t xml:space="preserve">TRP POLYP IN-LINE             </t>
  </si>
  <si>
    <t>8038151</t>
  </si>
  <si>
    <t xml:space="preserve">CORD RESECTOSCP               </t>
  </si>
  <si>
    <t>8041060</t>
  </si>
  <si>
    <t xml:space="preserve">BG URINE DRN                  </t>
  </si>
  <si>
    <t>8041075</t>
  </si>
  <si>
    <t xml:space="preserve">BSK RETRV                     </t>
  </si>
  <si>
    <t>8041085</t>
  </si>
  <si>
    <t xml:space="preserve">CATH BLN DIL                  </t>
  </si>
  <si>
    <t>8041088</t>
  </si>
  <si>
    <t xml:space="preserve">MULTI-SINUS DILATION TOOL     </t>
  </si>
  <si>
    <t>8041095</t>
  </si>
  <si>
    <t xml:space="preserve">CATH BLN TAMPONADE UTER SET   </t>
  </si>
  <si>
    <t>8041130</t>
  </si>
  <si>
    <t xml:space="preserve">CATH EXT                      </t>
  </si>
  <si>
    <t>8041135</t>
  </si>
  <si>
    <t xml:space="preserve">CATH FOLEY 5CC                </t>
  </si>
  <si>
    <t>8041178</t>
  </si>
  <si>
    <t xml:space="preserve">CATH FOLY SILI                </t>
  </si>
  <si>
    <t>8041179</t>
  </si>
  <si>
    <t xml:space="preserve">CATH FOLY ST CD               </t>
  </si>
  <si>
    <t>8041193</t>
  </si>
  <si>
    <t xml:space="preserve">CATH R/R                      </t>
  </si>
  <si>
    <t>8041197</t>
  </si>
  <si>
    <t xml:space="preserve">PEDIATRIC SPEC-CATH KIT       </t>
  </si>
  <si>
    <t>8041250</t>
  </si>
  <si>
    <t xml:space="preserve">CATH URETERAL                 </t>
  </si>
  <si>
    <t>8041265</t>
  </si>
  <si>
    <t xml:space="preserve">CUTTING LOOP                  </t>
  </si>
  <si>
    <t>8041365</t>
  </si>
  <si>
    <t xml:space="preserve">UROTRACK FOLEY                </t>
  </si>
  <si>
    <t>8041366</t>
  </si>
  <si>
    <t xml:space="preserve">KT URINEMETER FOLEY           </t>
  </si>
  <si>
    <t>8051010</t>
  </si>
  <si>
    <t xml:space="preserve">PATHASSIST LIGHT FIBER GUIDE  </t>
  </si>
  <si>
    <t>8051011</t>
  </si>
  <si>
    <t xml:space="preserve">XPRESS LO PROFILE W LIT FIBER </t>
  </si>
  <si>
    <t>8051012</t>
  </si>
  <si>
    <t xml:space="preserve">GUIDE, LPS FLEX CT PSI        </t>
  </si>
  <si>
    <t>8051013</t>
  </si>
  <si>
    <t xml:space="preserve">MODEL, BONE PATIENT SPECIFIC  </t>
  </si>
  <si>
    <t>8056015</t>
  </si>
  <si>
    <t>8056021</t>
  </si>
  <si>
    <t xml:space="preserve">TRANSDUCER CATHETER           </t>
  </si>
  <si>
    <t>8056022</t>
  </si>
  <si>
    <t xml:space="preserve">CATH BALLOON WORD BARTHOLIN   </t>
  </si>
  <si>
    <t>8056085</t>
  </si>
  <si>
    <t xml:space="preserve">CATH BIL                      </t>
  </si>
  <si>
    <t>8056341</t>
  </si>
  <si>
    <t xml:space="preserve">CATH EPIDURAL 2               </t>
  </si>
  <si>
    <t>8056353</t>
  </si>
  <si>
    <t xml:space="preserve">CATH ERCP                     </t>
  </si>
  <si>
    <t>8056377</t>
  </si>
  <si>
    <t xml:space="preserve">CATH FGRTY IRR                </t>
  </si>
  <si>
    <t>8056430</t>
  </si>
  <si>
    <t xml:space="preserve">CATH HEMOSTASIS GOLD PROBE    </t>
  </si>
  <si>
    <t>8056510</t>
  </si>
  <si>
    <t xml:space="preserve">CATH INFU                     </t>
  </si>
  <si>
    <t>8056567</t>
  </si>
  <si>
    <t xml:space="preserve">CATH LAP CHOL A               </t>
  </si>
  <si>
    <t>8056590</t>
  </si>
  <si>
    <t xml:space="preserve">CATH MLT LUM CV               </t>
  </si>
  <si>
    <t>8056685</t>
  </si>
  <si>
    <t xml:space="preserve">CATH RADIAL ART               </t>
  </si>
  <si>
    <t>8056755</t>
  </si>
  <si>
    <t xml:space="preserve">CATH SW-GZ MNTR               </t>
  </si>
  <si>
    <t>8056760</t>
  </si>
  <si>
    <t xml:space="preserve">CATH SW-GZ TH/P               </t>
  </si>
  <si>
    <t>8056780</t>
  </si>
  <si>
    <t xml:space="preserve">CATH THORACIC STRAIGHT        </t>
  </si>
  <si>
    <t>8056810</t>
  </si>
  <si>
    <t xml:space="preserve">TROCAR THORACIC               </t>
  </si>
  <si>
    <t>8056885</t>
  </si>
  <si>
    <t xml:space="preserve">CATH-MULTI-SUC                </t>
  </si>
  <si>
    <t>8062060</t>
  </si>
  <si>
    <t xml:space="preserve">STNT BILIARY   $              </t>
  </si>
  <si>
    <t>8062080</t>
  </si>
  <si>
    <t xml:space="preserve">STNT DBL J     $              </t>
  </si>
  <si>
    <t>8073085</t>
  </si>
  <si>
    <t xml:space="preserve">GW URO VASC                   </t>
  </si>
  <si>
    <t>8073240</t>
  </si>
  <si>
    <t xml:space="preserve">GUIDEWIRE ST/SD               </t>
  </si>
  <si>
    <t>8073285</t>
  </si>
  <si>
    <t xml:space="preserve">WIRE GDE LUBRG                </t>
  </si>
  <si>
    <t>8081034</t>
  </si>
  <si>
    <t xml:space="preserve">CANN ENTRY SYS                </t>
  </si>
  <si>
    <t>8081107</t>
  </si>
  <si>
    <t xml:space="preserve">DVCE LAPR MESH                </t>
  </si>
  <si>
    <t>8081130</t>
  </si>
  <si>
    <t xml:space="preserve">ENDO SHEARS                   </t>
  </si>
  <si>
    <t>8081160</t>
  </si>
  <si>
    <t xml:space="preserve">FRCP GRSPNG                   </t>
  </si>
  <si>
    <t>8081165</t>
  </si>
  <si>
    <t xml:space="preserve">GORE TUNNLER                  </t>
  </si>
  <si>
    <t>8081170</t>
  </si>
  <si>
    <t xml:space="preserve">OBTURATOR SPEAR W/TROCAR      </t>
  </si>
  <si>
    <t>8081230</t>
  </si>
  <si>
    <t xml:space="preserve">INST ARTHROSCOP*              </t>
  </si>
  <si>
    <t>8081231</t>
  </si>
  <si>
    <t xml:space="preserve">MORCELLATOR THUNDERBEAT       </t>
  </si>
  <si>
    <t>8081450</t>
  </si>
  <si>
    <t xml:space="preserve">INST EXT STN GU*              </t>
  </si>
  <si>
    <t>8081463</t>
  </si>
  <si>
    <t xml:space="preserve">INST FORCEP BIP*              </t>
  </si>
  <si>
    <t>8081473</t>
  </si>
  <si>
    <t xml:space="preserve">DEVICE GRASPING TALON         </t>
  </si>
  <si>
    <t>8081474</t>
  </si>
  <si>
    <t xml:space="preserve">FORCEP GRASPING RAPTOR        </t>
  </si>
  <si>
    <t>8081484</t>
  </si>
  <si>
    <t xml:space="preserve">INST GDE ACL   *              </t>
  </si>
  <si>
    <t>8081545</t>
  </si>
  <si>
    <t xml:space="preserve">BLADE LARYNGOSCOPE DISP       </t>
  </si>
  <si>
    <t>8081546</t>
  </si>
  <si>
    <t xml:space="preserve">HANDLE LARYNGOSCOPE DISP      </t>
  </si>
  <si>
    <t>8081571</t>
  </si>
  <si>
    <t xml:space="preserve">PROBE IO-FLEX IPSI S          </t>
  </si>
  <si>
    <t>8081572</t>
  </si>
  <si>
    <t xml:space="preserve">DEV NEURO CHECK IO-FLEX       </t>
  </si>
  <si>
    <t>8081573</t>
  </si>
  <si>
    <t xml:space="preserve">INST DISTAL HANDLE IO-FLEX    </t>
  </si>
  <si>
    <t>8081574</t>
  </si>
  <si>
    <t xml:space="preserve">DEV SHAVER MICROBLADE IO-FLEX </t>
  </si>
  <si>
    <t>8081575</t>
  </si>
  <si>
    <t xml:space="preserve">IRRIG CANNULA IO-FLEX IPSI    </t>
  </si>
  <si>
    <t>8081620</t>
  </si>
  <si>
    <t xml:space="preserve">INST RET VES CV*              </t>
  </si>
  <si>
    <t>8081700</t>
  </si>
  <si>
    <t xml:space="preserve">INST SPECLM VAG*              </t>
  </si>
  <si>
    <t>8081711</t>
  </si>
  <si>
    <t xml:space="preserve">AMNIHOOK                      </t>
  </si>
  <si>
    <t>8081820</t>
  </si>
  <si>
    <t xml:space="preserve">KT ADAPTR CATH                </t>
  </si>
  <si>
    <t>8081900</t>
  </si>
  <si>
    <t xml:space="preserve">KT CATH PERC                  </t>
  </si>
  <si>
    <t>8081903</t>
  </si>
  <si>
    <t xml:space="preserve">KT PLEURAL PERITONEAL CATH    </t>
  </si>
  <si>
    <t>8081918</t>
  </si>
  <si>
    <t xml:space="preserve">KT CLOSE WND                  </t>
  </si>
  <si>
    <t>8081925</t>
  </si>
  <si>
    <t xml:space="preserve">KIT CRICOTHYROIDECTOMY        </t>
  </si>
  <si>
    <t>8081930</t>
  </si>
  <si>
    <t xml:space="preserve">ER CRICOTHYROTOMY SET 5 MM    </t>
  </si>
  <si>
    <t>8081931</t>
  </si>
  <si>
    <t xml:space="preserve">ER CRYCOTHYROTOMY SET 3.5MM   </t>
  </si>
  <si>
    <t>8082055</t>
  </si>
  <si>
    <t xml:space="preserve">KT EPIDURAL                   </t>
  </si>
  <si>
    <t>8082056</t>
  </si>
  <si>
    <t xml:space="preserve">KT INTRAOP EPIDURAL CATHETER  </t>
  </si>
  <si>
    <t>8082085</t>
  </si>
  <si>
    <t xml:space="preserve">KIT GASTRIC LAVAGE            </t>
  </si>
  <si>
    <t>8082086</t>
  </si>
  <si>
    <t>8082311</t>
  </si>
  <si>
    <t xml:space="preserve">ELTRD ESURG PLASMABUTTON LG   </t>
  </si>
  <si>
    <t>8082490</t>
  </si>
  <si>
    <t xml:space="preserve">KT SHEATH/CATH                </t>
  </si>
  <si>
    <t>8082650</t>
  </si>
  <si>
    <t xml:space="preserve">REAMER CANULATE               </t>
  </si>
  <si>
    <t>8082662</t>
  </si>
  <si>
    <t xml:space="preserve">SET FLUID/BLD WARMING RANGER  </t>
  </si>
  <si>
    <t>8082665</t>
  </si>
  <si>
    <t xml:space="preserve">SPHINCTEROTOME                </t>
  </si>
  <si>
    <t>8082670</t>
  </si>
  <si>
    <t xml:space="preserve">SNARE OV/CRS/HX               </t>
  </si>
  <si>
    <t>8082674</t>
  </si>
  <si>
    <t xml:space="preserve">SPIRO POLYP SNARE             </t>
  </si>
  <si>
    <t>8082675</t>
  </si>
  <si>
    <t xml:space="preserve">SNARE POLYPECTOMY             </t>
  </si>
  <si>
    <t>8082870</t>
  </si>
  <si>
    <t xml:space="preserve">TRY ANS EPIDRL                </t>
  </si>
  <si>
    <t>8083005</t>
  </si>
  <si>
    <t xml:space="preserve">TRY BN MARROW                 </t>
  </si>
  <si>
    <t>8083040</t>
  </si>
  <si>
    <t xml:space="preserve">TRY BX BASIC                  </t>
  </si>
  <si>
    <t>8083145</t>
  </si>
  <si>
    <t xml:space="preserve">TRY CATH FO+BA                </t>
  </si>
  <si>
    <t>8083175</t>
  </si>
  <si>
    <t xml:space="preserve">TRY CATH ST                   </t>
  </si>
  <si>
    <t>8083370</t>
  </si>
  <si>
    <t>8083436</t>
  </si>
  <si>
    <t xml:space="preserve">TRY DRS SM                    </t>
  </si>
  <si>
    <t>8083590</t>
  </si>
  <si>
    <t xml:space="preserve">KIT PEG PULL SAFETY           </t>
  </si>
  <si>
    <t>8083645</t>
  </si>
  <si>
    <t xml:space="preserve">TRY I&amp;D                       </t>
  </si>
  <si>
    <t>8083805</t>
  </si>
  <si>
    <t xml:space="preserve">TRY LUMB PUNCT                </t>
  </si>
  <si>
    <t>8083903</t>
  </si>
  <si>
    <t xml:space="preserve">KT GASTROSTOMY SILICONE       </t>
  </si>
  <si>
    <t>8084260</t>
  </si>
  <si>
    <t xml:space="preserve">TRY SUT MIN H/P*              </t>
  </si>
  <si>
    <t>8084315</t>
  </si>
  <si>
    <t xml:space="preserve">TRY THORACENTES               </t>
  </si>
  <si>
    <t>8084317</t>
  </si>
  <si>
    <t xml:space="preserve">TRY THORACIC VENT PROCEDURE   </t>
  </si>
  <si>
    <t>8084362</t>
  </si>
  <si>
    <t xml:space="preserve">TRACH, BOUGIE COUDE TIP       </t>
  </si>
  <si>
    <t>8084650</t>
  </si>
  <si>
    <t xml:space="preserve">CANISTER, WOUND VAC           </t>
  </si>
  <si>
    <t>8091035</t>
  </si>
  <si>
    <t xml:space="preserve">BLANKET, HYPER HYPERTHERMIA   </t>
  </si>
  <si>
    <t>8091037</t>
  </si>
  <si>
    <t xml:space="preserve">BLNKT BAIR HUGG               </t>
  </si>
  <si>
    <t>8091145</t>
  </si>
  <si>
    <t xml:space="preserve">DRILL BIT SMALL               </t>
  </si>
  <si>
    <t>8091146</t>
  </si>
  <si>
    <t xml:space="preserve">DRILL BIT LRG                 </t>
  </si>
  <si>
    <t>8091147</t>
  </si>
  <si>
    <t xml:space="preserve">DRILL BIT THREE FLUTED        </t>
  </si>
  <si>
    <t>8091356</t>
  </si>
  <si>
    <t xml:space="preserve">PAD ORTHO COLD THERAPY        </t>
  </si>
  <si>
    <t>8091770</t>
  </si>
  <si>
    <t xml:space="preserve">EQ INSUFLATOR  *              </t>
  </si>
  <si>
    <t>8091890</t>
  </si>
  <si>
    <t xml:space="preserve">EQ LZ CO2 LIM  *              </t>
  </si>
  <si>
    <t>8092268</t>
  </si>
  <si>
    <t xml:space="preserve">KT ENDOMETRIAL ABLATION       </t>
  </si>
  <si>
    <t>8092500</t>
  </si>
  <si>
    <t xml:space="preserve">TUBING ARTHROSCOPY PUMP       </t>
  </si>
  <si>
    <t>8092641</t>
  </si>
  <si>
    <t xml:space="preserve">CARRIER SKIN GRAFT            </t>
  </si>
  <si>
    <t>8092645</t>
  </si>
  <si>
    <t xml:space="preserve">EQ SHAVER ARTHR*              </t>
  </si>
  <si>
    <t>8092930</t>
  </si>
  <si>
    <t xml:space="preserve">EQ UTRN CURRTG *              </t>
  </si>
  <si>
    <t>8092935</t>
  </si>
  <si>
    <t xml:space="preserve">DELIVERY VACUUM ASSIST DEV    </t>
  </si>
  <si>
    <t>8093115</t>
  </si>
  <si>
    <t xml:space="preserve">ELECTRODE DEFIB               </t>
  </si>
  <si>
    <t>8093116</t>
  </si>
  <si>
    <t xml:space="preserve">ELECTRODE ONE STEP DEFIB      </t>
  </si>
  <si>
    <t>8093145</t>
  </si>
  <si>
    <t xml:space="preserve">PK CELL SAVER                 </t>
  </si>
  <si>
    <t>8095136</t>
  </si>
  <si>
    <t xml:space="preserve">ENDOSCPC CARPL *              </t>
  </si>
  <si>
    <t>8095150</t>
  </si>
  <si>
    <t xml:space="preserve">EXT STONE GDE  *              </t>
  </si>
  <si>
    <t>8095328</t>
  </si>
  <si>
    <t xml:space="preserve">IN SUTURE PASSR*              </t>
  </si>
  <si>
    <t>8103410</t>
  </si>
  <si>
    <t xml:space="preserve">VEST, RAPR-ROUND LG 46-54     </t>
  </si>
  <si>
    <t>8103412</t>
  </si>
  <si>
    <t xml:space="preserve">WRAP, LEG RAPR-ROUND ADULT    </t>
  </si>
  <si>
    <t>8103525</t>
  </si>
  <si>
    <t xml:space="preserve">SPLNT DYNM MED                </t>
  </si>
  <si>
    <t>8103572</t>
  </si>
  <si>
    <t xml:space="preserve">SPLNT FINGER                  </t>
  </si>
  <si>
    <t>8114170</t>
  </si>
  <si>
    <t xml:space="preserve">COLLAR CERV                   </t>
  </si>
  <si>
    <t>8114335</t>
  </si>
  <si>
    <t xml:space="preserve">PAD KNEE BRACE                </t>
  </si>
  <si>
    <t>8114352</t>
  </si>
  <si>
    <t xml:space="preserve">IMBL SHLDR                    </t>
  </si>
  <si>
    <t>8114380</t>
  </si>
  <si>
    <t xml:space="preserve">POST-OP SHOE AS               </t>
  </si>
  <si>
    <t>8114415</t>
  </si>
  <si>
    <t xml:space="preserve">CAST SHOE ROCKER              </t>
  </si>
  <si>
    <t>8114440</t>
  </si>
  <si>
    <t xml:space="preserve">SLING ARM DELUX               </t>
  </si>
  <si>
    <t>8114605</t>
  </si>
  <si>
    <t xml:space="preserve">SPLNT NASAL                   </t>
  </si>
  <si>
    <t>8114606</t>
  </si>
  <si>
    <t xml:space="preserve">POSISEP X INTRANASAL SPLINTS  </t>
  </si>
  <si>
    <t>8114775</t>
  </si>
  <si>
    <t xml:space="preserve">BOOT TRACTION BUCKS           </t>
  </si>
  <si>
    <t>8114801</t>
  </si>
  <si>
    <t>8115080</t>
  </si>
  <si>
    <t>8115085</t>
  </si>
  <si>
    <t>8121115</t>
  </si>
  <si>
    <t xml:space="preserve">EAR TUBE T     $              </t>
  </si>
  <si>
    <t>8131271</t>
  </si>
  <si>
    <t xml:space="preserve">INQU MATRIX MOLDABLE STRIPS   </t>
  </si>
  <si>
    <t>8131272</t>
  </si>
  <si>
    <t xml:space="preserve">INQU GRANULES 10 CC           </t>
  </si>
  <si>
    <t>8131273</t>
  </si>
  <si>
    <t>8131274</t>
  </si>
  <si>
    <t xml:space="preserve">CELL BONE MATRIX 5CC OSTEOCEL </t>
  </si>
  <si>
    <t>8131275</t>
  </si>
  <si>
    <t xml:space="preserve">MATRIX OSTEOCEL PLUS 1CC      </t>
  </si>
  <si>
    <t>8131276</t>
  </si>
  <si>
    <t xml:space="preserve">BN FILLER OSTEOSPONGE BLOCK   </t>
  </si>
  <si>
    <t>8131277</t>
  </si>
  <si>
    <t xml:space="preserve">BN FILLER OSTEO STRIP 50X20X7 </t>
  </si>
  <si>
    <t>8131286</t>
  </si>
  <si>
    <t xml:space="preserve">BN GRFT 2                     </t>
  </si>
  <si>
    <t>8131290</t>
  </si>
  <si>
    <t xml:space="preserve">BN PLUGS       $              </t>
  </si>
  <si>
    <t>8131509</t>
  </si>
  <si>
    <t xml:space="preserve">CAP END FEM/TIB               </t>
  </si>
  <si>
    <t>8131513</t>
  </si>
  <si>
    <t xml:space="preserve">CABLE FIXATION SINGLE (BONE)  </t>
  </si>
  <si>
    <t>8131525</t>
  </si>
  <si>
    <t xml:space="preserve">CEMT LO VISCUS $              </t>
  </si>
  <si>
    <t>8132510</t>
  </si>
  <si>
    <t xml:space="preserve">FEM NAIL                      </t>
  </si>
  <si>
    <t>8132511</t>
  </si>
  <si>
    <t xml:space="preserve">BLADE HELICAL                 </t>
  </si>
  <si>
    <t>8132586</t>
  </si>
  <si>
    <t xml:space="preserve">REAMING ROD                   </t>
  </si>
  <si>
    <t>8132615</t>
  </si>
  <si>
    <t xml:space="preserve">FLEXIBL NAIL AS               </t>
  </si>
  <si>
    <t>8132907</t>
  </si>
  <si>
    <t xml:space="preserve">IMP BN FEMUR                  </t>
  </si>
  <si>
    <t>8132924</t>
  </si>
  <si>
    <t xml:space="preserve">IMP BLADE SPIRAL              </t>
  </si>
  <si>
    <t>8132930</t>
  </si>
  <si>
    <t xml:space="preserve">IMP PLATE STR  $              </t>
  </si>
  <si>
    <t>8132938</t>
  </si>
  <si>
    <t xml:space="preserve">FIXATION TROCHANTERIC NAIL    </t>
  </si>
  <si>
    <t>8132941</t>
  </si>
  <si>
    <t xml:space="preserve">IMP SPINAL PRODISC-C LRG 6MM  </t>
  </si>
  <si>
    <t>8132942</t>
  </si>
  <si>
    <t xml:space="preserve">IMP SPINAL PRODISC-C LRG DEEP </t>
  </si>
  <si>
    <t>8132943</t>
  </si>
  <si>
    <t xml:space="preserve">PRODISC TITANIUM ENDPLATE MED </t>
  </si>
  <si>
    <t>8132944</t>
  </si>
  <si>
    <t xml:space="preserve">PRODISC IMPL INLAY POLYETHYL  </t>
  </si>
  <si>
    <t>8132945</t>
  </si>
  <si>
    <t xml:space="preserve">SPACER VERT PEEK SYNFIX 26X32 </t>
  </si>
  <si>
    <t>8132946</t>
  </si>
  <si>
    <t xml:space="preserve">CAGE COROENT 17x14x6MM SI     </t>
  </si>
  <si>
    <t>8132950</t>
  </si>
  <si>
    <t xml:space="preserve">K-WIRE                        </t>
  </si>
  <si>
    <t>8132951</t>
  </si>
  <si>
    <t xml:space="preserve">SI-BONE IFUSE IMPLANT         </t>
  </si>
  <si>
    <t>8132952</t>
  </si>
  <si>
    <t xml:space="preserve">SPINAL IMPLANT BRIGADE ALL    </t>
  </si>
  <si>
    <t>8132953</t>
  </si>
  <si>
    <t xml:space="preserve">LUMBAR GRAFT KIT LEVEL2       </t>
  </si>
  <si>
    <t>8132955</t>
  </si>
  <si>
    <t xml:space="preserve">K-WIRE 228MM                  </t>
  </si>
  <si>
    <t>8132961</t>
  </si>
  <si>
    <t xml:space="preserve">IMPL FOREHEAD ENDOTINE 3.5MM  </t>
  </si>
  <si>
    <t>8132970</t>
  </si>
  <si>
    <t xml:space="preserve">Pro-Disc Large 11Deg Superior </t>
  </si>
  <si>
    <t>8132971</t>
  </si>
  <si>
    <t xml:space="preserve">PDL-L-PT10S 10mm Poly         </t>
  </si>
  <si>
    <t>8132972</t>
  </si>
  <si>
    <t xml:space="preserve">Pro-Disc Large Inferior       </t>
  </si>
  <si>
    <t>8133075</t>
  </si>
  <si>
    <t xml:space="preserve">NAIL KNEE NAIL TIBIA ONLY     </t>
  </si>
  <si>
    <t>8133150</t>
  </si>
  <si>
    <t xml:space="preserve">COMPLIANCE ENDO GI KIT        </t>
  </si>
  <si>
    <t>8133590</t>
  </si>
  <si>
    <t xml:space="preserve">KNOWLES PIN                   </t>
  </si>
  <si>
    <t>8133591</t>
  </si>
  <si>
    <t xml:space="preserve">PIN RETAINER SPINAL           </t>
  </si>
  <si>
    <t>8133592</t>
  </si>
  <si>
    <t xml:space="preserve">NUT LCK RETAINER SS PRODISC-C </t>
  </si>
  <si>
    <t>8133593</t>
  </si>
  <si>
    <t xml:space="preserve">INSERTER TIP PRODISC-C        </t>
  </si>
  <si>
    <t>8133594</t>
  </si>
  <si>
    <t xml:space="preserve">DISTRACTION PIN 14MM MAXACCS  </t>
  </si>
  <si>
    <t>8133640</t>
  </si>
  <si>
    <t xml:space="preserve">PIN STEINMN THR$              </t>
  </si>
  <si>
    <t>8133680</t>
  </si>
  <si>
    <t xml:space="preserve">PLT BN SMALL                  </t>
  </si>
  <si>
    <t>8133720</t>
  </si>
  <si>
    <t xml:space="preserve">PLT DCP-LCP ALL               </t>
  </si>
  <si>
    <t>8133750</t>
  </si>
  <si>
    <t xml:space="preserve">PLT HUMERUS LAT RG 10H        </t>
  </si>
  <si>
    <t>8133751</t>
  </si>
  <si>
    <t xml:space="preserve">PLT HUMERUS MEDIAL LT 9H      </t>
  </si>
  <si>
    <t>8133765</t>
  </si>
  <si>
    <t xml:space="preserve">PLT E MINI                    </t>
  </si>
  <si>
    <t>8133775</t>
  </si>
  <si>
    <t xml:space="preserve">PLT MODULR MINI ALL           </t>
  </si>
  <si>
    <t>8133785</t>
  </si>
  <si>
    <t xml:space="preserve">PLT E SEM TUBE $              </t>
  </si>
  <si>
    <t>8133825</t>
  </si>
  <si>
    <t xml:space="preserve">PLT E 1/3 TUBE                </t>
  </si>
  <si>
    <t>8133841</t>
  </si>
  <si>
    <t xml:space="preserve">PLATE OLECRANON               </t>
  </si>
  <si>
    <t>8133851</t>
  </si>
  <si>
    <t xml:space="preserve">PLT  MULTI HOLE  MINI         </t>
  </si>
  <si>
    <t>8133875</t>
  </si>
  <si>
    <t xml:space="preserve">PLT SUPRCNDYL  $              </t>
  </si>
  <si>
    <t>8133888</t>
  </si>
  <si>
    <t xml:space="preserve">PLT VOLAR RAD                 </t>
  </si>
  <si>
    <t>8133890</t>
  </si>
  <si>
    <t xml:space="preserve">PLT/BLD E OSTO $              </t>
  </si>
  <si>
    <t>8133896</t>
  </si>
  <si>
    <t xml:space="preserve">PLT LC CLAVICLE               </t>
  </si>
  <si>
    <t>8134445</t>
  </si>
  <si>
    <t>8136005</t>
  </si>
  <si>
    <t xml:space="preserve">RETAINER SCREW                </t>
  </si>
  <si>
    <t>8136020</t>
  </si>
  <si>
    <t xml:space="preserve">SCRW CANCL     $              </t>
  </si>
  <si>
    <t>8136021</t>
  </si>
  <si>
    <t xml:space="preserve">SCREW CROSS PIN SELFTAP 2.0MM </t>
  </si>
  <si>
    <t>8136025</t>
  </si>
  <si>
    <t xml:space="preserve">SCRW CANCL V   $              </t>
  </si>
  <si>
    <t>8136026</t>
  </si>
  <si>
    <t xml:space="preserve">SCREW HEXALOBE NON LOCKING    </t>
  </si>
  <si>
    <t>8136030</t>
  </si>
  <si>
    <t xml:space="preserve">SCREW SMALL CANN              </t>
  </si>
  <si>
    <t>8136031</t>
  </si>
  <si>
    <t xml:space="preserve">SCREW LRG CANN/LOCKING        </t>
  </si>
  <si>
    <t>8136041</t>
  </si>
  <si>
    <t xml:space="preserve">SCREW TITANIUM                </t>
  </si>
  <si>
    <t>8136042</t>
  </si>
  <si>
    <t xml:space="preserve">SCRW LOCK TITAN SYNFIX 4X25MM </t>
  </si>
  <si>
    <t>8136066</t>
  </si>
  <si>
    <t xml:space="preserve">SCREW BONE LOCK SELF DRILL    </t>
  </si>
  <si>
    <t>8136067</t>
  </si>
  <si>
    <t xml:space="preserve">SCRW CORTX     $              </t>
  </si>
  <si>
    <t>8136068</t>
  </si>
  <si>
    <t>8136069</t>
  </si>
  <si>
    <t xml:space="preserve">SCREW CORTX    $              </t>
  </si>
  <si>
    <t>8136070</t>
  </si>
  <si>
    <t xml:space="preserve">SCREW CORTICAL LARGE          </t>
  </si>
  <si>
    <t>8136075</t>
  </si>
  <si>
    <t xml:space="preserve">LEAD ANCHOR, BUTTERFLY        </t>
  </si>
  <si>
    <t>8136076</t>
  </si>
  <si>
    <t xml:space="preserve">SCREW DISTRACTION PIN         </t>
  </si>
  <si>
    <t>8136080</t>
  </si>
  <si>
    <t xml:space="preserve">SCREW JONES 5.5X50            </t>
  </si>
  <si>
    <t>8136081</t>
  </si>
  <si>
    <t xml:space="preserve">SCREW INTERLOCK SMALL         </t>
  </si>
  <si>
    <t>8136108</t>
  </si>
  <si>
    <t xml:space="preserve">SCREW MALLEOLAR$              </t>
  </si>
  <si>
    <t>8136109</t>
  </si>
  <si>
    <t>8136110</t>
  </si>
  <si>
    <t xml:space="preserve">SCREW SPINAL 4.5X25           </t>
  </si>
  <si>
    <t>8136120</t>
  </si>
  <si>
    <t xml:space="preserve">BONE SCREW SPINAL BRIGADE ALL </t>
  </si>
  <si>
    <t>8136170</t>
  </si>
  <si>
    <t>8136171</t>
  </si>
  <si>
    <t xml:space="preserve">SCREW MIDFACE S/TAP TI        </t>
  </si>
  <si>
    <t>8136172</t>
  </si>
  <si>
    <t xml:space="preserve">SCREW DRIVER SHAFT DISPOSABLE </t>
  </si>
  <si>
    <t>8136173</t>
  </si>
  <si>
    <t xml:space="preserve">PLATE ORBITAL RIM TITANIUM    </t>
  </si>
  <si>
    <t>8136174</t>
  </si>
  <si>
    <t xml:space="preserve">PLATE L ORBITAL TI            </t>
  </si>
  <si>
    <t>8136180</t>
  </si>
  <si>
    <t xml:space="preserve">SCREW BONE LAG                </t>
  </si>
  <si>
    <t>8136182</t>
  </si>
  <si>
    <t xml:space="preserve">SCREW DISTL FIX SCHANZ        </t>
  </si>
  <si>
    <t>8137085</t>
  </si>
  <si>
    <t xml:space="preserve">WASHER&amp;NUT     $              </t>
  </si>
  <si>
    <t>8137086</t>
  </si>
  <si>
    <t xml:space="preserve">WASHER SPINAL NARROW          </t>
  </si>
  <si>
    <t>8137087</t>
  </si>
  <si>
    <t xml:space="preserve">STAPLE BUTTRESS               </t>
  </si>
  <si>
    <t>8142025</t>
  </si>
  <si>
    <t xml:space="preserve">SYS TRANSF AUTOGRAFT OATS 10  </t>
  </si>
  <si>
    <t>8142027</t>
  </si>
  <si>
    <t xml:space="preserve">GRF ARTR SYN AS$              </t>
  </si>
  <si>
    <t>8142105</t>
  </si>
  <si>
    <t>8142120</t>
  </si>
  <si>
    <t xml:space="preserve">GRFT PROCNE SKN$              </t>
  </si>
  <si>
    <t>8144019</t>
  </si>
  <si>
    <t xml:space="preserve">INTR SET MICRO NITINOL W      </t>
  </si>
  <si>
    <t>8144020</t>
  </si>
  <si>
    <t>8144021</t>
  </si>
  <si>
    <t xml:space="preserve">SHEATH GUID PINNACLE DEST     </t>
  </si>
  <si>
    <t>8144035</t>
  </si>
  <si>
    <t xml:space="preserve">P/M LD MEDTR   $              </t>
  </si>
  <si>
    <t>8144036</t>
  </si>
  <si>
    <t xml:space="preserve">LEAD P/M TENDRIL SDX 1688TC   </t>
  </si>
  <si>
    <t>8144140</t>
  </si>
  <si>
    <t xml:space="preserve">PACE SERVICE KT$              </t>
  </si>
  <si>
    <t>8144155</t>
  </si>
  <si>
    <t xml:space="preserve">IMPLANT PORT-A-CATH SYSTEM    </t>
  </si>
  <si>
    <t>8144171</t>
  </si>
  <si>
    <t xml:space="preserve">ANTENNA NEUROSTIMULATOR       </t>
  </si>
  <si>
    <t>8144210</t>
  </si>
  <si>
    <t xml:space="preserve">LASER FIBER                   </t>
  </si>
  <si>
    <t>8145005</t>
  </si>
  <si>
    <t xml:space="preserve">SHNT CAROTD BYP$              </t>
  </si>
  <si>
    <t>8151211</t>
  </si>
  <si>
    <t xml:space="preserve">CLP APPL DISP                 </t>
  </si>
  <si>
    <t>8151212</t>
  </si>
  <si>
    <t xml:space="preserve"> APPL ENDOSCOPIC SURGIFLO     </t>
  </si>
  <si>
    <t>8151555</t>
  </si>
  <si>
    <t xml:space="preserve">GRAFT TENDON   $              </t>
  </si>
  <si>
    <t>8151565</t>
  </si>
  <si>
    <t>8151713</t>
  </si>
  <si>
    <t xml:space="preserve">ANCHOR SUTURE LASSO BIOFASTAK </t>
  </si>
  <si>
    <t>8151723</t>
  </si>
  <si>
    <t xml:space="preserve">ANCHOR SUTURE JUGGERKNOT      </t>
  </si>
  <si>
    <t>8151980</t>
  </si>
  <si>
    <t xml:space="preserve">IMPL CRKSCRW5MM$              </t>
  </si>
  <si>
    <t>8151981</t>
  </si>
  <si>
    <t xml:space="preserve">SCREW PEDICLE 4.5X45          </t>
  </si>
  <si>
    <t>8152026</t>
  </si>
  <si>
    <t xml:space="preserve">SFT TISS FIX                  </t>
  </si>
  <si>
    <t>8153500</t>
  </si>
  <si>
    <t xml:space="preserve">MAMMARY IMP    $              </t>
  </si>
  <si>
    <t>8153510</t>
  </si>
  <si>
    <t xml:space="preserve">BREAST IMPLANTS-SILICONE      </t>
  </si>
  <si>
    <t>8153530</t>
  </si>
  <si>
    <t xml:space="preserve">MSH PROLENE SM $              </t>
  </si>
  <si>
    <t>8154030</t>
  </si>
  <si>
    <t xml:space="preserve">PLT MAX FACL                  </t>
  </si>
  <si>
    <t>8156041</t>
  </si>
  <si>
    <t xml:space="preserve">DEVICE ESSURE PBC SYSTEM      </t>
  </si>
  <si>
    <t>8162600</t>
  </si>
  <si>
    <t xml:space="preserve">DRS PCKNG NASAL               </t>
  </si>
  <si>
    <t>8162601</t>
  </si>
  <si>
    <t xml:space="preserve">DRS PKNG/STENT MEROGEL INJ    </t>
  </si>
  <si>
    <t>8165030</t>
  </si>
  <si>
    <t xml:space="preserve">PK BASIC UNIV  *              </t>
  </si>
  <si>
    <t>8165080</t>
  </si>
  <si>
    <t xml:space="preserve">PK CYSTO                      </t>
  </si>
  <si>
    <t>8165090</t>
  </si>
  <si>
    <t xml:space="preserve">PK EENT                       </t>
  </si>
  <si>
    <t>8165100</t>
  </si>
  <si>
    <t xml:space="preserve">PK EXTREMITY                  </t>
  </si>
  <si>
    <t>8165140</t>
  </si>
  <si>
    <t xml:space="preserve">PK TOTAL JOINT                </t>
  </si>
  <si>
    <t>8165150</t>
  </si>
  <si>
    <t xml:space="preserve">PK LAPAROTOMY                 </t>
  </si>
  <si>
    <t>8165155</t>
  </si>
  <si>
    <t xml:space="preserve">PK LAPAROSCOPY                </t>
  </si>
  <si>
    <t>8165157</t>
  </si>
  <si>
    <t xml:space="preserve">PK LAPSCP CHOLE               </t>
  </si>
  <si>
    <t>8165170</t>
  </si>
  <si>
    <t xml:space="preserve">PK LITHOT                     </t>
  </si>
  <si>
    <t>8165200</t>
  </si>
  <si>
    <t xml:space="preserve">PK OB CEASARA                 </t>
  </si>
  <si>
    <t>8171205</t>
  </si>
  <si>
    <t xml:space="preserve">CIRCUIT VENT                  </t>
  </si>
  <si>
    <t>8171350</t>
  </si>
  <si>
    <t xml:space="preserve">BLD ARTHRO SHAVER             </t>
  </si>
  <si>
    <t>8171370</t>
  </si>
  <si>
    <t xml:space="preserve">AS TROCAR                     </t>
  </si>
  <si>
    <t>8172010</t>
  </si>
  <si>
    <t xml:space="preserve">BARS ARCH                     </t>
  </si>
  <si>
    <t>8172101</t>
  </si>
  <si>
    <t xml:space="preserve">FEEDING PUMP SET              </t>
  </si>
  <si>
    <t>8172215</t>
  </si>
  <si>
    <t xml:space="preserve">BLADE DIEGO IRRIGATING        </t>
  </si>
  <si>
    <t>8172216</t>
  </si>
  <si>
    <t xml:space="preserve">DIEGO SUCTION IRRIG SET       </t>
  </si>
  <si>
    <t>8172235</t>
  </si>
  <si>
    <t xml:space="preserve">BLD BEVR                      </t>
  </si>
  <si>
    <t>8172277</t>
  </si>
  <si>
    <t xml:space="preserve">BLADE BONE MILL STRYKER       </t>
  </si>
  <si>
    <t>8172295</t>
  </si>
  <si>
    <t xml:space="preserve">BLD DRMTM                     </t>
  </si>
  <si>
    <t>8172315</t>
  </si>
  <si>
    <t xml:space="preserve">BLD MICRO ENT                 </t>
  </si>
  <si>
    <t>8172335</t>
  </si>
  <si>
    <t xml:space="preserve">BLADE SAWS SRGCL ALL          </t>
  </si>
  <si>
    <t>8172615</t>
  </si>
  <si>
    <t xml:space="preserve">BN TAP                        </t>
  </si>
  <si>
    <t>8172730</t>
  </si>
  <si>
    <t xml:space="preserve">BOWL CEMENT                   </t>
  </si>
  <si>
    <t>8172775</t>
  </si>
  <si>
    <t xml:space="preserve">BRSH BONE INTRA               </t>
  </si>
  <si>
    <t>8172785</t>
  </si>
  <si>
    <t xml:space="preserve">BRSH CYTOLOGY                 </t>
  </si>
  <si>
    <t>8172815</t>
  </si>
  <si>
    <t xml:space="preserve">BTL ENDRT VAC                 </t>
  </si>
  <si>
    <t>8172845</t>
  </si>
  <si>
    <t xml:space="preserve">BURR BON S                    </t>
  </si>
  <si>
    <t>8172850</t>
  </si>
  <si>
    <t xml:space="preserve">BURR BONE                     </t>
  </si>
  <si>
    <t>8172852</t>
  </si>
  <si>
    <t xml:space="preserve">BURR OSTEO                    </t>
  </si>
  <si>
    <t>8172874</t>
  </si>
  <si>
    <t xml:space="preserve">BUR/BIT2 STRYKER              </t>
  </si>
  <si>
    <t>8173020</t>
  </si>
  <si>
    <t xml:space="preserve">CAN ARTHRO                    </t>
  </si>
  <si>
    <t>8173021</t>
  </si>
  <si>
    <t xml:space="preserve">CANNULA ERCP                  </t>
  </si>
  <si>
    <t>8173520</t>
  </si>
  <si>
    <t xml:space="preserve">KT BONE CEMENT/INJECTOR       </t>
  </si>
  <si>
    <t>8173610</t>
  </si>
  <si>
    <t xml:space="preserve">CLIP FILSHIE                  </t>
  </si>
  <si>
    <t>8174060</t>
  </si>
  <si>
    <t xml:space="preserve">DRILL BURR STRYKER            </t>
  </si>
  <si>
    <t>8174061</t>
  </si>
  <si>
    <t xml:space="preserve">BURR/BIT1 STRYKER             </t>
  </si>
  <si>
    <t>8174104</t>
  </si>
  <si>
    <t>8174108</t>
  </si>
  <si>
    <t>8174111</t>
  </si>
  <si>
    <t xml:space="preserve">TISSUE ACELLULR HYDR DERMIS   </t>
  </si>
  <si>
    <t>8174305</t>
  </si>
  <si>
    <t xml:space="preserve">ELCTRD HOOK LAP               </t>
  </si>
  <si>
    <t>8174310</t>
  </si>
  <si>
    <t>8174400</t>
  </si>
  <si>
    <t xml:space="preserve">ENDO BLADE SYS                </t>
  </si>
  <si>
    <t>8174405</t>
  </si>
  <si>
    <t xml:space="preserve">ENDO DISSECT                  </t>
  </si>
  <si>
    <t>8174411</t>
  </si>
  <si>
    <t xml:space="preserve"> Y-OPSY IRRIGATOR OLYMPUS     </t>
  </si>
  <si>
    <t>8174420</t>
  </si>
  <si>
    <t xml:space="preserve">ENDOPOUCH SPEC                </t>
  </si>
  <si>
    <t>8174460</t>
  </si>
  <si>
    <t>8174500</t>
  </si>
  <si>
    <t xml:space="preserve">EVC SMOKE      *              </t>
  </si>
  <si>
    <t>8174844</t>
  </si>
  <si>
    <t xml:space="preserve">IRG MALIS BPLR                </t>
  </si>
  <si>
    <t>8175000</t>
  </si>
  <si>
    <t xml:space="preserve">KITTNER ENDO   *              </t>
  </si>
  <si>
    <t>8175005</t>
  </si>
  <si>
    <t xml:space="preserve">KIT ACL                       </t>
  </si>
  <si>
    <t>8175045</t>
  </si>
  <si>
    <t xml:space="preserve">KNF MYRINGOTOMY               </t>
  </si>
  <si>
    <t>8175046</t>
  </si>
  <si>
    <t xml:space="preserve">MICROKNIFE XL M00532810       </t>
  </si>
  <si>
    <t>8175153</t>
  </si>
  <si>
    <t xml:space="preserve">LP RESECTOSCOPE               </t>
  </si>
  <si>
    <t>8175170</t>
  </si>
  <si>
    <t xml:space="preserve">LOOP VESSEL 320               </t>
  </si>
  <si>
    <t>8175250</t>
  </si>
  <si>
    <t xml:space="preserve">TUBING LAZER SMK EVAC         </t>
  </si>
  <si>
    <t>8175255</t>
  </si>
  <si>
    <t xml:space="preserve">WAND ARTHRO                   </t>
  </si>
  <si>
    <t>8175345</t>
  </si>
  <si>
    <t xml:space="preserve">MSH PROLENE    $              </t>
  </si>
  <si>
    <t>8176080</t>
  </si>
  <si>
    <t xml:space="preserve">PIN GUIDE ALL                 </t>
  </si>
  <si>
    <t>8176200</t>
  </si>
  <si>
    <t xml:space="preserve">QUICKANCHOR MIT               </t>
  </si>
  <si>
    <t>8177018</t>
  </si>
  <si>
    <t xml:space="preserve">HEMOSTATIC MATRIX             </t>
  </si>
  <si>
    <t>8177020</t>
  </si>
  <si>
    <t xml:space="preserve">HEMOSTATIC AGENT 1GM          </t>
  </si>
  <si>
    <t>8177021</t>
  </si>
  <si>
    <t xml:space="preserve">HEMOSTATIC AGENT 3GM          </t>
  </si>
  <si>
    <t>8177022</t>
  </si>
  <si>
    <t xml:space="preserve">HEMOSTATIC AGENT APPLICATOR   </t>
  </si>
  <si>
    <t>8177171</t>
  </si>
  <si>
    <t xml:space="preserve">SPINAL STIM LD                </t>
  </si>
  <si>
    <t>8177172</t>
  </si>
  <si>
    <t xml:space="preserve">SPINAL STIM GEN$              </t>
  </si>
  <si>
    <t>8177173</t>
  </si>
  <si>
    <t xml:space="preserve">LEAD NSTIM WIRE CLIP KOROS    </t>
  </si>
  <si>
    <t>8177174</t>
  </si>
  <si>
    <t xml:space="preserve">LEAD QUATTRODE 90CM           </t>
  </si>
  <si>
    <t>8177176</t>
  </si>
  <si>
    <t xml:space="preserve">GEN NEUROSTIM EON MINI        </t>
  </si>
  <si>
    <t>8177181</t>
  </si>
  <si>
    <t xml:space="preserve">NSTIM CATH PASSER             </t>
  </si>
  <si>
    <t>8177182</t>
  </si>
  <si>
    <t xml:space="preserve">NSTIM IMPLANT RESTORE ULTRA   </t>
  </si>
  <si>
    <t>8177183</t>
  </si>
  <si>
    <t xml:space="preserve">NSTIM ELECTRIC LEAD KIT       </t>
  </si>
  <si>
    <t>8177184</t>
  </si>
  <si>
    <t>8177185</t>
  </si>
  <si>
    <t xml:space="preserve">NSTIM CHARGING SYSTEM         </t>
  </si>
  <si>
    <t>8177186</t>
  </si>
  <si>
    <t xml:space="preserve">NSTIM PATIENT PROGRAMMER      </t>
  </si>
  <si>
    <t>8177188</t>
  </si>
  <si>
    <t>8177189</t>
  </si>
  <si>
    <t xml:space="preserve">NSTIM SINGLE LEAD EXTENDER    </t>
  </si>
  <si>
    <t>8177190</t>
  </si>
  <si>
    <t xml:space="preserve">KT GLOBAL NEUROMONITOR SPINAL </t>
  </si>
  <si>
    <t>8177213</t>
  </si>
  <si>
    <t xml:space="preserve">SET CYSTO TB                  </t>
  </si>
  <si>
    <t>8177310</t>
  </si>
  <si>
    <t xml:space="preserve">STRIPPER VEIN                 </t>
  </si>
  <si>
    <t>8177405</t>
  </si>
  <si>
    <t xml:space="preserve">SUT RETRIEVER                 </t>
  </si>
  <si>
    <t>8177496</t>
  </si>
  <si>
    <t xml:space="preserve">SYS REP TRANSVG               </t>
  </si>
  <si>
    <t>8177500</t>
  </si>
  <si>
    <t xml:space="preserve">DRILL CANNULATED BIT          </t>
  </si>
  <si>
    <t>8177535</t>
  </si>
  <si>
    <t xml:space="preserve">TB JEJUNOSTOMY                </t>
  </si>
  <si>
    <t>8177640</t>
  </si>
  <si>
    <t xml:space="preserve">TRACH TUBE FLEX               </t>
  </si>
  <si>
    <t>8177690</t>
  </si>
  <si>
    <t xml:space="preserve">TUBING ARTHR IR               </t>
  </si>
  <si>
    <t>8177705</t>
  </si>
  <si>
    <t xml:space="preserve">TUBING INSUFLTR               </t>
  </si>
  <si>
    <t>8177715</t>
  </si>
  <si>
    <t xml:space="preserve">TUBING PRESR MN               </t>
  </si>
  <si>
    <t>8177810</t>
  </si>
  <si>
    <t xml:space="preserve">UTERINE MANIPULATOR/ELEVATOR  </t>
  </si>
  <si>
    <t>8177825</t>
  </si>
  <si>
    <t xml:space="preserve">UTERINE INJECTR               </t>
  </si>
  <si>
    <t>8177830</t>
  </si>
  <si>
    <t xml:space="preserve">DEVICE FIBROID TISSUE REMOVAL </t>
  </si>
  <si>
    <t>8181405</t>
  </si>
  <si>
    <t xml:space="preserve">CAUT COAG SUCTB               </t>
  </si>
  <si>
    <t>8181415</t>
  </si>
  <si>
    <t xml:space="preserve">CAUT CORDELERTR               </t>
  </si>
  <si>
    <t>8181430</t>
  </si>
  <si>
    <t xml:space="preserve">CAUT PEN+CRD                  </t>
  </si>
  <si>
    <t>8181445</t>
  </si>
  <si>
    <t xml:space="preserve">CAUT PEN+TIP+CR               </t>
  </si>
  <si>
    <t>8181450</t>
  </si>
  <si>
    <t xml:space="preserve">CAUT TIP BAL/ND               </t>
  </si>
  <si>
    <t>8181461</t>
  </si>
  <si>
    <t xml:space="preserve">CAUT TIP LOOP                 </t>
  </si>
  <si>
    <t>8181491</t>
  </si>
  <si>
    <t xml:space="preserve">COAG LAP SHRS HARMONIC        </t>
  </si>
  <si>
    <t>8181520</t>
  </si>
  <si>
    <t xml:space="preserve">CUFF TOURNIQUET*              </t>
  </si>
  <si>
    <t>8182010</t>
  </si>
  <si>
    <t xml:space="preserve">DECANTER BAG                  </t>
  </si>
  <si>
    <t>8182026</t>
  </si>
  <si>
    <t xml:space="preserve">DVC HAND ACCESS LAPROSCOPIC   </t>
  </si>
  <si>
    <t>8182055</t>
  </si>
  <si>
    <t xml:space="preserve">DRN BLAKE                     </t>
  </si>
  <si>
    <t>8182065</t>
  </si>
  <si>
    <t xml:space="preserve">DRN CHEST                     </t>
  </si>
  <si>
    <t>8182100</t>
  </si>
  <si>
    <t xml:space="preserve">DRN HEMOVAC                   </t>
  </si>
  <si>
    <t>8182105</t>
  </si>
  <si>
    <t xml:space="preserve">DRN JACKPRAT                  </t>
  </si>
  <si>
    <t>8182145</t>
  </si>
  <si>
    <t xml:space="preserve">DRN SUMP SALEM                </t>
  </si>
  <si>
    <t>8182310</t>
  </si>
  <si>
    <t xml:space="preserve">ELCTRD FLAT BLD               </t>
  </si>
  <si>
    <t>8182312</t>
  </si>
  <si>
    <t xml:space="preserve">ELTRD ESURG HF BUTTON         </t>
  </si>
  <si>
    <t>8182313</t>
  </si>
  <si>
    <t xml:space="preserve">ELTRD ESURG 24FR 12D .35IN    </t>
  </si>
  <si>
    <t>8182616</t>
  </si>
  <si>
    <t xml:space="preserve">CONN PERFECTPASSER            </t>
  </si>
  <si>
    <t>8182635</t>
  </si>
  <si>
    <t xml:space="preserve">INTRO CATH CD                 </t>
  </si>
  <si>
    <t>8183025</t>
  </si>
  <si>
    <t xml:space="preserve">NEEDLE BIOPSY CORE            </t>
  </si>
  <si>
    <t>8183047</t>
  </si>
  <si>
    <t xml:space="preserve">NDL NRVE BLK                  </t>
  </si>
  <si>
    <t>8184510</t>
  </si>
  <si>
    <t xml:space="preserve">PACKING SURGICL               </t>
  </si>
  <si>
    <t>8184515</t>
  </si>
  <si>
    <t xml:space="preserve">ABSORBABLE HEMOSTAT           </t>
  </si>
  <si>
    <t>8184550</t>
  </si>
  <si>
    <t xml:space="preserve">PD CAUTERY GRO                </t>
  </si>
  <si>
    <t>8184620</t>
  </si>
  <si>
    <t xml:space="preserve">PRB ANO-RECTAL                </t>
  </si>
  <si>
    <t>8184825</t>
  </si>
  <si>
    <t xml:space="preserve">RETAINER VISCER               </t>
  </si>
  <si>
    <t>8184830</t>
  </si>
  <si>
    <t xml:space="preserve">RETRACTOR WND                 </t>
  </si>
  <si>
    <t>8185138</t>
  </si>
  <si>
    <t xml:space="preserve">STPL LN REINFRC               </t>
  </si>
  <si>
    <t>8185330</t>
  </si>
  <si>
    <t xml:space="preserve">STIM/LOC111NERV               </t>
  </si>
  <si>
    <t>8185565</t>
  </si>
  <si>
    <t xml:space="preserve">CURETTE UTERINE               </t>
  </si>
  <si>
    <t>8186030</t>
  </si>
  <si>
    <t xml:space="preserve">TB T DISP                     </t>
  </si>
  <si>
    <t>8186035</t>
  </si>
  <si>
    <t xml:space="preserve">TB VACURETTE                  </t>
  </si>
  <si>
    <t>8186105</t>
  </si>
  <si>
    <t xml:space="preserve">TIPS/IRRIGATOR                </t>
  </si>
  <si>
    <t>8186508</t>
  </si>
  <si>
    <t xml:space="preserve">VISIPRT DISP AS               </t>
  </si>
  <si>
    <t>8191000</t>
  </si>
  <si>
    <t xml:space="preserve">AS CDEEA-21/31                </t>
  </si>
  <si>
    <t>8191035</t>
  </si>
  <si>
    <t xml:space="preserve">ENDOCLIP                      </t>
  </si>
  <si>
    <t>8191050</t>
  </si>
  <si>
    <t xml:space="preserve">AS GIA A/T                    </t>
  </si>
  <si>
    <t>8191051</t>
  </si>
  <si>
    <t>8191055</t>
  </si>
  <si>
    <t xml:space="preserve">STAPLER HERNIA                </t>
  </si>
  <si>
    <t>8191056</t>
  </si>
  <si>
    <t xml:space="preserve">AS IRG/SUCT                   </t>
  </si>
  <si>
    <t>8191060</t>
  </si>
  <si>
    <t xml:space="preserve">AS LDSXX A/T                  </t>
  </si>
  <si>
    <t>8191087</t>
  </si>
  <si>
    <t xml:space="preserve">PURSE STRING                  </t>
  </si>
  <si>
    <t>8191106</t>
  </si>
  <si>
    <t xml:space="preserve">LINEAR CUTTER                 </t>
  </si>
  <si>
    <t>8191107</t>
  </si>
  <si>
    <t xml:space="preserve">AS STPL RELD                  </t>
  </si>
  <si>
    <t>8191108</t>
  </si>
  <si>
    <t>8191165</t>
  </si>
  <si>
    <t xml:space="preserve">AS STPL SKN                   </t>
  </si>
  <si>
    <t>8191190</t>
  </si>
  <si>
    <t xml:space="preserve">AS 30/55/90                   </t>
  </si>
  <si>
    <t>8192004</t>
  </si>
  <si>
    <t xml:space="preserve">MULT BAND LIGATOR             </t>
  </si>
  <si>
    <t>8192621</t>
  </si>
  <si>
    <t xml:space="preserve">SUT WIRE                      </t>
  </si>
  <si>
    <t>8193000</t>
  </si>
  <si>
    <t xml:space="preserve">NDL MAYO TAPER                </t>
  </si>
  <si>
    <t>8194025</t>
  </si>
  <si>
    <t xml:space="preserve">SUT BLSTR RETEN               </t>
  </si>
  <si>
    <t>8194220</t>
  </si>
  <si>
    <t xml:space="preserve">SUT ENDOLOOP                  </t>
  </si>
  <si>
    <t>8194395</t>
  </si>
  <si>
    <t xml:space="preserve">SUT LIG/REL DEX               </t>
  </si>
  <si>
    <t>8194565</t>
  </si>
  <si>
    <t xml:space="preserve">STAPLE REMOVER KIT            </t>
  </si>
  <si>
    <t>8194590</t>
  </si>
  <si>
    <t xml:space="preserve">SUT SURGICLIP                 </t>
  </si>
  <si>
    <t>8195000</t>
  </si>
  <si>
    <t xml:space="preserve">TP UMBILICAL                  </t>
  </si>
  <si>
    <t>8195110</t>
  </si>
  <si>
    <t xml:space="preserve">SYS ACP DBL SYRINGE-PRP       </t>
  </si>
  <si>
    <t>8195250</t>
  </si>
  <si>
    <t xml:space="preserve">WAX BONE 2.5GMS               </t>
  </si>
  <si>
    <t>8195350</t>
  </si>
  <si>
    <t xml:space="preserve">SYSTEM RADIOFREQUENCY CELON   </t>
  </si>
  <si>
    <t>8196110</t>
  </si>
  <si>
    <t xml:space="preserve">ANCHOR SUTURE MAGNUM OPUS     </t>
  </si>
  <si>
    <t>8196111</t>
  </si>
  <si>
    <t xml:space="preserve">SPEEDSTITCH MAGNUM OM-8176    </t>
  </si>
  <si>
    <t>8196112</t>
  </si>
  <si>
    <t>8201015</t>
  </si>
  <si>
    <t xml:space="preserve">ADPT T                        </t>
  </si>
  <si>
    <t>8201108</t>
  </si>
  <si>
    <t xml:space="preserve">AW LARYNGL MSK                </t>
  </si>
  <si>
    <t>8201500</t>
  </si>
  <si>
    <t xml:space="preserve">BG AMBU                       </t>
  </si>
  <si>
    <t>8201999</t>
  </si>
  <si>
    <t xml:space="preserve">CANNULA FLO PLUS W/CHIN STRAP </t>
  </si>
  <si>
    <t>8202000</t>
  </si>
  <si>
    <t xml:space="preserve">CAN NASAL                     </t>
  </si>
  <si>
    <t>8202010</t>
  </si>
  <si>
    <t xml:space="preserve">CANNULA NASAL OXYMIZER        </t>
  </si>
  <si>
    <t>8202037</t>
  </si>
  <si>
    <t xml:space="preserve">CIRCUIT BIPAP/CPAP            </t>
  </si>
  <si>
    <t>8202050</t>
  </si>
  <si>
    <t xml:space="preserve">CIRCUIT IPPB                  </t>
  </si>
  <si>
    <t>8202051</t>
  </si>
  <si>
    <t xml:space="preserve">CIRCUIT WIRE LIMB HEATED      </t>
  </si>
  <si>
    <t>8203050</t>
  </si>
  <si>
    <t xml:space="preserve">ELCTRD FETAL                  </t>
  </si>
  <si>
    <t>8204749</t>
  </si>
  <si>
    <t xml:space="preserve">BIPAP/CPAP MASK W HEADGEAR    </t>
  </si>
  <si>
    <t>8204750</t>
  </si>
  <si>
    <t xml:space="preserve">HL ENDO T                     </t>
  </si>
  <si>
    <t>8204755</t>
  </si>
  <si>
    <t xml:space="preserve">HL TUBE T                     </t>
  </si>
  <si>
    <t>8204820</t>
  </si>
  <si>
    <t xml:space="preserve">INCENTIVE SPIRO               </t>
  </si>
  <si>
    <t>8205005</t>
  </si>
  <si>
    <t xml:space="preserve">KT AEROSOL                    </t>
  </si>
  <si>
    <t>8205510</t>
  </si>
  <si>
    <t xml:space="preserve">METER PEK FLO                 </t>
  </si>
  <si>
    <t>8205585</t>
  </si>
  <si>
    <t xml:space="preserve">MSK ARSOL ADLT                </t>
  </si>
  <si>
    <t>8205695</t>
  </si>
  <si>
    <t xml:space="preserve">MASK MULT VNT                 </t>
  </si>
  <si>
    <t>8205700</t>
  </si>
  <si>
    <t xml:space="preserve">MSK NOREBRET                  </t>
  </si>
  <si>
    <t>8205705</t>
  </si>
  <si>
    <t xml:space="preserve">MSK O2 ADLT                   </t>
  </si>
  <si>
    <t>8205741</t>
  </si>
  <si>
    <t xml:space="preserve">MSK TRACH                     </t>
  </si>
  <si>
    <t>8205742</t>
  </si>
  <si>
    <t xml:space="preserve">MSK FACE GEL FOR SHOULDR POS  </t>
  </si>
  <si>
    <t>8206005</t>
  </si>
  <si>
    <t xml:space="preserve">NEB PREFIL150CC               </t>
  </si>
  <si>
    <t>8206035</t>
  </si>
  <si>
    <t xml:space="preserve">NEB HI FLOW                   </t>
  </si>
  <si>
    <t>8206205</t>
  </si>
  <si>
    <t xml:space="preserve">INTUBATION,ET EMERGENT        </t>
  </si>
  <si>
    <t>8206250</t>
  </si>
  <si>
    <t xml:space="preserve">OXISENSOR                     </t>
  </si>
  <si>
    <t>8207025</t>
  </si>
  <si>
    <t xml:space="preserve">DETECTOR CO2                  </t>
  </si>
  <si>
    <t>8207265</t>
  </si>
  <si>
    <t xml:space="preserve">TB ENDOTRACH EVAC CRASHCART   </t>
  </si>
  <si>
    <t>8207270</t>
  </si>
  <si>
    <t xml:space="preserve">TB ENDTRACH                   </t>
  </si>
  <si>
    <t>8207320</t>
  </si>
  <si>
    <t xml:space="preserve">TRACH TUBE CANN ALL           </t>
  </si>
  <si>
    <t>8207323</t>
  </si>
  <si>
    <t xml:space="preserve">TB ENDOTRACH NIM EMG          </t>
  </si>
  <si>
    <t>8207325</t>
  </si>
  <si>
    <t xml:space="preserve">TB ENDOTRACH DOUBLE LUMEN     </t>
  </si>
  <si>
    <t>8207350</t>
  </si>
  <si>
    <t xml:space="preserve">TENT                          </t>
  </si>
  <si>
    <t>8207405</t>
  </si>
  <si>
    <t xml:space="preserve">TRAP WATER                    </t>
  </si>
  <si>
    <t>8207530</t>
  </si>
  <si>
    <t xml:space="preserve">VLV DEVICE                    </t>
  </si>
  <si>
    <t>8222015</t>
  </si>
  <si>
    <t xml:space="preserve">LINA LOOP DEVICE              </t>
  </si>
  <si>
    <t>8222016</t>
  </si>
  <si>
    <t xml:space="preserve">IMPLANT TIGHTROPE             </t>
  </si>
  <si>
    <t>8236455</t>
  </si>
  <si>
    <t xml:space="preserve">Set Tube Airseal Tri-Lumen    </t>
  </si>
  <si>
    <t>8236460</t>
  </si>
  <si>
    <t xml:space="preserve">Smart Capnoline Plus (O2)     </t>
  </si>
  <si>
    <t>8236465</t>
  </si>
  <si>
    <t xml:space="preserve">Set FilterLine Adult/Ped      </t>
  </si>
  <si>
    <t>8240007</t>
  </si>
  <si>
    <t xml:space="preserve">ANCH/SCRW BN/B3               </t>
  </si>
  <si>
    <t>8240009</t>
  </si>
  <si>
    <t xml:space="preserve">BARRIER ADHESN                </t>
  </si>
  <si>
    <t>8240014</t>
  </si>
  <si>
    <t xml:space="preserve">ANCH/SCRW BN/B4               </t>
  </si>
  <si>
    <t>8240015</t>
  </si>
  <si>
    <t xml:space="preserve">IMP CLAV FRACT DEVICE         </t>
  </si>
  <si>
    <t>8240032</t>
  </si>
  <si>
    <t xml:space="preserve">MORCLLTR GYNCR                </t>
  </si>
  <si>
    <t>8240095</t>
  </si>
  <si>
    <t xml:space="preserve">CATH HEMODIAL                 </t>
  </si>
  <si>
    <t>8240104</t>
  </si>
  <si>
    <t xml:space="preserve">KT PICC CATH                  </t>
  </si>
  <si>
    <t>8240111</t>
  </si>
  <si>
    <t xml:space="preserve">CATH INTRASPINAL              </t>
  </si>
  <si>
    <t>8240143</t>
  </si>
  <si>
    <t xml:space="preserve">FILTER VENACAVA               </t>
  </si>
  <si>
    <t>8240153</t>
  </si>
  <si>
    <t xml:space="preserve">CATH UMBILCL VESSEL           </t>
  </si>
  <si>
    <t>8240164</t>
  </si>
  <si>
    <t xml:space="preserve">GW ORTHO                      </t>
  </si>
  <si>
    <t>8240185</t>
  </si>
  <si>
    <t xml:space="preserve">IMP PUMP INFUSION PROGRAMABLE </t>
  </si>
  <si>
    <t>8240186</t>
  </si>
  <si>
    <t xml:space="preserve">PASSER CATH TUNNEL ROD        </t>
  </si>
  <si>
    <t>8240187</t>
  </si>
  <si>
    <t xml:space="preserve">MEDTRONIC PTM                 </t>
  </si>
  <si>
    <t>8240410</t>
  </si>
  <si>
    <t xml:space="preserve">SYS TRNSVG ANCH$              </t>
  </si>
  <si>
    <t>8240600</t>
  </si>
  <si>
    <t xml:space="preserve">CATH GYNCR TCII$              </t>
  </si>
  <si>
    <t>8241436</t>
  </si>
  <si>
    <t xml:space="preserve">IMP ANCH ROTATR$              </t>
  </si>
  <si>
    <t>8241878</t>
  </si>
  <si>
    <t>8242072</t>
  </si>
  <si>
    <t xml:space="preserve">MSH COMPOSITE PARIETEX        </t>
  </si>
  <si>
    <t>8242109</t>
  </si>
  <si>
    <t xml:space="preserve">MESH VENTRALEX SM             </t>
  </si>
  <si>
    <t>8242110</t>
  </si>
  <si>
    <t xml:space="preserve">MESH VENTRALEX MED/LG         </t>
  </si>
  <si>
    <t>8242115</t>
  </si>
  <si>
    <t xml:space="preserve">FORCEPS CUTTING OR TRISECTTOR </t>
  </si>
  <si>
    <t>8242118</t>
  </si>
  <si>
    <t xml:space="preserve">WOUND RETRACTOR CIRC ALEXIS   </t>
  </si>
  <si>
    <t>8242120</t>
  </si>
  <si>
    <t xml:space="preserve">BARD VENTRIO HERNIA PATCH     </t>
  </si>
  <si>
    <t>8242121</t>
  </si>
  <si>
    <t xml:space="preserve">STRATTICE 10X16CM             </t>
  </si>
  <si>
    <t>8242123</t>
  </si>
  <si>
    <t xml:space="preserve">MESH STRATTICE 6X10 CM        </t>
  </si>
  <si>
    <t>8242300</t>
  </si>
  <si>
    <t xml:space="preserve">INSTRUMENT TRACKER ENT        </t>
  </si>
  <si>
    <t>8242305</t>
  </si>
  <si>
    <t xml:space="preserve">NIM TRIVANTAGE EMG ENDO TUBE  </t>
  </si>
  <si>
    <t>8242310</t>
  </si>
  <si>
    <t xml:space="preserve">HIGH SPEED CURVED SEPTOPLASTY </t>
  </si>
  <si>
    <t>8242615</t>
  </si>
  <si>
    <t>8242616</t>
  </si>
  <si>
    <t>8243810</t>
  </si>
  <si>
    <t xml:space="preserve">TISS MATRX ULCR               </t>
  </si>
  <si>
    <t>8243812</t>
  </si>
  <si>
    <t xml:space="preserve">TISS SFT SCAFLD               </t>
  </si>
  <si>
    <t>8244104</t>
  </si>
  <si>
    <t xml:space="preserve">INTEGRA WOUND MATRIX 2X2IN SS </t>
  </si>
  <si>
    <t>8244108</t>
  </si>
  <si>
    <t xml:space="preserve">MESH WOUND MATRIX 4X5 SS      </t>
  </si>
  <si>
    <t>8244500</t>
  </si>
  <si>
    <t xml:space="preserve">APPL ALLOG SKIN/DERM SUB 1ST  </t>
  </si>
  <si>
    <t>8244501</t>
  </si>
  <si>
    <t>8247860</t>
  </si>
  <si>
    <t xml:space="preserve">MESH PLUG PERFX               </t>
  </si>
  <si>
    <t>8247865</t>
  </si>
  <si>
    <t xml:space="preserve"> ALLODERM REG, TISSUE MATRIX  </t>
  </si>
  <si>
    <t>8247870</t>
  </si>
  <si>
    <t>8247875</t>
  </si>
  <si>
    <t xml:space="preserve">PNEUMOSTOP DEVICE             </t>
  </si>
  <si>
    <t>8248762</t>
  </si>
  <si>
    <t xml:space="preserve">STNT U DP SURGI               </t>
  </si>
  <si>
    <t>8248763</t>
  </si>
  <si>
    <t xml:space="preserve">CANNULA CURVED ARM 1 OR 2     </t>
  </si>
  <si>
    <t>8248764</t>
  </si>
  <si>
    <t xml:space="preserve">GRASPER CROCODILE             </t>
  </si>
  <si>
    <t>8248765</t>
  </si>
  <si>
    <t xml:space="preserve">SHEARS, HOT                   </t>
  </si>
  <si>
    <t>8248766</t>
  </si>
  <si>
    <t xml:space="preserve">FORCEPS BIPOLAR MARYLAND      </t>
  </si>
  <si>
    <t>8248767</t>
  </si>
  <si>
    <t xml:space="preserve">FORCEPS BIPOLAR FENESTRATED   </t>
  </si>
  <si>
    <t>8248768</t>
  </si>
  <si>
    <t xml:space="preserve">DRIVER NEEDLE MEGA SUTURE CUT </t>
  </si>
  <si>
    <t>8248769</t>
  </si>
  <si>
    <t xml:space="preserve">FORCEPS PROGRASP              </t>
  </si>
  <si>
    <t>8248770</t>
  </si>
  <si>
    <t xml:space="preserve">DRIVER NEEDLE LARGE           </t>
  </si>
  <si>
    <t>8248771</t>
  </si>
  <si>
    <t xml:space="preserve">HOOK CAUTERY PERMANENT        </t>
  </si>
  <si>
    <t>8248772</t>
  </si>
  <si>
    <t xml:space="preserve">FORCEPS CADIERE               </t>
  </si>
  <si>
    <t>8248773</t>
  </si>
  <si>
    <t xml:space="preserve">APPLIER CLIP                  </t>
  </si>
  <si>
    <t>8248774</t>
  </si>
  <si>
    <t xml:space="preserve">PACK IMAGING FLUORESCENCE     </t>
  </si>
  <si>
    <t>8248775</t>
  </si>
  <si>
    <t xml:space="preserve">OBTURATOR BLADELESS 8MM       </t>
  </si>
  <si>
    <t>8248776</t>
  </si>
  <si>
    <t xml:space="preserve">ACCESSORY COVER TIP           </t>
  </si>
  <si>
    <t>8248777</t>
  </si>
  <si>
    <t xml:space="preserve">SEALER ENDOWRIST ONE VESSEL   </t>
  </si>
  <si>
    <t>8248778</t>
  </si>
  <si>
    <t xml:space="preserve">DRAPE CAMERA, INSTRUMENT      </t>
  </si>
  <si>
    <t>8248779</t>
  </si>
  <si>
    <t xml:space="preserve">SEAL CANNULA                  </t>
  </si>
  <si>
    <t>8248780</t>
  </si>
  <si>
    <t xml:space="preserve">SEAL CANNULA GREEN SEAL       </t>
  </si>
  <si>
    <t>8248790</t>
  </si>
  <si>
    <t xml:space="preserve">Blanket Hyper/ Hypothermia    </t>
  </si>
  <si>
    <t>8248791</t>
  </si>
  <si>
    <t xml:space="preserve">Vest Rapr-Round               </t>
  </si>
  <si>
    <t>8248792</t>
  </si>
  <si>
    <t xml:space="preserve">Wrap Leg Rapr-Round           </t>
  </si>
  <si>
    <t>8248800</t>
  </si>
  <si>
    <t>8248805</t>
  </si>
  <si>
    <t xml:space="preserve">SCREW 4.0x14MM                </t>
  </si>
  <si>
    <t>8248810</t>
  </si>
  <si>
    <t xml:space="preserve">Sponge Block 12x12            </t>
  </si>
  <si>
    <t>8248815</t>
  </si>
  <si>
    <t xml:space="preserve">BALLOON SEEKER 6X17MM         </t>
  </si>
  <si>
    <t>8890001</t>
  </si>
  <si>
    <t xml:space="preserve">CATH RIGHT HEART              </t>
  </si>
  <si>
    <t>8890002</t>
  </si>
  <si>
    <t xml:space="preserve">CATH LEFT HEART W/VENTRCLGRPH </t>
  </si>
  <si>
    <t>8890003</t>
  </si>
  <si>
    <t xml:space="preserve">CATH RT/LT HEART W/VENT       </t>
  </si>
  <si>
    <t>8890004</t>
  </si>
  <si>
    <t xml:space="preserve">CORONARY ARTERY ANGIO S&amp;I     </t>
  </si>
  <si>
    <t>8890005</t>
  </si>
  <si>
    <t xml:space="preserve">CORONARY ARTERY/GRAFT ANGIO   </t>
  </si>
  <si>
    <t>8890006</t>
  </si>
  <si>
    <t xml:space="preserve">RT HRT CORONARY ARTERY ANGIO  </t>
  </si>
  <si>
    <t>8890007</t>
  </si>
  <si>
    <t xml:space="preserve">RT HRT ARTERY/GRAFT ANGIO     </t>
  </si>
  <si>
    <t>8890008</t>
  </si>
  <si>
    <t xml:space="preserve">LT HRT ART/VENTRICLE ANGIO    </t>
  </si>
  <si>
    <t>8890009</t>
  </si>
  <si>
    <t xml:space="preserve">LT HRT ARTERY/GRAFT ANGIO     </t>
  </si>
  <si>
    <t>8890010</t>
  </si>
  <si>
    <t xml:space="preserve">RT&lt; HRT ART/VENTRICLE ANGIO   </t>
  </si>
  <si>
    <t>8890011</t>
  </si>
  <si>
    <t xml:space="preserve">RT &lt; HRT ART/VENT ANGIO BYP   </t>
  </si>
  <si>
    <t>8890012</t>
  </si>
  <si>
    <t xml:space="preserve">CATH LT HRT TRANSPT/TRANSAP   </t>
  </si>
  <si>
    <t>8890013</t>
  </si>
  <si>
    <t xml:space="preserve">DRUG ADMIN &amp; HEMODYNAMIC MEAS </t>
  </si>
  <si>
    <t>8890014</t>
  </si>
  <si>
    <t xml:space="preserve">EXERCISE W/ HEMODYNAMIC MEAS  </t>
  </si>
  <si>
    <t>8890015</t>
  </si>
  <si>
    <t xml:space="preserve">INJ CONGENITAL CARD CATH      </t>
  </si>
  <si>
    <t>8890016</t>
  </si>
  <si>
    <t xml:space="preserve">INJ CONGENITAL HRT ART/ GRAFT </t>
  </si>
  <si>
    <t>8890017</t>
  </si>
  <si>
    <t xml:space="preserve">INJ LT ATRIAL/VENTRIC ANGIO   </t>
  </si>
  <si>
    <t>8890018</t>
  </si>
  <si>
    <t xml:space="preserve">INJ RT ATRIAL/VENTRIC ANGIO   </t>
  </si>
  <si>
    <t>8890019</t>
  </si>
  <si>
    <t xml:space="preserve">INJ SUPRAVALVULAR AORTOGRAPHY </t>
  </si>
  <si>
    <t>8890020</t>
  </si>
  <si>
    <t xml:space="preserve">INJ PULMONARY ANGIO DUR CARD  </t>
  </si>
  <si>
    <t>8890021</t>
  </si>
  <si>
    <t>8890022</t>
  </si>
  <si>
    <t xml:space="preserve">SEPTOPLASTY SUBMUCOUS         </t>
  </si>
  <si>
    <t>8890023</t>
  </si>
  <si>
    <t xml:space="preserve">ENDO NASAL CONCH BULLOSA      </t>
  </si>
  <si>
    <t>8890024</t>
  </si>
  <si>
    <t xml:space="preserve">LAPOROSCOPIC APPENDECTOMY     </t>
  </si>
  <si>
    <t>8890025</t>
  </si>
  <si>
    <t xml:space="preserve">ENDO NASAL ETHMOIDECT TOT     </t>
  </si>
  <si>
    <t>8890026</t>
  </si>
  <si>
    <t xml:space="preserve">LAP REM ADNEXAL STRUCTURE     </t>
  </si>
  <si>
    <t>8890027</t>
  </si>
  <si>
    <t xml:space="preserve">HYSTEROSC BX ENDOMET          </t>
  </si>
  <si>
    <t>8890028</t>
  </si>
  <si>
    <t xml:space="preserve">LAP CHOLECYSTEC W IOC         </t>
  </si>
  <si>
    <t>8890029</t>
  </si>
  <si>
    <t xml:space="preserve">MASTECTOMY PARTIAL            </t>
  </si>
  <si>
    <t>8890030</t>
  </si>
  <si>
    <t xml:space="preserve">BX LYMPH NODE AXIL DEEP       </t>
  </si>
  <si>
    <t>8890031</t>
  </si>
  <si>
    <t xml:space="preserve">RPR HERNIA ING INIT           </t>
  </si>
  <si>
    <t>8890032</t>
  </si>
  <si>
    <t xml:space="preserve">CONE CERV ELECT LOOP EXC      </t>
  </si>
  <si>
    <t>8890033</t>
  </si>
  <si>
    <t xml:space="preserve">ABLATION ENDOMETRIAL THERMAL  </t>
  </si>
  <si>
    <t>8890034</t>
  </si>
  <si>
    <t xml:space="preserve">LARYNGOSC OP EXC W/MIC/T      </t>
  </si>
  <si>
    <t>8890035</t>
  </si>
  <si>
    <t xml:space="preserve">ARTHROSC SHLDR DEBR EXTN      </t>
  </si>
  <si>
    <t>8890036</t>
  </si>
  <si>
    <t xml:space="preserve">ARTHRSC SHLDR DECOMP SUBACR   </t>
  </si>
  <si>
    <t>8890037</t>
  </si>
  <si>
    <t xml:space="preserve">ARTHROS SHLDR ROTAT CUFF      </t>
  </si>
  <si>
    <t>8890038</t>
  </si>
  <si>
    <t xml:space="preserve">LAP FULGAR/EXC LESN           </t>
  </si>
  <si>
    <t>8890039</t>
  </si>
  <si>
    <t xml:space="preserve">TX FX FIB SHFT PROX OPEN      </t>
  </si>
  <si>
    <t>8890040</t>
  </si>
  <si>
    <t xml:space="preserve">LARYNGOSC OP W/BX W/MIC/TELE  </t>
  </si>
  <si>
    <t>8890041</t>
  </si>
  <si>
    <t xml:space="preserve">CONE CERVIX KNIFE/LASER       </t>
  </si>
  <si>
    <t>8890042</t>
  </si>
  <si>
    <t xml:space="preserve">EXC CYST THYROGLOSS RECUR     </t>
  </si>
  <si>
    <t>8890043</t>
  </si>
  <si>
    <t xml:space="preserve">T&amp;A &gt;AGE 12                   </t>
  </si>
  <si>
    <t>8890044</t>
  </si>
  <si>
    <t xml:space="preserve">EXC LESN TONGUE POST 1/3      </t>
  </si>
  <si>
    <t>8890045</t>
  </si>
  <si>
    <t xml:space="preserve">COLPOTOMY W/EXPL              </t>
  </si>
  <si>
    <t>8890046</t>
  </si>
  <si>
    <t xml:space="preserve">LAP ABD/PERITON/OMENUM BX     </t>
  </si>
  <si>
    <t>8890047</t>
  </si>
  <si>
    <t xml:space="preserve">LAP MYOMECTOMY &lt;250GRAMS      </t>
  </si>
  <si>
    <t>8890048</t>
  </si>
  <si>
    <t xml:space="preserve">MANIP KNEE JOINT W ANES       </t>
  </si>
  <si>
    <t>8890049</t>
  </si>
  <si>
    <t xml:space="preserve">TX FX ULNA SHFT OPEN          </t>
  </si>
  <si>
    <t>8890050</t>
  </si>
  <si>
    <t>8890051</t>
  </si>
  <si>
    <t xml:space="preserve">TX FX TIB/TIB DISTAL OPEN     </t>
  </si>
  <si>
    <t>21592953</t>
  </si>
  <si>
    <t>21592960</t>
  </si>
  <si>
    <t xml:space="preserve">CARDIOVERSION ELECTRIC,EXT    </t>
  </si>
  <si>
    <t>31059300</t>
  </si>
  <si>
    <t xml:space="preserve">EPISIO OR VAG RPR NOT ATT MD  </t>
  </si>
  <si>
    <t>43003640</t>
  </si>
  <si>
    <t>43010021</t>
  </si>
  <si>
    <t xml:space="preserve">FNA SPEC COLLECTION           </t>
  </si>
  <si>
    <t>43038220</t>
  </si>
  <si>
    <t xml:space="preserve">BONE MARROW ASPIRATE ONLY     </t>
  </si>
  <si>
    <t>43038221</t>
  </si>
  <si>
    <t xml:space="preserve">BONE MARROW BIOPSY            </t>
  </si>
  <si>
    <t>43085060</t>
  </si>
  <si>
    <t xml:space="preserve">BLOOD SMEAR INTERPRETATION    </t>
  </si>
  <si>
    <t>43085097</t>
  </si>
  <si>
    <t xml:space="preserve">BONE MARROW SMEAR INTERP      </t>
  </si>
  <si>
    <t>43087623</t>
  </si>
  <si>
    <t xml:space="preserve">HPV, LOW-RISK LC              </t>
  </si>
  <si>
    <t>43087624</t>
  </si>
  <si>
    <t>43087625</t>
  </si>
  <si>
    <t xml:space="preserve">HPV, TYPES 16 &amp;18 ONLY        </t>
  </si>
  <si>
    <t>43088104</t>
  </si>
  <si>
    <t xml:space="preserve">CYTOPATH FLUID SMEAR W/INTERP </t>
  </si>
  <si>
    <t>43088108</t>
  </si>
  <si>
    <t xml:space="preserve">FLUIDS,CYTOSPIN               </t>
  </si>
  <si>
    <t>43088112</t>
  </si>
  <si>
    <t xml:space="preserve">FLUIDS SELECTIVE CELLULAR     </t>
  </si>
  <si>
    <t>43088160</t>
  </si>
  <si>
    <t xml:space="preserve">SMEARS,SCREENING,INTERP       </t>
  </si>
  <si>
    <t>43088161</t>
  </si>
  <si>
    <t xml:space="preserve">SMEARS,PREP,SCREENING,INTERP  </t>
  </si>
  <si>
    <t>43088162</t>
  </si>
  <si>
    <t xml:space="preserve">SMRS EXT STDY&gt;5 SLDS/MLT STNS </t>
  </si>
  <si>
    <t>43088172</t>
  </si>
  <si>
    <t>43088173</t>
  </si>
  <si>
    <t xml:space="preserve">FNA,INTERP+RPT                </t>
  </si>
  <si>
    <t>43088184</t>
  </si>
  <si>
    <t xml:space="preserve">FLOW CYTOM 1ST MRKR TC GM     </t>
  </si>
  <si>
    <t>43088185</t>
  </si>
  <si>
    <t xml:space="preserve">FLOW CYTOM ADD MRKR TC GM     </t>
  </si>
  <si>
    <t>43088187</t>
  </si>
  <si>
    <t xml:space="preserve">FLOW CYTOMETRY,INTERP 2-8Ab   </t>
  </si>
  <si>
    <t>43088188</t>
  </si>
  <si>
    <t xml:space="preserve">FLOW CYTOMETRY,INTERP 9-15Ab  </t>
  </si>
  <si>
    <t>43088189</t>
  </si>
  <si>
    <t xml:space="preserve">FLOW CYTOMETRY,INTERP 16+Ab   </t>
  </si>
  <si>
    <t>43088300</t>
  </si>
  <si>
    <t xml:space="preserve">GROSS ONLY LVL I              </t>
  </si>
  <si>
    <t>43088302</t>
  </si>
  <si>
    <t xml:space="preserve">GROSS/MICRO SIMPLE LVL II     </t>
  </si>
  <si>
    <t>43088304</t>
  </si>
  <si>
    <t xml:space="preserve">GROSS/MICRO STD LVL III       </t>
  </si>
  <si>
    <t>43088305</t>
  </si>
  <si>
    <t xml:space="preserve">GROSS/MICRO COMPLEX LVL IV    </t>
  </si>
  <si>
    <t>43088307</t>
  </si>
  <si>
    <t>43088309</t>
  </si>
  <si>
    <t xml:space="preserve">GROSS/MICRO MAJOR LVL VI      </t>
  </si>
  <si>
    <t>43088311</t>
  </si>
  <si>
    <t xml:space="preserve">DECALCIFICATIONS              </t>
  </si>
  <si>
    <t>43088312</t>
  </si>
  <si>
    <t xml:space="preserve">SPEC STAIN GRP1               </t>
  </si>
  <si>
    <t>43088313</t>
  </si>
  <si>
    <t xml:space="preserve">SPEC STAIN GRP2               </t>
  </si>
  <si>
    <t>43088321</t>
  </si>
  <si>
    <t xml:space="preserve">CONSULT PATH REFERRED SLIDE   </t>
  </si>
  <si>
    <t>43088329</t>
  </si>
  <si>
    <t xml:space="preserve">IO PATH CONSULT GROSS ONLY    </t>
  </si>
  <si>
    <t>43088331</t>
  </si>
  <si>
    <t xml:space="preserve">IO FROZEN SECTION INIT        </t>
  </si>
  <si>
    <t>43088332</t>
  </si>
  <si>
    <t xml:space="preserve">IO FROZEN SECTION EA ADDL     </t>
  </si>
  <si>
    <t>43088333</t>
  </si>
  <si>
    <t xml:space="preserve">IO TOUCH PREP INIT            </t>
  </si>
  <si>
    <t>43088334</t>
  </si>
  <si>
    <t xml:space="preserve">IO TOUCH PREP EA ADDL         </t>
  </si>
  <si>
    <t>43088341</t>
  </si>
  <si>
    <t xml:space="preserve">IHC ADDITIONAL STAIN          </t>
  </si>
  <si>
    <t>43088342</t>
  </si>
  <si>
    <t xml:space="preserve">IHC EA Ab                     </t>
  </si>
  <si>
    <t>43088360</t>
  </si>
  <si>
    <t xml:space="preserve">MORPHANAL TUMOR IHC EA Ab MAN </t>
  </si>
  <si>
    <t>43088361</t>
  </si>
  <si>
    <t xml:space="preserve">MORPHANAL TUMOR IHC EA Ab C-A </t>
  </si>
  <si>
    <t>43088362</t>
  </si>
  <si>
    <t xml:space="preserve">NERVE TEASING PREPARATIONS    </t>
  </si>
  <si>
    <t>43088364</t>
  </si>
  <si>
    <t>43088365</t>
  </si>
  <si>
    <t xml:space="preserve">FISH EA PROBE MAN             </t>
  </si>
  <si>
    <t>43088366</t>
  </si>
  <si>
    <t xml:space="preserve">INSITU HYBRID (FISH) +1 MULTI </t>
  </si>
  <si>
    <t>43088367</t>
  </si>
  <si>
    <t xml:space="preserve">MORPHANAL FISH QUAN/SQUAN C-A </t>
  </si>
  <si>
    <t>43088368</t>
  </si>
  <si>
    <t xml:space="preserve">MORPHANAL FISH QUAN/SQUAN MAN </t>
  </si>
  <si>
    <t>43088369</t>
  </si>
  <si>
    <t>43088373</t>
  </si>
  <si>
    <t>43088374</t>
  </si>
  <si>
    <t>43088377</t>
  </si>
  <si>
    <t>43089060</t>
  </si>
  <si>
    <t xml:space="preserve">CRYSTAL ID LIGHT MICROSCOPY   </t>
  </si>
  <si>
    <t>43099201</t>
  </si>
  <si>
    <t xml:space="preserve">VISIT PATH NEW BRIEF 10MIN    </t>
  </si>
  <si>
    <t>43099202</t>
  </si>
  <si>
    <t xml:space="preserve">VISIT PATH NEW EXPANDED 20MIN </t>
  </si>
  <si>
    <t>43099211</t>
  </si>
  <si>
    <t xml:space="preserve">VISIT PATH EST MINIMAL 5MIN   </t>
  </si>
  <si>
    <t>47100000</t>
  </si>
  <si>
    <t xml:space="preserve">TRIAMCINOLONE 0.025% CR 15 GM </t>
  </si>
  <si>
    <t>47100001</t>
  </si>
  <si>
    <t xml:space="preserve">TRIAMCINOLONE 0.1% CR 15 GM   </t>
  </si>
  <si>
    <t>47100002</t>
  </si>
  <si>
    <t xml:space="preserve">TRIAMCINOLONE 0.5% CR 15 GM   </t>
  </si>
  <si>
    <t>47100037</t>
  </si>
  <si>
    <t xml:space="preserve">VENLAFAXINE 75 MG TAB , 100   </t>
  </si>
  <si>
    <t>47100038</t>
  </si>
  <si>
    <t xml:space="preserve">TRIAMCINOLONE 0.1% OINT 15 GM </t>
  </si>
  <si>
    <t>47100039</t>
  </si>
  <si>
    <t xml:space="preserve">VENLAFAXINE 50 MG TAB , 100   </t>
  </si>
  <si>
    <t>48088304</t>
  </si>
  <si>
    <t>50649080</t>
  </si>
  <si>
    <t>50649081</t>
  </si>
  <si>
    <t>53001937</t>
  </si>
  <si>
    <t xml:space="preserve">MEPERIDINE PCA 10MG/ML 1000ML </t>
  </si>
  <si>
    <t>53408488</t>
  </si>
  <si>
    <t xml:space="preserve">ACETAMIN VL 1000MG (OFIRMEV)  </t>
  </si>
  <si>
    <t>61000000</t>
  </si>
  <si>
    <t xml:space="preserve">ER NURSE TRIAGE ONLY/PT LWOBS </t>
  </si>
  <si>
    <t>61000005</t>
  </si>
  <si>
    <t xml:space="preserve">ER BLOOD ALCOHOL (NO TRIAGE)  </t>
  </si>
  <si>
    <t>61005303</t>
  </si>
  <si>
    <t xml:space="preserve">CONSCIOUS SEDATION ADD 15 MIN </t>
  </si>
  <si>
    <t>61005535</t>
  </si>
  <si>
    <t xml:space="preserve">ER LEVEL 5                    </t>
  </si>
  <si>
    <t>61005580</t>
  </si>
  <si>
    <t xml:space="preserve">ER CRITICAL CARE              </t>
  </si>
  <si>
    <t>61005920</t>
  </si>
  <si>
    <t xml:space="preserve">IMMUNIZATION ADM; 1 VACCINE   </t>
  </si>
  <si>
    <t>61010021</t>
  </si>
  <si>
    <t xml:space="preserve">FINE NDL ASPIR W/O GUIDE      </t>
  </si>
  <si>
    <t>61010040</t>
  </si>
  <si>
    <t xml:space="preserve">ACNE SURGERY                  </t>
  </si>
  <si>
    <t>61010060</t>
  </si>
  <si>
    <t xml:space="preserve">I&amp;D ABSC;SMPL OR SGL          </t>
  </si>
  <si>
    <t>61010061</t>
  </si>
  <si>
    <t xml:space="preserve">DRAINAGE OF SKIN ABCESS,COM   </t>
  </si>
  <si>
    <t>61010080</t>
  </si>
  <si>
    <t xml:space="preserve">I&amp;D PILONID CYS; SMPL         </t>
  </si>
  <si>
    <t>61010081</t>
  </si>
  <si>
    <t xml:space="preserve">I&amp;D PILONID CYS;COMPL         </t>
  </si>
  <si>
    <t>61010082</t>
  </si>
  <si>
    <t xml:space="preserve">C REP S/A/L; EA ADD 5 CM /    </t>
  </si>
  <si>
    <t>61010090</t>
  </si>
  <si>
    <t xml:space="preserve">ASPIRATE/INJ GANGLION CYST    </t>
  </si>
  <si>
    <t>61010120</t>
  </si>
  <si>
    <t xml:space="preserve">INC&amp;REM FB, SQ:SMPL           </t>
  </si>
  <si>
    <t>61010121</t>
  </si>
  <si>
    <t xml:space="preserve">INC&amp;REM FB.SQ:COMP            </t>
  </si>
  <si>
    <t>61010140</t>
  </si>
  <si>
    <t xml:space="preserve">I&amp;D HEMATOMA                  </t>
  </si>
  <si>
    <t>61010160</t>
  </si>
  <si>
    <t xml:space="preserve">PUNCT ASP - ABSC, HEMAT, CYST </t>
  </si>
  <si>
    <t>61010180</t>
  </si>
  <si>
    <t xml:space="preserve">I &amp; D, CLPX, POSTOP WND INF   </t>
  </si>
  <si>
    <t>61011045</t>
  </si>
  <si>
    <t>61011050</t>
  </si>
  <si>
    <t>61011051</t>
  </si>
  <si>
    <t xml:space="preserve">IMMUN ADMIN ANY ROUTE EA ADDL </t>
  </si>
  <si>
    <t>61011100</t>
  </si>
  <si>
    <t xml:space="preserve">BX SKIN SUBCUTANEOUS SGL LSN  </t>
  </si>
  <si>
    <t>61011200</t>
  </si>
  <si>
    <t xml:space="preserve">REMOVAL OF SKIN TAGS          </t>
  </si>
  <si>
    <t>61011420</t>
  </si>
  <si>
    <t xml:space="preserve">EXC BEN LES S,H,F,G; 0.5/     </t>
  </si>
  <si>
    <t>61011443</t>
  </si>
  <si>
    <t xml:space="preserve">EX BEN LESION FACE/EAR/EYELID </t>
  </si>
  <si>
    <t>61011730</t>
  </si>
  <si>
    <t xml:space="preserve">REMOVAL OF NAIL PLATE         </t>
  </si>
  <si>
    <t>61011732</t>
  </si>
  <si>
    <t xml:space="preserve">AVULSION ADD'L NAIL PLATE     </t>
  </si>
  <si>
    <t>61011740</t>
  </si>
  <si>
    <t xml:space="preserve">EVAC SU HEMATOMA              </t>
  </si>
  <si>
    <t>61011750</t>
  </si>
  <si>
    <t xml:space="preserve">EXC NAIL &amp; MATRIX             </t>
  </si>
  <si>
    <t>61011752</t>
  </si>
  <si>
    <t xml:space="preserve">REMOVE NAIL BED/TIP           </t>
  </si>
  <si>
    <t>61011760</t>
  </si>
  <si>
    <t xml:space="preserve">REPAIR NAIL BED               </t>
  </si>
  <si>
    <t>61011765</t>
  </si>
  <si>
    <t>61012001</t>
  </si>
  <si>
    <t xml:space="preserve">SREP S/N/A/G/TR/E:2.5CM/      </t>
  </si>
  <si>
    <t>61012002</t>
  </si>
  <si>
    <t xml:space="preserve">SPRPS/N/A/G/TR/E:2.6-7.5CM    </t>
  </si>
  <si>
    <t>61012004</t>
  </si>
  <si>
    <t xml:space="preserve">SREP S/N/A/G/TR/E:7.6-12.5CM  </t>
  </si>
  <si>
    <t>61012005</t>
  </si>
  <si>
    <t xml:space="preserve">SREP S/N/A/G/TR/E:12.6-20.0CM </t>
  </si>
  <si>
    <t>61012006</t>
  </si>
  <si>
    <t xml:space="preserve">SREP S/N/A/G/TR/E;20.1-30.0CM </t>
  </si>
  <si>
    <t>61012007</t>
  </si>
  <si>
    <t xml:space="preserve">SREP S/N/A/G/TR/E;  30CM      </t>
  </si>
  <si>
    <t>61012011</t>
  </si>
  <si>
    <t xml:space="preserve">SREP F/E/N/L/MM:2.5CM/        </t>
  </si>
  <si>
    <t>61012013</t>
  </si>
  <si>
    <t xml:space="preserve">SREP F/E/N/L/MM:2.6-5.0 CM    </t>
  </si>
  <si>
    <t>61012014</t>
  </si>
  <si>
    <t xml:space="preserve">SREP F/E/N/L/MM:5.1-7.5 CM    </t>
  </si>
  <si>
    <t>61012015</t>
  </si>
  <si>
    <t xml:space="preserve">LAC SIMP 7.6-12.5 CM          </t>
  </si>
  <si>
    <t>61012016</t>
  </si>
  <si>
    <t xml:space="preserve">RPR LAC SMP FACE 12.1-20.0 CM </t>
  </si>
  <si>
    <t>61012020</t>
  </si>
  <si>
    <t>61012021</t>
  </si>
  <si>
    <t xml:space="preserve">CLOSURE SPLIT WOUND W PACKING </t>
  </si>
  <si>
    <t>61012031</t>
  </si>
  <si>
    <t xml:space="preserve">INT REP S/A/T/EX; 2.5CM/      </t>
  </si>
  <si>
    <t>61012032</t>
  </si>
  <si>
    <t xml:space="preserve">INT REP S/A/T/EX:2.6-7.5 CM   </t>
  </si>
  <si>
    <t>61012034</t>
  </si>
  <si>
    <t xml:space="preserve">LAYR CLOSR SCALP.AXILLAE/TRN  </t>
  </si>
  <si>
    <t>61012035</t>
  </si>
  <si>
    <t xml:space="preserve">INT REP S/A/T/EX:12.6-20.0 CM </t>
  </si>
  <si>
    <t>61012036</t>
  </si>
  <si>
    <t xml:space="preserve">INT REP S/A/T/EX; 20.1-30.0CM </t>
  </si>
  <si>
    <t>61012041</t>
  </si>
  <si>
    <t xml:space="preserve">LAYR CLOSR NECK HANDS,FEET    </t>
  </si>
  <si>
    <t>61012042</t>
  </si>
  <si>
    <t xml:space="preserve">LAYR CLOSR NECK,HANDS,FEET    </t>
  </si>
  <si>
    <t>61012044</t>
  </si>
  <si>
    <t>61012045</t>
  </si>
  <si>
    <t xml:space="preserve">INT REP N/H/F/G;2.6-20.0CM    </t>
  </si>
  <si>
    <t>61012046</t>
  </si>
  <si>
    <t xml:space="preserve">INT REP N/H/F/G; 20.1-30.0CM  </t>
  </si>
  <si>
    <t>61012051</t>
  </si>
  <si>
    <t xml:space="preserve">INT REP F/E/N/L/MM:2.5CM/     </t>
  </si>
  <si>
    <t>61012052</t>
  </si>
  <si>
    <t xml:space="preserve">LAYR CLOSR FACE WOUND2.5      </t>
  </si>
  <si>
    <t>61012053</t>
  </si>
  <si>
    <t xml:space="preserve">LARY CLOSR FACE WOUND5.1      </t>
  </si>
  <si>
    <t>61012054</t>
  </si>
  <si>
    <t xml:space="preserve">INT REP F/E/N/L/MM;7.6-12.5CM </t>
  </si>
  <si>
    <t>61013100</t>
  </si>
  <si>
    <t xml:space="preserve">C REP TRUNK; 1.1-2.5CM        </t>
  </si>
  <si>
    <t>61013101</t>
  </si>
  <si>
    <t xml:space="preserve">CREP TRUNK; 2.6-7.5CM         </t>
  </si>
  <si>
    <t>61013102</t>
  </si>
  <si>
    <t xml:space="preserve">C REP TRUNK; EA ADDTL 5 CM/   </t>
  </si>
  <si>
    <t>61013120</t>
  </si>
  <si>
    <t xml:space="preserve">C REP S/A/L; 1.1-2.5CM        </t>
  </si>
  <si>
    <t>61013121</t>
  </si>
  <si>
    <t xml:space="preserve">CREP S/A/L:2.6-7.5CM          </t>
  </si>
  <si>
    <t>61013122</t>
  </si>
  <si>
    <t xml:space="preserve">RPR COMP,SCLP,ARM EA AD 5CM   </t>
  </si>
  <si>
    <t>61013131</t>
  </si>
  <si>
    <t xml:space="preserve">CREP F/G/H/F:1-2.5 CM         </t>
  </si>
  <si>
    <t>61013132</t>
  </si>
  <si>
    <t xml:space="preserve">CREP F/G/H/F:2.3-7.5CM        </t>
  </si>
  <si>
    <t>61013133</t>
  </si>
  <si>
    <t xml:space="preserve">CREP H/A/G/EXTR; EA ADD 5 CM/ </t>
  </si>
  <si>
    <t>61013150</t>
  </si>
  <si>
    <t xml:space="preserve">LAC COMPLX1.1CM EYE EAR NOS   </t>
  </si>
  <si>
    <t>61013151</t>
  </si>
  <si>
    <t xml:space="preserve">CREP E/N/E/L; 1.1-2.5CM       </t>
  </si>
  <si>
    <t>61013152</t>
  </si>
  <si>
    <t xml:space="preserve">CREP E/N/E/L; 2.6-7.5CM       </t>
  </si>
  <si>
    <t>61013160</t>
  </si>
  <si>
    <t xml:space="preserve">LATE CLOSURE OF WOUND         </t>
  </si>
  <si>
    <t>61016000</t>
  </si>
  <si>
    <t xml:space="preserve">INIT TX 1ST DEGR BURN         </t>
  </si>
  <si>
    <t>61016020</t>
  </si>
  <si>
    <t xml:space="preserve">DRESS/DEBRID P-THICK BURN,S   </t>
  </si>
  <si>
    <t>61016025</t>
  </si>
  <si>
    <t xml:space="preserve">DRESS/DEBRID P-THICK BURN,M   </t>
  </si>
  <si>
    <t>61016030</t>
  </si>
  <si>
    <t xml:space="preserve">DRESS/DEBRID P-THICK,BURN,L   </t>
  </si>
  <si>
    <t>61016035</t>
  </si>
  <si>
    <t xml:space="preserve">ESCHAROTOMY; INITIAL INCISION </t>
  </si>
  <si>
    <t>61019020</t>
  </si>
  <si>
    <t xml:space="preserve">I &amp; D OF BREAST               </t>
  </si>
  <si>
    <t>61020100</t>
  </si>
  <si>
    <t xml:space="preserve">EXPL P WND:NECK               </t>
  </si>
  <si>
    <t>61020101</t>
  </si>
  <si>
    <t xml:space="preserve">EXPL P WND:CHEST              </t>
  </si>
  <si>
    <t>61020102</t>
  </si>
  <si>
    <t xml:space="preserve">EXPLORE WOUND ABDOMEN         </t>
  </si>
  <si>
    <t>61020103</t>
  </si>
  <si>
    <t xml:space="preserve">EXPL P WND:EXTREM             </t>
  </si>
  <si>
    <t>61020520</t>
  </si>
  <si>
    <t xml:space="preserve">REM FB MUSCLE:SMPL            </t>
  </si>
  <si>
    <t>61020525</t>
  </si>
  <si>
    <t xml:space="preserve">REM FB MUSCLE:DEEP            </t>
  </si>
  <si>
    <t>61020550</t>
  </si>
  <si>
    <t xml:space="preserve">INJECT TENDON,LIGAMENT,CYS    </t>
  </si>
  <si>
    <t>61020552</t>
  </si>
  <si>
    <t>61020553</t>
  </si>
  <si>
    <t xml:space="preserve">ER INJ TRIGGER PT 3+ MUSC GRP </t>
  </si>
  <si>
    <t>61020600</t>
  </si>
  <si>
    <t xml:space="preserve">ARTHROCENTESIS FINGERS/TOE    </t>
  </si>
  <si>
    <t>61020605</t>
  </si>
  <si>
    <t xml:space="preserve">ARTHROCENTESIS-ANY JOINT      </t>
  </si>
  <si>
    <t>61020610</t>
  </si>
  <si>
    <t xml:space="preserve">DRAIN/INJ MAJOR JNT/BURSA     </t>
  </si>
  <si>
    <t>61021300</t>
  </si>
  <si>
    <t xml:space="preserve">SKULL FRACTURE CARE           </t>
  </si>
  <si>
    <t>61021310</t>
  </si>
  <si>
    <t xml:space="preserve">NASL CLOSED W/O MANIP         </t>
  </si>
  <si>
    <t>61021320</t>
  </si>
  <si>
    <t>61021400</t>
  </si>
  <si>
    <t xml:space="preserve">CL TX ORBIT FX, WO MANIP      </t>
  </si>
  <si>
    <t>61021450</t>
  </si>
  <si>
    <t xml:space="preserve">CL TX MANDIBULAR FX:WO MANIP  </t>
  </si>
  <si>
    <t>61021453</t>
  </si>
  <si>
    <t xml:space="preserve">CL TX MANDIB FX W INTRDENT FX </t>
  </si>
  <si>
    <t>61021480</t>
  </si>
  <si>
    <t>61021800</t>
  </si>
  <si>
    <t xml:space="preserve">CL TX RIB FX, UNCOMPL, EA     </t>
  </si>
  <si>
    <t>61023500</t>
  </si>
  <si>
    <t xml:space="preserve">CL TX CLAVICULAR FX; WO MANIP </t>
  </si>
  <si>
    <t>61023540</t>
  </si>
  <si>
    <t xml:space="preserve">CL TX ACLAV DISLOC; WO MANIP  </t>
  </si>
  <si>
    <t>61023600</t>
  </si>
  <si>
    <t>61023605</t>
  </si>
  <si>
    <t>61023650</t>
  </si>
  <si>
    <t xml:space="preserve">CL TX SHLDR DISL,W MANI:WO A  </t>
  </si>
  <si>
    <t>61024500</t>
  </si>
  <si>
    <t xml:space="preserve">CL TX HUMERUS FX WO MANIP     </t>
  </si>
  <si>
    <t>61024505</t>
  </si>
  <si>
    <t>61024530</t>
  </si>
  <si>
    <t>61024600</t>
  </si>
  <si>
    <t xml:space="preserve">RX CL ELBOW DISLOC W/O ANES   </t>
  </si>
  <si>
    <t>61024640</t>
  </si>
  <si>
    <t xml:space="preserve">CL TX  NURSEMAID ELBOW  W MAN </t>
  </si>
  <si>
    <t>61024650</t>
  </si>
  <si>
    <t>61024655</t>
  </si>
  <si>
    <t xml:space="preserve">CL TX RAD HEAD W/MANIP        </t>
  </si>
  <si>
    <t>61025500</t>
  </si>
  <si>
    <t>61025530</t>
  </si>
  <si>
    <t>61025565</t>
  </si>
  <si>
    <t xml:space="preserve">CL TX RADIAL &amp; ULNAR W/MANIP  </t>
  </si>
  <si>
    <t>61025600</t>
  </si>
  <si>
    <t xml:space="preserve">TREAT FRACTURE RADIUS/ULNA    </t>
  </si>
  <si>
    <t>61025605</t>
  </si>
  <si>
    <t xml:space="preserve">CL TX OF D RAD FX/ES W MANIP  </t>
  </si>
  <si>
    <t>61025622</t>
  </si>
  <si>
    <t>61025630</t>
  </si>
  <si>
    <t xml:space="preserve">CL TX CARP B FX; WO MANIP     </t>
  </si>
  <si>
    <t>61026010</t>
  </si>
  <si>
    <t xml:space="preserve">DRAIN FINGER ABSC:SIMPLE      </t>
  </si>
  <si>
    <t>61026011</t>
  </si>
  <si>
    <t xml:space="preserve">DRAIN FINGER ABSC:COMPLICATED </t>
  </si>
  <si>
    <t>61026236</t>
  </si>
  <si>
    <t xml:space="preserve">PARTIAL REMOVAL FINGER BONE   </t>
  </si>
  <si>
    <t>61026410</t>
  </si>
  <si>
    <t>61026418</t>
  </si>
  <si>
    <t xml:space="preserve">EXTENSOR TENDON REPAIR, EACH  </t>
  </si>
  <si>
    <t>61026496</t>
  </si>
  <si>
    <t xml:space="preserve">REVISE THUMB TENDON           </t>
  </si>
  <si>
    <t>61026530</t>
  </si>
  <si>
    <t xml:space="preserve">STRAPPING; KNEE               </t>
  </si>
  <si>
    <t>61026600</t>
  </si>
  <si>
    <t>61026605</t>
  </si>
  <si>
    <t xml:space="preserve">CL TX MC FX, SGL; W MANIP     </t>
  </si>
  <si>
    <t>61026670</t>
  </si>
  <si>
    <t xml:space="preserve">CL TX CARPOMETACARPAL DIS W/O </t>
  </si>
  <si>
    <t>61026700</t>
  </si>
  <si>
    <t xml:space="preserve">CL TX MCP DISLOC,SGL W MANIP  </t>
  </si>
  <si>
    <t>61026725</t>
  </si>
  <si>
    <t xml:space="preserve">CL TX PHALANG SHFT FX W MANIP </t>
  </si>
  <si>
    <t>61026742</t>
  </si>
  <si>
    <t xml:space="preserve">CL TX ARTFX,MCP/IP JT W MAN   </t>
  </si>
  <si>
    <t>61026750</t>
  </si>
  <si>
    <t>61026755</t>
  </si>
  <si>
    <t>61026770</t>
  </si>
  <si>
    <t>61026775</t>
  </si>
  <si>
    <t xml:space="preserve">CL TX IP JNT D,W MANIP W ANES </t>
  </si>
  <si>
    <t>61026952</t>
  </si>
  <si>
    <t xml:space="preserve">AMPUTATION OF FINGER/THUMB    </t>
  </si>
  <si>
    <t>61027250</t>
  </si>
  <si>
    <t>61027265</t>
  </si>
  <si>
    <t xml:space="preserve">CL TX POST HIP DISLOC WO ANES </t>
  </si>
  <si>
    <t>61027530</t>
  </si>
  <si>
    <t>61027550</t>
  </si>
  <si>
    <t xml:space="preserve">CLOSED TX KNEE DISLOC WO ANES </t>
  </si>
  <si>
    <t>61027560</t>
  </si>
  <si>
    <t xml:space="preserve">C TX PATELLAR DISLOC; WO ANES </t>
  </si>
  <si>
    <t>61027750</t>
  </si>
  <si>
    <t xml:space="preserve">CL TX TIB SHFT FX WO MANIP    </t>
  </si>
  <si>
    <t>61027752</t>
  </si>
  <si>
    <t xml:space="preserve">CL TX TIB SHFT FX W MANIP     </t>
  </si>
  <si>
    <t>61027760</t>
  </si>
  <si>
    <t xml:space="preserve">CL TX M MALLEOL FX ANK WO MAN </t>
  </si>
  <si>
    <t>61027780</t>
  </si>
  <si>
    <t>61027781</t>
  </si>
  <si>
    <t>61027786</t>
  </si>
  <si>
    <t xml:space="preserve">CL TX DSTL FIB FX WO MANIP    </t>
  </si>
  <si>
    <t>61027788</t>
  </si>
  <si>
    <t xml:space="preserve">CL TX DISTL FIB FX W MANIP    </t>
  </si>
  <si>
    <t>61027808</t>
  </si>
  <si>
    <t>61027810</t>
  </si>
  <si>
    <t>61027816</t>
  </si>
  <si>
    <t xml:space="preserve">CL TX TRIMALL ANKLE FX WO MAN </t>
  </si>
  <si>
    <t>61027818</t>
  </si>
  <si>
    <t>61027825</t>
  </si>
  <si>
    <t xml:space="preserve">CL TX WB DSTL TIB FX W MANIP  </t>
  </si>
  <si>
    <t>61027840</t>
  </si>
  <si>
    <t xml:space="preserve">CL TRT ANKLE DISLOC W/O ANES  </t>
  </si>
  <si>
    <t>61028124</t>
  </si>
  <si>
    <t xml:space="preserve">PARTIAL REMOVAL OF TOE        </t>
  </si>
  <si>
    <t>61028160</t>
  </si>
  <si>
    <t>61028190</t>
  </si>
  <si>
    <t xml:space="preserve">REM FB, FOOT; SQ              </t>
  </si>
  <si>
    <t>61028192</t>
  </si>
  <si>
    <t xml:space="preserve">REM DEEP FB OF FOOT           </t>
  </si>
  <si>
    <t>61028400</t>
  </si>
  <si>
    <t xml:space="preserve">CL TX CALCANEAL FX WO MAN     </t>
  </si>
  <si>
    <t>61028450</t>
  </si>
  <si>
    <t xml:space="preserve">TX TARSAL BONE FX; WO MANIP   </t>
  </si>
  <si>
    <t>61028470</t>
  </si>
  <si>
    <t xml:space="preserve">CL TX METATARSAL FX; WO MANIP </t>
  </si>
  <si>
    <t>61028490</t>
  </si>
  <si>
    <t>61028495</t>
  </si>
  <si>
    <t xml:space="preserve">ER TX FX GR TOE W/MAN CLSD    </t>
  </si>
  <si>
    <t>61028510</t>
  </si>
  <si>
    <t>61028515</t>
  </si>
  <si>
    <t xml:space="preserve">CL TX FX PHALANX/PHAL W MANIP </t>
  </si>
  <si>
    <t>61028540</t>
  </si>
  <si>
    <t xml:space="preserve">CLSD TX TARSAL DISLC WO ANES  </t>
  </si>
  <si>
    <t>61028630</t>
  </si>
  <si>
    <t xml:space="preserve">CL TX MTP JNT DISLOC; WO ANES </t>
  </si>
  <si>
    <t>61028660</t>
  </si>
  <si>
    <t xml:space="preserve">CL TX IP JOINT DISL WO ANES   </t>
  </si>
  <si>
    <t>61029105</t>
  </si>
  <si>
    <t xml:space="preserve">APPLY LONG ARM SPLINT         </t>
  </si>
  <si>
    <t>61029125</t>
  </si>
  <si>
    <t xml:space="preserve">APPLY SHORT ARM SPLINT,STATIC </t>
  </si>
  <si>
    <t>61029130</t>
  </si>
  <si>
    <t xml:space="preserve">APPLY FINGER SPLINT; STATIC   </t>
  </si>
  <si>
    <t>61029240</t>
  </si>
  <si>
    <t xml:space="preserve">STRAPPING, SHOULDER           </t>
  </si>
  <si>
    <t>61029260</t>
  </si>
  <si>
    <t xml:space="preserve">STRAPPING; ELBOW OR WRIST     </t>
  </si>
  <si>
    <t>61029280</t>
  </si>
  <si>
    <t xml:space="preserve">STRAPPING; HAND OR FINGER     </t>
  </si>
  <si>
    <t>61029405</t>
  </si>
  <si>
    <t xml:space="preserve">APPLY SHORT LEG CAST          </t>
  </si>
  <si>
    <t>61029505</t>
  </si>
  <si>
    <t xml:space="preserve">APPLY LONG LEG SPLINT         </t>
  </si>
  <si>
    <t>61029515</t>
  </si>
  <si>
    <t xml:space="preserve">APPLY SHORT LEG SPLINT        </t>
  </si>
  <si>
    <t>61029530</t>
  </si>
  <si>
    <t xml:space="preserve">KNEE STRAPPING                </t>
  </si>
  <si>
    <t>61029540</t>
  </si>
  <si>
    <t xml:space="preserve">STRAPPING; ANKLE OR FOOT      </t>
  </si>
  <si>
    <t>61029550</t>
  </si>
  <si>
    <t xml:space="preserve">STRAPPING OF TOES             </t>
  </si>
  <si>
    <t>61029705</t>
  </si>
  <si>
    <t xml:space="preserve">REMOVE FULL ARM OR LEG CAST   </t>
  </si>
  <si>
    <t>61029799</t>
  </si>
  <si>
    <t xml:space="preserve">CASTING/STRAPPING PROCEDURE   </t>
  </si>
  <si>
    <t>61030000</t>
  </si>
  <si>
    <t xml:space="preserve">DR ABSC/HEMATOMA, NASAL, INT  </t>
  </si>
  <si>
    <t>61030300</t>
  </si>
  <si>
    <t xml:space="preserve">REM FB, INTRANASAL; OFFICE    </t>
  </si>
  <si>
    <t>61030901</t>
  </si>
  <si>
    <t>61030903</t>
  </si>
  <si>
    <t>61030905</t>
  </si>
  <si>
    <t xml:space="preserve">CNTRL POST EPISTAX,INIT       </t>
  </si>
  <si>
    <t>61030906</t>
  </si>
  <si>
    <t xml:space="preserve">CONTROL POST EPISTAX, SQ      </t>
  </si>
  <si>
    <t>61031500</t>
  </si>
  <si>
    <t>61031505</t>
  </si>
  <si>
    <t xml:space="preserve">LARYNGOSCOPY,IND; DIAGNOSTIC  </t>
  </si>
  <si>
    <t>61031511</t>
  </si>
  <si>
    <t>61031525</t>
  </si>
  <si>
    <t xml:space="preserve">DX LARYNGOSCOPY EXCL NB       </t>
  </si>
  <si>
    <t>61031622</t>
  </si>
  <si>
    <t xml:space="preserve">BRONCHOSCOPY DX W/ WASHING    </t>
  </si>
  <si>
    <t>61032000</t>
  </si>
  <si>
    <t>61032002</t>
  </si>
  <si>
    <t xml:space="preserve">THORACENT W INS TUBE W/WO WS  </t>
  </si>
  <si>
    <t>61032020</t>
  </si>
  <si>
    <t xml:space="preserve">TUBE THORACOSTOMY             </t>
  </si>
  <si>
    <t>61032551</t>
  </si>
  <si>
    <t xml:space="preserve">INSERTION OF CHEST TUBE       </t>
  </si>
  <si>
    <t>61032554</t>
  </si>
  <si>
    <t xml:space="preserve">ER THORACENT NDL/CATH W/O IMG </t>
  </si>
  <si>
    <t>61032556</t>
  </si>
  <si>
    <t>61033010</t>
  </si>
  <si>
    <t xml:space="preserve">PERICARDIOCENTESIS; INITIAL   </t>
  </si>
  <si>
    <t>61035206</t>
  </si>
  <si>
    <t>61036000</t>
  </si>
  <si>
    <t xml:space="preserve">NONSELECT CATH PLCMNT IN VEIN </t>
  </si>
  <si>
    <t>61036416</t>
  </si>
  <si>
    <t xml:space="preserve">CAPILLARY BLOOD DRAW          </t>
  </si>
  <si>
    <t>61036420</t>
  </si>
  <si>
    <t xml:space="preserve">VEIN ACCESS CUTDOWN  1 YR     </t>
  </si>
  <si>
    <t>61036425</t>
  </si>
  <si>
    <t xml:space="preserve">VENIPUNCT CUTDON; AGE 1 OR OV </t>
  </si>
  <si>
    <t>61036430</t>
  </si>
  <si>
    <t xml:space="preserve">TRANSFUSION,BLOOD             </t>
  </si>
  <si>
    <t>61036555</t>
  </si>
  <si>
    <t xml:space="preserve">INSERT NON-TUNNEL CV CATH     </t>
  </si>
  <si>
    <t>61036556</t>
  </si>
  <si>
    <t xml:space="preserve">INS NON-TUNNEL CV CATH 5 YRS/ </t>
  </si>
  <si>
    <t>61036568</t>
  </si>
  <si>
    <t>61036569</t>
  </si>
  <si>
    <t>61036680</t>
  </si>
  <si>
    <t xml:space="preserve">PLACE NDL INTRAOSS INFUSION   </t>
  </si>
  <si>
    <t>61037618</t>
  </si>
  <si>
    <t xml:space="preserve">LIGATION,MAJOR ARTERY;EXTREM  </t>
  </si>
  <si>
    <t>61040650</t>
  </si>
  <si>
    <t>61040652</t>
  </si>
  <si>
    <t xml:space="preserve">REPAIR LIP, FT, UP TO HALF VH </t>
  </si>
  <si>
    <t>61040804</t>
  </si>
  <si>
    <t>61040805</t>
  </si>
  <si>
    <t>61040830</t>
  </si>
  <si>
    <t xml:space="preserve">CL LACER, MOUTH VEST; 2.5CM/  </t>
  </si>
  <si>
    <t>61040831</t>
  </si>
  <si>
    <t xml:space="preserve">CL LACERAT, MOUTH VEST; 2.5CM </t>
  </si>
  <si>
    <t>61041250</t>
  </si>
  <si>
    <t xml:space="preserve">ER RPR LAC TONG ANT &lt;2.5CM    </t>
  </si>
  <si>
    <t>61041251</t>
  </si>
  <si>
    <t>61041252</t>
  </si>
  <si>
    <t xml:space="preserve">ER RPR LAC TONG &gt; 2.6CM/CPLX  </t>
  </si>
  <si>
    <t>61041800</t>
  </si>
  <si>
    <t xml:space="preserve">DRAINAGE OF GUM LESION        </t>
  </si>
  <si>
    <t>61042000</t>
  </si>
  <si>
    <t xml:space="preserve">I &amp; D ABSCESS PALATE, UVULA   </t>
  </si>
  <si>
    <t>61042700</t>
  </si>
  <si>
    <t xml:space="preserve">I&amp;D abscess;peritonsillar     </t>
  </si>
  <si>
    <t>61042809</t>
  </si>
  <si>
    <t xml:space="preserve">REMOVE FOREIGN BODY, PHARYNX  </t>
  </si>
  <si>
    <t>61042960</t>
  </si>
  <si>
    <t xml:space="preserve">ER CNTRL HEMORR OROPHARY SMP  </t>
  </si>
  <si>
    <t>61043247</t>
  </si>
  <si>
    <t xml:space="preserve">ER EGD W/REMOVE FB            </t>
  </si>
  <si>
    <t>61043248</t>
  </si>
  <si>
    <t xml:space="preserve">ER EGD W/DILAT ESOPH GD WIRE  </t>
  </si>
  <si>
    <t>61043249</t>
  </si>
  <si>
    <t xml:space="preserve">ER EGD W/DILAT ESOPH BALLOON  </t>
  </si>
  <si>
    <t>61043760</t>
  </si>
  <si>
    <t xml:space="preserve">PEG TUBE CHANGE WO GUIDANCE   </t>
  </si>
  <si>
    <t>61046040</t>
  </si>
  <si>
    <t xml:space="preserve">I&amp;D PERIRECTAL OR ISCH ABCESS </t>
  </si>
  <si>
    <t>61046050</t>
  </si>
  <si>
    <t xml:space="preserve">I &amp; D PERIANAL ABSCESS        </t>
  </si>
  <si>
    <t>61046055</t>
  </si>
  <si>
    <t xml:space="preserve">REPAIR FINGER/HAND TENDON     </t>
  </si>
  <si>
    <t>61046083</t>
  </si>
  <si>
    <t>61046320</t>
  </si>
  <si>
    <t xml:space="preserve">EXC EXT THROMBOSED HEMORROIDS </t>
  </si>
  <si>
    <t>61046510</t>
  </si>
  <si>
    <t xml:space="preserve">Rem Fecal Impaction/FB w Anes </t>
  </si>
  <si>
    <t>61046608</t>
  </si>
  <si>
    <t xml:space="preserve">ANOSCOPY; W REM FB            </t>
  </si>
  <si>
    <t>61049080</t>
  </si>
  <si>
    <t>61049083</t>
  </si>
  <si>
    <t xml:space="preserve">ER ABD PARACENTESIS WITH IMAG </t>
  </si>
  <si>
    <t>61049450</t>
  </si>
  <si>
    <t>61051700</t>
  </si>
  <si>
    <t>61051701</t>
  </si>
  <si>
    <t xml:space="preserve">INSERT BLADDER CATHETER       </t>
  </si>
  <si>
    <t>61051702</t>
  </si>
  <si>
    <t xml:space="preserve">INSERT TEMP BLADDER CATH      </t>
  </si>
  <si>
    <t>61051703</t>
  </si>
  <si>
    <t xml:space="preserve">INS BLADDER CATH, COMPLEX     </t>
  </si>
  <si>
    <t>61051705</t>
  </si>
  <si>
    <t>61054220</t>
  </si>
  <si>
    <t xml:space="preserve">PRIAPISM                      </t>
  </si>
  <si>
    <t>61054450</t>
  </si>
  <si>
    <t xml:space="preserve">ER MANIP FORESKIN STRETCH     </t>
  </si>
  <si>
    <t>61055100</t>
  </si>
  <si>
    <t xml:space="preserve">DRAIN SCROTAL WALL ABCESS     </t>
  </si>
  <si>
    <t>61056405</t>
  </si>
  <si>
    <t xml:space="preserve">I&amp;D OF VULVA OR PERINEAL ABSC </t>
  </si>
  <si>
    <t>61056420</t>
  </si>
  <si>
    <t>61058301</t>
  </si>
  <si>
    <t xml:space="preserve">REMOVE IUD                    </t>
  </si>
  <si>
    <t>61059409</t>
  </si>
  <si>
    <t xml:space="preserve">VAGINAL DELIVERY ONLY         </t>
  </si>
  <si>
    <t>61059414</t>
  </si>
  <si>
    <t xml:space="preserve">DELIVERY OF PLACENTA          </t>
  </si>
  <si>
    <t>61062270</t>
  </si>
  <si>
    <t xml:space="preserve">SPINAL PUNCTURE LUMBAR DIAG   </t>
  </si>
  <si>
    <t>61062273</t>
  </si>
  <si>
    <t xml:space="preserve">ER INJECT EPIDURAL BLOOD/CLOT </t>
  </si>
  <si>
    <t>61064400</t>
  </si>
  <si>
    <t xml:space="preserve">INJ ANESTH; TRIGEMINAL NERVE  </t>
  </si>
  <si>
    <t>61064402</t>
  </si>
  <si>
    <t xml:space="preserve">INJ ANESTH; FACIAL NERVE      </t>
  </si>
  <si>
    <t>61064405</t>
  </si>
  <si>
    <t xml:space="preserve">N BLOCK INJ OCCIPITAL         </t>
  </si>
  <si>
    <t>61064450</t>
  </si>
  <si>
    <t xml:space="preserve">INJ ANESTH; OTHR PERIPH NRV   </t>
  </si>
  <si>
    <t>61065205</t>
  </si>
  <si>
    <t xml:space="preserve">REM FB,CONJUNCTIVA:SUPERFI    </t>
  </si>
  <si>
    <t>61065210</t>
  </si>
  <si>
    <t xml:space="preserve">REM FB,CONJUNCTIVA EMBEDDED   </t>
  </si>
  <si>
    <t>61065220</t>
  </si>
  <si>
    <t xml:space="preserve">REM FB, EXT EYE; CORNEAL, WO  </t>
  </si>
  <si>
    <t>61065222</t>
  </si>
  <si>
    <t xml:space="preserve">REM FB,CORNEAL W SLIT LAMP    </t>
  </si>
  <si>
    <t>61065435</t>
  </si>
  <si>
    <t xml:space="preserve">REMOVE CORNIAL EPITHELIUM     </t>
  </si>
  <si>
    <t>61065805</t>
  </si>
  <si>
    <t xml:space="preserve">PARACENTESIS EYE SPX THER RLS </t>
  </si>
  <si>
    <t>61067700</t>
  </si>
  <si>
    <t>61069000</t>
  </si>
  <si>
    <t>61069005</t>
  </si>
  <si>
    <t xml:space="preserve">DRAIN EXTERNAL EAR LESION     </t>
  </si>
  <si>
    <t>61069200</t>
  </si>
  <si>
    <t>61069209</t>
  </si>
  <si>
    <t>61069210</t>
  </si>
  <si>
    <t xml:space="preserve">REMOVAL IMPACTED CERUMEN      </t>
  </si>
  <si>
    <t>61081003</t>
  </si>
  <si>
    <t xml:space="preserve">ER UA AUTO WO MICRO           </t>
  </si>
  <si>
    <t>61082948</t>
  </si>
  <si>
    <t xml:space="preserve">GLUCOSE REAGENT STRIP         </t>
  </si>
  <si>
    <t>61082962</t>
  </si>
  <si>
    <t xml:space="preserve">GLUCOSE BY DEVICE             </t>
  </si>
  <si>
    <t>61085018</t>
  </si>
  <si>
    <t xml:space="preserve">OCCULT BLOOD, FECES, SINGLE   </t>
  </si>
  <si>
    <t>61088888</t>
  </si>
  <si>
    <t xml:space="preserve">NO SERVICE PROVIDED           </t>
  </si>
  <si>
    <t>61090760</t>
  </si>
  <si>
    <t xml:space="preserve">HYDRATION IV INFUSION, INIT   </t>
  </si>
  <si>
    <t>61090761</t>
  </si>
  <si>
    <t>61090765</t>
  </si>
  <si>
    <t xml:space="preserve">THER/PROPH/DIAG IV INF INIT   </t>
  </si>
  <si>
    <t>61090766</t>
  </si>
  <si>
    <t xml:space="preserve">THER/PROPH/DIAG IV INF,ADD ON </t>
  </si>
  <si>
    <t>61090767</t>
  </si>
  <si>
    <t>61090768</t>
  </si>
  <si>
    <t>61090772</t>
  </si>
  <si>
    <t xml:space="preserve">THER/PROPH/DIAG INJ SC/IM     </t>
  </si>
  <si>
    <t>61090774</t>
  </si>
  <si>
    <t>61090775</t>
  </si>
  <si>
    <t>61090776</t>
  </si>
  <si>
    <t>61091105</t>
  </si>
  <si>
    <t>61092002</t>
  </si>
  <si>
    <t xml:space="preserve">INTERM EYE EXAM NEW PT        </t>
  </si>
  <si>
    <t>61092504</t>
  </si>
  <si>
    <t xml:space="preserve">BINOCULAR MICROSCOPY          </t>
  </si>
  <si>
    <t>61092950</t>
  </si>
  <si>
    <t>61092953</t>
  </si>
  <si>
    <t xml:space="preserve">TEMP TRANSCUTAN PACING        </t>
  </si>
  <si>
    <t>61092960</t>
  </si>
  <si>
    <t>CARDIOVERSION ELECTRC EXTERNAL</t>
  </si>
  <si>
    <t>61092977</t>
  </si>
  <si>
    <t xml:space="preserve">THROMBOLYSIS,CORON:IV INFUS   </t>
  </si>
  <si>
    <t>61093041</t>
  </si>
  <si>
    <t xml:space="preserve">1-3 LEAD EKG; TRACING ONLY    </t>
  </si>
  <si>
    <t>61094760</t>
  </si>
  <si>
    <t xml:space="preserve">PULSE OXIMETRY, SINGLE        </t>
  </si>
  <si>
    <t>61094761</t>
  </si>
  <si>
    <t xml:space="preserve">PULSE OXIMETRY, MULTIPLE      </t>
  </si>
  <si>
    <t>61094762</t>
  </si>
  <si>
    <t xml:space="preserve">PULSE OXIMETRY, OVERNIGHT     </t>
  </si>
  <si>
    <t>61097597</t>
  </si>
  <si>
    <t>61097598</t>
  </si>
  <si>
    <t>61099143</t>
  </si>
  <si>
    <t>61099144</t>
  </si>
  <si>
    <t>61099145</t>
  </si>
  <si>
    <t xml:space="preserve">MOD SED SM PHYS ADDL 15MIN    </t>
  </si>
  <si>
    <t>61099148</t>
  </si>
  <si>
    <t>61099149</t>
  </si>
  <si>
    <t>61099150</t>
  </si>
  <si>
    <t xml:space="preserve">MOD SED OT PHYS ADDL 15 MIN   </t>
  </si>
  <si>
    <t>61099291</t>
  </si>
  <si>
    <t xml:space="preserve">CRITICAL CARE, 1ST HOUR       </t>
  </si>
  <si>
    <t>61099292</t>
  </si>
  <si>
    <t>61099406</t>
  </si>
  <si>
    <t xml:space="preserve">STOP SMOKING INTERMED 3-10MIN </t>
  </si>
  <si>
    <t>61099407</t>
  </si>
  <si>
    <t xml:space="preserve">STOP SMOKING INTENSIVE 10MIN  </t>
  </si>
  <si>
    <t>61099410</t>
  </si>
  <si>
    <t xml:space="preserve">TX SC/TC HUMERUS FX W/MAN     </t>
  </si>
  <si>
    <t>61099411</t>
  </si>
  <si>
    <t>ER ABD PARACENTESIS W/O IMAGIN</t>
  </si>
  <si>
    <t>61099412</t>
  </si>
  <si>
    <t>ER TX DISL SHLDR FX NECK W/MAN</t>
  </si>
  <si>
    <t>61199281</t>
  </si>
  <si>
    <t xml:space="preserve">URGENT ADMIT - DA             </t>
  </si>
  <si>
    <t>62129240</t>
  </si>
  <si>
    <t>7006053E1</t>
  </si>
  <si>
    <t>73080307</t>
  </si>
  <si>
    <t>DRUG TEST PRSMV CHEM ANLYZR(O)</t>
  </si>
  <si>
    <t>74709145</t>
  </si>
  <si>
    <t xml:space="preserve">SURG IGAL MATRIX PSM          </t>
  </si>
  <si>
    <t>74709146</t>
  </si>
  <si>
    <t xml:space="preserve">POLARUS LOCKING NAIL 260MM    </t>
  </si>
  <si>
    <t>74709147</t>
  </si>
  <si>
    <t>75000001</t>
  </si>
  <si>
    <t>75000002</t>
  </si>
  <si>
    <t>75000003</t>
  </si>
  <si>
    <t xml:space="preserve">PN IMMUNOFIXATION, SERUM LC   </t>
  </si>
  <si>
    <t>75000004</t>
  </si>
  <si>
    <t xml:space="preserve">PN HGB FRAC. PROFILE LC       </t>
  </si>
  <si>
    <t>75000005</t>
  </si>
  <si>
    <t xml:space="preserve">PN IRON AND TIBC LC           </t>
  </si>
  <si>
    <t>75000006</t>
  </si>
  <si>
    <t xml:space="preserve">PN FACTOR II, DNA ANALYSIS LC </t>
  </si>
  <si>
    <t>75000007</t>
  </si>
  <si>
    <t xml:space="preserve">PN CAPTH INTACT LC            </t>
  </si>
  <si>
    <t>75000008</t>
  </si>
  <si>
    <t xml:space="preserve">PN ALK PHOS ISOENZYME LC      </t>
  </si>
  <si>
    <t>75000009</t>
  </si>
  <si>
    <t xml:space="preserve">PN PROTEIN ELECINTE, SERUM LC </t>
  </si>
  <si>
    <t>75000010</t>
  </si>
  <si>
    <t xml:space="preserve">PN PROTEIN ELECTRO.,S LC      </t>
  </si>
  <si>
    <t>75000011</t>
  </si>
  <si>
    <t>75000012</t>
  </si>
  <si>
    <t xml:space="preserve">PN TESTOSTERONE,FR AND TOT LC </t>
  </si>
  <si>
    <t>75000013</t>
  </si>
  <si>
    <t xml:space="preserve">PN PROTEIN S-ANTIGEN LC       </t>
  </si>
  <si>
    <t>75000014</t>
  </si>
  <si>
    <t>75000015</t>
  </si>
  <si>
    <t>75000016</t>
  </si>
  <si>
    <t xml:space="preserve">PN WEST NILE VIRUS AB, CSF LC </t>
  </si>
  <si>
    <t>75000017</t>
  </si>
  <si>
    <t>75000018</t>
  </si>
  <si>
    <t xml:space="preserve">PN CHLAMYDIA/GC AMP LC        </t>
  </si>
  <si>
    <t>75000019</t>
  </si>
  <si>
    <t xml:space="preserve">PN HSV 1/2 PCR LC             </t>
  </si>
  <si>
    <t>75000020</t>
  </si>
  <si>
    <t>75000021</t>
  </si>
  <si>
    <t xml:space="preserve">PN CELIAC DISEASE PANEL LC    </t>
  </si>
  <si>
    <t>75000022</t>
  </si>
  <si>
    <t>75000023</t>
  </si>
  <si>
    <t xml:space="preserve">PN T-LYMPH HELP/SUPP-SHORT LC </t>
  </si>
  <si>
    <t>75000024</t>
  </si>
  <si>
    <t xml:space="preserve">PN T  B-LYMPHOCYTE DIFF LC    </t>
  </si>
  <si>
    <t>75000025</t>
  </si>
  <si>
    <t xml:space="preserve">PN ASPERGILLUS AB, QN, DID LC </t>
  </si>
  <si>
    <t>75000026</t>
  </si>
  <si>
    <t xml:space="preserve">PN LYME, WESTERN BLOT, CSF LC </t>
  </si>
  <si>
    <t>75000027</t>
  </si>
  <si>
    <t>75000028</t>
  </si>
  <si>
    <t xml:space="preserve">PN EBVCA(IGG/M) LC            </t>
  </si>
  <si>
    <t>75000029</t>
  </si>
  <si>
    <t>75000030</t>
  </si>
  <si>
    <t>75000031</t>
  </si>
  <si>
    <t xml:space="preserve">PN IFE AND PE, RANDOM UR LC   </t>
  </si>
  <si>
    <t>75000032</t>
  </si>
  <si>
    <t>75000033</t>
  </si>
  <si>
    <t xml:space="preserve">PN PLATELET ANTIBODY, SER LC  </t>
  </si>
  <si>
    <t>75000034</t>
  </si>
  <si>
    <t xml:space="preserve">PN MTHFR LC                   </t>
  </si>
  <si>
    <t>75000035</t>
  </si>
  <si>
    <t>75000036</t>
  </si>
  <si>
    <t>75000037</t>
  </si>
  <si>
    <t xml:space="preserve">PN HYPERSENSITIVITY PNEUM LC  </t>
  </si>
  <si>
    <t>75000038</t>
  </si>
  <si>
    <t xml:space="preserve">PN HBV (PROFILE VI) LC        </t>
  </si>
  <si>
    <t>75000039</t>
  </si>
  <si>
    <t xml:space="preserve">PN FEBRILE AGLUTININ PANEL LC </t>
  </si>
  <si>
    <t>75000040</t>
  </si>
  <si>
    <t xml:space="preserve">PN HLA B 27 DISEASE ASSOC LC  </t>
  </si>
  <si>
    <t>75000041</t>
  </si>
  <si>
    <t xml:space="preserve">PN FREE K+L LT CHAINS QN S LC </t>
  </si>
  <si>
    <t>75000045</t>
  </si>
  <si>
    <t xml:space="preserve">Probe, APC 2200 A             </t>
  </si>
  <si>
    <t>80251010</t>
  </si>
  <si>
    <t>80314515</t>
  </si>
  <si>
    <t xml:space="preserve">ORAL SUCTION KIT              </t>
  </si>
  <si>
    <t>80842866</t>
  </si>
  <si>
    <t xml:space="preserve">VALVE SHNT STRT2 REG CSF PRGM </t>
  </si>
  <si>
    <t>80842867</t>
  </si>
  <si>
    <t xml:space="preserve">KIT VNTRC CATH 23CM .25CM .13 </t>
  </si>
  <si>
    <t>80842868</t>
  </si>
  <si>
    <t xml:space="preserve">KIT SHNT STRT2 CSF PRGM       </t>
  </si>
  <si>
    <t>81360110</t>
  </si>
  <si>
    <t>81360111</t>
  </si>
  <si>
    <t xml:space="preserve">SCREW OCCIPITAL VUEPOINT II   </t>
  </si>
  <si>
    <t>81360112</t>
  </si>
  <si>
    <t xml:space="preserve">ROD PRECURVED VUEPOINT II     </t>
  </si>
  <si>
    <t>81360113</t>
  </si>
  <si>
    <t xml:space="preserve">SCREW MULTI-AXIAL VUEPOINT II </t>
  </si>
  <si>
    <t>81360114</t>
  </si>
  <si>
    <t xml:space="preserve">SCREW CERV TULIP W/HOOK SET   </t>
  </si>
  <si>
    <t>81360115</t>
  </si>
  <si>
    <t xml:space="preserve">CONNECT CROSS ADJ VUEPOINT II </t>
  </si>
  <si>
    <t>81360116</t>
  </si>
  <si>
    <t xml:space="preserve">DRILL BIT VUEPOINT            </t>
  </si>
  <si>
    <t>81360117</t>
  </si>
  <si>
    <t xml:space="preserve">DRILL BIT OCCIP CERV VUEPOINT </t>
  </si>
  <si>
    <t>81360118</t>
  </si>
  <si>
    <t xml:space="preserve">FILLER FORMAGRAFT GRAN 20ML   </t>
  </si>
  <si>
    <t>81360119</t>
  </si>
  <si>
    <t xml:space="preserve">FILLER FORMAGRAFT STRIPS      </t>
  </si>
  <si>
    <t>81360120</t>
  </si>
  <si>
    <t xml:space="preserve">ROD TEMPLATE VUEPOINT II      </t>
  </si>
  <si>
    <t>81360121</t>
  </si>
  <si>
    <t xml:space="preserve">PLUG, PORT                    </t>
  </si>
  <si>
    <t>81360122</t>
  </si>
  <si>
    <t xml:space="preserve">SCREW, PCT 14MM               </t>
  </si>
  <si>
    <t>81360123</t>
  </si>
  <si>
    <t xml:space="preserve">ROD, CURVD 60MM               </t>
  </si>
  <si>
    <t>81360124</t>
  </si>
  <si>
    <t xml:space="preserve">SCREW, SET PCT                </t>
  </si>
  <si>
    <t>81360125</t>
  </si>
  <si>
    <t xml:space="preserve">CROSSLINK 35 MM               </t>
  </si>
  <si>
    <t>81360126</t>
  </si>
  <si>
    <t xml:space="preserve">CONNECTOR, CROSS ARM15T       </t>
  </si>
  <si>
    <t>81360127</t>
  </si>
  <si>
    <t xml:space="preserve">COROENT, LI 26MM              </t>
  </si>
  <si>
    <t>81360128</t>
  </si>
  <si>
    <t xml:space="preserve">ROD, EXT SPHERX PRE-BENT 35MM </t>
  </si>
  <si>
    <t>81360129</t>
  </si>
  <si>
    <t>81360130</t>
  </si>
  <si>
    <t xml:space="preserve">SCREW ARM15T REDUCTION 45MM   </t>
  </si>
  <si>
    <t>81360131</t>
  </si>
  <si>
    <t>81360132</t>
  </si>
  <si>
    <t>81360133</t>
  </si>
  <si>
    <t xml:space="preserve">CUP CERVICAL                  </t>
  </si>
  <si>
    <t>81360134</t>
  </si>
  <si>
    <t xml:space="preserve">DEVICE SUTURING ENDO STITCH   </t>
  </si>
  <si>
    <t>81360135</t>
  </si>
  <si>
    <t xml:space="preserve">RELOAD ENDO GIA MED           </t>
  </si>
  <si>
    <t>81360136</t>
  </si>
  <si>
    <t xml:space="preserve">HANDLE STANDARD GIA           </t>
  </si>
  <si>
    <t>81360137</t>
  </si>
  <si>
    <t xml:space="preserve">DISSECTOR SONICISION          </t>
  </si>
  <si>
    <t>81360138</t>
  </si>
  <si>
    <t xml:space="preserve">RELOAD EFIA 45                </t>
  </si>
  <si>
    <t>81360139</t>
  </si>
  <si>
    <t xml:space="preserve">GRAFT BONE DBM 10CC           </t>
  </si>
  <si>
    <t>81360140</t>
  </si>
  <si>
    <t xml:space="preserve">SYSTEM SPINAL TRUSS SPINAL    </t>
  </si>
  <si>
    <t>81360141</t>
  </si>
  <si>
    <t xml:space="preserve">IMPLANT BRIGADE               </t>
  </si>
  <si>
    <t>81360142</t>
  </si>
  <si>
    <t xml:space="preserve">SCREW COROENT XRL-F           </t>
  </si>
  <si>
    <t>81360143</t>
  </si>
  <si>
    <t xml:space="preserve">MATRIX BONE CELLULAR OSTEOCEL </t>
  </si>
  <si>
    <t>81360144</t>
  </si>
  <si>
    <t>81360145</t>
  </si>
  <si>
    <t xml:space="preserve">SCREW TITANIUM 4X25MM         </t>
  </si>
  <si>
    <t>81360146</t>
  </si>
  <si>
    <t>81360147</t>
  </si>
  <si>
    <t xml:space="preserve">ENDPLATE INFERIOR MED         </t>
  </si>
  <si>
    <t>81360148</t>
  </si>
  <si>
    <t>81360149</t>
  </si>
  <si>
    <t xml:space="preserve">SCREW 8.5MM X 50MM            </t>
  </si>
  <si>
    <t>81360150</t>
  </si>
  <si>
    <t xml:space="preserve">Pigazzi Pat. Positioning Kit  </t>
  </si>
  <si>
    <t>81360155</t>
  </si>
  <si>
    <t xml:space="preserve">Spetzler Adult Skull Pins     </t>
  </si>
  <si>
    <t>81360160</t>
  </si>
  <si>
    <t xml:space="preserve">LEAD DELIVERY SYSTEM          </t>
  </si>
  <si>
    <t>81360165</t>
  </si>
  <si>
    <t xml:space="preserve">LAMITRODE LEAD, 60 CM         </t>
  </si>
  <si>
    <t>81360166</t>
  </si>
  <si>
    <t xml:space="preserve">OCTRODE LEAD, 60 CM           </t>
  </si>
  <si>
    <t>81360167</t>
  </si>
  <si>
    <t xml:space="preserve">ANCHORS SWIFT LOCK            </t>
  </si>
  <si>
    <t>81360168</t>
  </si>
  <si>
    <t xml:space="preserve">CAGE LCNT M ALIF              </t>
  </si>
  <si>
    <t>81360169</t>
  </si>
  <si>
    <t xml:space="preserve">IMP CERVICAL PLT 4 LEVEL      </t>
  </si>
  <si>
    <t>81360170</t>
  </si>
  <si>
    <t xml:space="preserve">CAGE CERVICAL PEEK            </t>
  </si>
  <si>
    <t>81360171</t>
  </si>
  <si>
    <t xml:space="preserve">PLATE 3-LEVEL                 </t>
  </si>
  <si>
    <t>81360172</t>
  </si>
  <si>
    <t xml:space="preserve">SCREW CERVICAL                </t>
  </si>
  <si>
    <t>81360173</t>
  </si>
  <si>
    <t xml:space="preserve">PLT 2-LEVEL SPINAL            </t>
  </si>
  <si>
    <t>81360174</t>
  </si>
  <si>
    <t xml:space="preserve">SCREWS VARIABLE SPINAL        </t>
  </si>
  <si>
    <t>81360178</t>
  </si>
  <si>
    <t xml:space="preserve">SSEP UPPER LIMBS MONITORING   </t>
  </si>
  <si>
    <t>81360179</t>
  </si>
  <si>
    <t xml:space="preserve">SSEP LOWER LIMBS MONITORING   </t>
  </si>
  <si>
    <t>81360180</t>
  </si>
  <si>
    <t xml:space="preserve">SSEP TRUNK/HEAD MONITORING    </t>
  </si>
  <si>
    <t>81360181</t>
  </si>
  <si>
    <t xml:space="preserve">SOMATOSENSORY UPR&amp;LWR LIMBS   </t>
  </si>
  <si>
    <t>81360182</t>
  </si>
  <si>
    <t xml:space="preserve">CEN MOTOR EPS UPR&amp;LWR LIMBS   </t>
  </si>
  <si>
    <t>81360183</t>
  </si>
  <si>
    <t xml:space="preserve">EMG 1 EXTREMITY               </t>
  </si>
  <si>
    <t>81360184</t>
  </si>
  <si>
    <t>81360185</t>
  </si>
  <si>
    <t>81360186</t>
  </si>
  <si>
    <t xml:space="preserve">NVM5 NEEDLE MODULE,EMG        </t>
  </si>
  <si>
    <t>81360187</t>
  </si>
  <si>
    <t xml:space="preserve">MAXCESS IV KIT                </t>
  </si>
  <si>
    <t>81360188</t>
  </si>
  <si>
    <t>81360189</t>
  </si>
  <si>
    <t>81360190</t>
  </si>
  <si>
    <t xml:space="preserve">COFLEX SIZE 10                </t>
  </si>
  <si>
    <t>81360195</t>
  </si>
  <si>
    <t xml:space="preserve">PELVIC FLOOR MATRIX           </t>
  </si>
  <si>
    <t>81360200</t>
  </si>
  <si>
    <t>81360205</t>
  </si>
  <si>
    <t xml:space="preserve">ARM15T ROD, 50MM              </t>
  </si>
  <si>
    <t>81360210</t>
  </si>
  <si>
    <t>81360215</t>
  </si>
  <si>
    <t xml:space="preserve">ARM15T HOOK, RIGHT OFFSET     </t>
  </si>
  <si>
    <t>81360220</t>
  </si>
  <si>
    <t xml:space="preserve">ARM15T ROD,  35MM PRE-BENT    </t>
  </si>
  <si>
    <t>81721039</t>
  </si>
  <si>
    <t xml:space="preserve">IMP ESSURE MICRO-INSERT       </t>
  </si>
  <si>
    <t>82074907</t>
  </si>
  <si>
    <t xml:space="preserve">KATZ EXTRACTOR                </t>
  </si>
  <si>
    <t>83909086</t>
  </si>
  <si>
    <t xml:space="preserve">SYMBICORT 80-4.5 INHALER      </t>
  </si>
  <si>
    <t>83909088</t>
  </si>
  <si>
    <t xml:space="preserve">SYMBICORT 160-4.5 INHALER     </t>
  </si>
  <si>
    <t>84242122</t>
  </si>
  <si>
    <t xml:space="preserve">STRATTICE 20X30CM             </t>
  </si>
  <si>
    <t>84242123</t>
  </si>
  <si>
    <t xml:space="preserve">STRATTICE 16X20CM             </t>
  </si>
  <si>
    <t>84242125</t>
  </si>
  <si>
    <t xml:space="preserve">TAS XL 12 DEGREE (LUMBAR DEV) </t>
  </si>
  <si>
    <t>84242130</t>
  </si>
  <si>
    <t xml:space="preserve">ZERO-P TI LORDOTIC PEEK 7MM   </t>
  </si>
  <si>
    <t>84242135</t>
  </si>
  <si>
    <t xml:space="preserve">MALLEABLE SUCTION             </t>
  </si>
  <si>
    <t>84242140</t>
  </si>
  <si>
    <t xml:space="preserve">TAS STD 7 DEGREE              </t>
  </si>
  <si>
    <t>84242145</t>
  </si>
  <si>
    <t xml:space="preserve">2.0MM TI ELASTIC NAIL440MM    </t>
  </si>
  <si>
    <t>84242150</t>
  </si>
  <si>
    <t xml:space="preserve">PRODISC-C MEDIUM  DEEP 6MM    </t>
  </si>
  <si>
    <t>84242155</t>
  </si>
  <si>
    <t xml:space="preserve">ALLOGRAFT FEMORAL CONDYLE     </t>
  </si>
  <si>
    <t>84242165</t>
  </si>
  <si>
    <t xml:space="preserve">UPSYLON Y MESH KIT            </t>
  </si>
  <si>
    <t>84242170</t>
  </si>
  <si>
    <t>84242175</t>
  </si>
  <si>
    <t xml:space="preserve">LEAD KIT 70CM, 4 X 8          </t>
  </si>
  <si>
    <t>84242180</t>
  </si>
  <si>
    <t xml:space="preserve">PULSE GENERATOR KIT           </t>
  </si>
  <si>
    <t>84242185</t>
  </si>
  <si>
    <t xml:space="preserve">CONTACT EXTENSION KIT         </t>
  </si>
  <si>
    <t>84242190</t>
  </si>
  <si>
    <t xml:space="preserve">REMOTE CONTROL KIT            </t>
  </si>
  <si>
    <t>84242195</t>
  </si>
  <si>
    <t xml:space="preserve">FUNNEL TOOL                   </t>
  </si>
  <si>
    <t>84242200</t>
  </si>
  <si>
    <t xml:space="preserve">MED A                         </t>
  </si>
  <si>
    <t>84242205</t>
  </si>
  <si>
    <t xml:space="preserve">PASSING ELEVATOR              </t>
  </si>
  <si>
    <t>84242210</t>
  </si>
  <si>
    <t xml:space="preserve">DRESSING, CAVITY TENDERWET    </t>
  </si>
  <si>
    <t>84242215</t>
  </si>
  <si>
    <t xml:space="preserve">POWDER ANTIFUGAL              </t>
  </si>
  <si>
    <t>84242220</t>
  </si>
  <si>
    <t xml:space="preserve">MINI ARC PRECISE SLING        </t>
  </si>
  <si>
    <t>84242225</t>
  </si>
  <si>
    <t xml:space="preserve">EPIDURAL NEEDLE LONG          </t>
  </si>
  <si>
    <t>84242230</t>
  </si>
  <si>
    <t xml:space="preserve">LEAD NEUROSTIMULATOR TEST KIT </t>
  </si>
  <si>
    <t>84242235</t>
  </si>
  <si>
    <t xml:space="preserve">TEST CABLE                    </t>
  </si>
  <si>
    <t>84242240</t>
  </si>
  <si>
    <t xml:space="preserve">GBS TI ROD,5.5x200MM STRAIGHT </t>
  </si>
  <si>
    <t>84242245</t>
  </si>
  <si>
    <t>84242250</t>
  </si>
  <si>
    <t xml:space="preserve">GSB SCREW 2S REDUCTION        </t>
  </si>
  <si>
    <t>84242255</t>
  </si>
  <si>
    <t xml:space="preserve">GSB X-LINK ADJ ROD LP         </t>
  </si>
  <si>
    <t>84242260</t>
  </si>
  <si>
    <t xml:space="preserve">FEMORAL PLATE 15 HOLES 317 MM </t>
  </si>
  <si>
    <t>84242265</t>
  </si>
  <si>
    <t xml:space="preserve">DRESSING VAC GRANUFM SILVER   </t>
  </si>
  <si>
    <t>84242270</t>
  </si>
  <si>
    <t xml:space="preserve">MATRISTEM MICROMATRIX 1000MG  </t>
  </si>
  <si>
    <t>84242275</t>
  </si>
  <si>
    <t xml:space="preserve">MATRISTEM WD MATRIX 10X15CM   </t>
  </si>
  <si>
    <t>84242280</t>
  </si>
  <si>
    <t xml:space="preserve">LEAD PENTA 3MM, 60CM          </t>
  </si>
  <si>
    <t>84242285</t>
  </si>
  <si>
    <t xml:space="preserve">MATRISTEM MATRIX 500MG        </t>
  </si>
  <si>
    <t>84242290</t>
  </si>
  <si>
    <t xml:space="preserve">MULTILAYER WD MATRIX 7X10 CM  </t>
  </si>
  <si>
    <t>84242295</t>
  </si>
  <si>
    <t xml:space="preserve">STALIF  C PEEK CAGE           </t>
  </si>
  <si>
    <t>84242300</t>
  </si>
  <si>
    <t xml:space="preserve">CERVICAL PLATE 3 LEVEL 62 MM  </t>
  </si>
  <si>
    <t>84242305</t>
  </si>
  <si>
    <t xml:space="preserve">VARIABLE SCREWS 4 X 14 MM     </t>
  </si>
  <si>
    <t>84242310</t>
  </si>
  <si>
    <t>84242315</t>
  </si>
  <si>
    <t xml:space="preserve">ENDOSKELETON TAS BN SCREW     </t>
  </si>
  <si>
    <t>84242325</t>
  </si>
  <si>
    <t xml:space="preserve">X-CORE MINI, 15-20 MM, 14MM   </t>
  </si>
  <si>
    <t>84242330</t>
  </si>
  <si>
    <t xml:space="preserve">X-CORE MINI TI, 17X14MM       </t>
  </si>
  <si>
    <t>84242335</t>
  </si>
  <si>
    <t>84242340</t>
  </si>
  <si>
    <t xml:space="preserve">HELIX R SCREW, 4X15MM         </t>
  </si>
  <si>
    <t>84242345</t>
  </si>
  <si>
    <t xml:space="preserve">POLY REDUCTION 6.5 X 40 MM    </t>
  </si>
  <si>
    <t>84242350</t>
  </si>
  <si>
    <t xml:space="preserve">ROD 5.5 X 35 MM               </t>
  </si>
  <si>
    <t>84242355</t>
  </si>
  <si>
    <t xml:space="preserve">THREADED CAP                  </t>
  </si>
  <si>
    <t>84242360</t>
  </si>
  <si>
    <t xml:space="preserve">ENDO  TO TPLIF 12 X 31        </t>
  </si>
  <si>
    <t>84242365</t>
  </si>
  <si>
    <t xml:space="preserve">13MM LRG 7 DEG ENDO TAS       </t>
  </si>
  <si>
    <t>84242370</t>
  </si>
  <si>
    <t xml:space="preserve">RETRO CUTTER                  </t>
  </si>
  <si>
    <t>84242375</t>
  </si>
  <si>
    <t xml:space="preserve">RETRO ASSEMBLY 3MM            </t>
  </si>
  <si>
    <t>84242380</t>
  </si>
  <si>
    <t xml:space="preserve">DRILL SLEEVE                  </t>
  </si>
  <si>
    <t>84242385</t>
  </si>
  <si>
    <t xml:space="preserve">BIO TRANSFIX PIN IMPLANT      </t>
  </si>
  <si>
    <t>84242390</t>
  </si>
  <si>
    <t xml:space="preserve">INTERFERENCE SCREW IMP        </t>
  </si>
  <si>
    <t>84242395</t>
  </si>
  <si>
    <t xml:space="preserve">BROACH 5MM LONG               </t>
  </si>
  <si>
    <t>84242400</t>
  </si>
  <si>
    <t xml:space="preserve">LOW PRO REAMER 9.5            </t>
  </si>
  <si>
    <t>84242405</t>
  </si>
  <si>
    <t>84242410</t>
  </si>
  <si>
    <t xml:space="preserve">SCREW, FULL THREAD            </t>
  </si>
  <si>
    <t>84242420</t>
  </si>
  <si>
    <t xml:space="preserve">ANTERIOR ALIF TI, 10X11X30MM  </t>
  </si>
  <si>
    <t>84242425</t>
  </si>
  <si>
    <t>84242430</t>
  </si>
  <si>
    <t xml:space="preserve">HELIX R PLATE, 38MM, 2 LEVEL  </t>
  </si>
  <si>
    <t>84242435</t>
  </si>
  <si>
    <t xml:space="preserve">ECHELON POWERED STAPLER       </t>
  </si>
  <si>
    <t>84242440</t>
  </si>
  <si>
    <t xml:space="preserve">RELOAD, ECHELON 60MM GRAY     </t>
  </si>
  <si>
    <t>84242445</t>
  </si>
  <si>
    <t xml:space="preserve">RELOAD ECHELON ENDOSCOPIC     </t>
  </si>
  <si>
    <t>84242450</t>
  </si>
  <si>
    <t xml:space="preserve">FLUID WARMER DRAPE 44X66      </t>
  </si>
  <si>
    <t>84242455</t>
  </si>
  <si>
    <t xml:space="preserve">FLUID WARMER DRAPE 44 X 44    </t>
  </si>
  <si>
    <t>84242460</t>
  </si>
  <si>
    <t xml:space="preserve">APLIGRAF SKIN GRAFT           </t>
  </si>
  <si>
    <t>84242465</t>
  </si>
  <si>
    <t xml:space="preserve">ARM15T SCREW 5.5X45 POLYAXIAL </t>
  </si>
  <si>
    <t>84242470</t>
  </si>
  <si>
    <t xml:space="preserve">ARM15T ROD 500 MM             </t>
  </si>
  <si>
    <t>84242475</t>
  </si>
  <si>
    <t xml:space="preserve">ENDOWRIST STAPLER RELOAD      </t>
  </si>
  <si>
    <t>84242480</t>
  </si>
  <si>
    <t xml:space="preserve">CANNULA SEAL STAPLER 12MM     </t>
  </si>
  <si>
    <t>84242485</t>
  </si>
  <si>
    <t xml:space="preserve">DA VINCI REDUCER              </t>
  </si>
  <si>
    <t>84242490</t>
  </si>
  <si>
    <t xml:space="preserve">COFLEX, 12                    </t>
  </si>
  <si>
    <t>84242495</t>
  </si>
  <si>
    <t>84242500</t>
  </si>
  <si>
    <t>84242505</t>
  </si>
  <si>
    <t>84242510</t>
  </si>
  <si>
    <t xml:space="preserve">MIS-7F07 CATH SHEATH          </t>
  </si>
  <si>
    <t>84242515</t>
  </si>
  <si>
    <t xml:space="preserve">HKTUBE                        </t>
  </si>
  <si>
    <t>84242520</t>
  </si>
  <si>
    <t xml:space="preserve">TLIF ANTERIOR TI 10X14X30MM 0 </t>
  </si>
  <si>
    <t>84242525</t>
  </si>
  <si>
    <t xml:space="preserve">ANTR TLIF PEEK 10X11X30MM 0   </t>
  </si>
  <si>
    <t>84242530</t>
  </si>
  <si>
    <t xml:space="preserve">MAS GRAFT DEL SYS MODULE      </t>
  </si>
  <si>
    <t>84242535</t>
  </si>
  <si>
    <t xml:space="preserve">5"  x 15'  Roll # OG-5L1      </t>
  </si>
  <si>
    <t>84242540</t>
  </si>
  <si>
    <t xml:space="preserve">4"  x 15'  Roll # OG-4L1      </t>
  </si>
  <si>
    <t>84242545</t>
  </si>
  <si>
    <t xml:space="preserve">3"  x 15'  Roll # OG-3L1      </t>
  </si>
  <si>
    <t>84242550</t>
  </si>
  <si>
    <t xml:space="preserve">2"  x 15'  Roll # OG-2L1      </t>
  </si>
  <si>
    <t>84242555</t>
  </si>
  <si>
    <t xml:space="preserve">5" x 15'  Roll # OG-5L1       </t>
  </si>
  <si>
    <t>84242560</t>
  </si>
  <si>
    <t xml:space="preserve">4" x 15' Roll # OG-4L1        </t>
  </si>
  <si>
    <t>84242565</t>
  </si>
  <si>
    <t xml:space="preserve">3" x 15' Roll # OG-3L1        </t>
  </si>
  <si>
    <t>84242570</t>
  </si>
  <si>
    <t xml:space="preserve">2" x 15' Roll # OG-2L1        </t>
  </si>
  <si>
    <t>84242575</t>
  </si>
  <si>
    <t>84242580</t>
  </si>
  <si>
    <t xml:space="preserve">LPS-FLEX ART SUR 5-6,10MM     </t>
  </si>
  <si>
    <t>84242585</t>
  </si>
  <si>
    <t>84242590</t>
  </si>
  <si>
    <t>84242595</t>
  </si>
  <si>
    <t>84242600</t>
  </si>
  <si>
    <t xml:space="preserve">NCB SCREW CAP LOCKING         </t>
  </si>
  <si>
    <t>84242605</t>
  </si>
  <si>
    <t xml:space="preserve">HEX BUTTON TIV 3.5MM          </t>
  </si>
  <si>
    <t>84242610</t>
  </si>
  <si>
    <t xml:space="preserve">WASHER 3.5 4MM CANN SCREW     </t>
  </si>
  <si>
    <t>84242615</t>
  </si>
  <si>
    <t xml:space="preserve">NEXGEN POLY PATELLA           </t>
  </si>
  <si>
    <t>84242620</t>
  </si>
  <si>
    <t xml:space="preserve">VNS DEMIPULSE DUO GENERATOR   </t>
  </si>
  <si>
    <t>84242625</t>
  </si>
  <si>
    <t xml:space="preserve">TLIF ANT TI COROENT 8DEG      </t>
  </si>
  <si>
    <t>84242630</t>
  </si>
  <si>
    <t xml:space="preserve">RELINE MAS TI ROD LORDOTIC    </t>
  </si>
  <si>
    <t>84242635</t>
  </si>
  <si>
    <t xml:space="preserve">RELINE LOCK SCREW OPEN TULIP  </t>
  </si>
  <si>
    <t>84242640</t>
  </si>
  <si>
    <t xml:space="preserve">AIRWAY RETRIEVAL BASKET       </t>
  </si>
  <si>
    <t>84242645</t>
  </si>
  <si>
    <t xml:space="preserve">PHYSIOMESH 15X20CM OVAL       </t>
  </si>
  <si>
    <t>84242650</t>
  </si>
  <si>
    <t xml:space="preserve">STRAP25 5MM                   </t>
  </si>
  <si>
    <t>84242655</t>
  </si>
  <si>
    <t>84242660</t>
  </si>
  <si>
    <t xml:space="preserve">MATRISTEM WD MATRIX           </t>
  </si>
  <si>
    <t>84242665</t>
  </si>
  <si>
    <t xml:space="preserve">MICROMATRIX 200MG             </t>
  </si>
  <si>
    <t>84242670</t>
  </si>
  <si>
    <t xml:space="preserve">MICROMATRIX 100 MG            </t>
  </si>
  <si>
    <t>84242675</t>
  </si>
  <si>
    <t xml:space="preserve">PUMP SYNCHROMED 20ML          </t>
  </si>
  <si>
    <t>84242680</t>
  </si>
  <si>
    <t xml:space="preserve">CATH INTRATHECAL 8780         </t>
  </si>
  <si>
    <t>84242685</t>
  </si>
  <si>
    <t xml:space="preserve">CATH PASSER                   </t>
  </si>
  <si>
    <t>84242690</t>
  </si>
  <si>
    <t>84242695</t>
  </si>
  <si>
    <t>84242700</t>
  </si>
  <si>
    <t xml:space="preserve">SE INFLATION DEVICE           </t>
  </si>
  <si>
    <t>84242705</t>
  </si>
  <si>
    <t>84242710</t>
  </si>
  <si>
    <t xml:space="preserve">LCP WRIST FUSION PLATE        </t>
  </si>
  <si>
    <t>84242715</t>
  </si>
  <si>
    <t xml:space="preserve">LUMBAR GRAFT KIT LEVEL 1      </t>
  </si>
  <si>
    <t>84242720</t>
  </si>
  <si>
    <t xml:space="preserve">COROENT SI SCREW, 4X14MM SELF </t>
  </si>
  <si>
    <t>84242725</t>
  </si>
  <si>
    <t xml:space="preserve">MAXCESS-C SCREW, 14MM         </t>
  </si>
  <si>
    <t>84242730</t>
  </si>
  <si>
    <t xml:space="preserve">MCGRATH MAC BLADE X3          </t>
  </si>
  <si>
    <t>84242735</t>
  </si>
  <si>
    <t>84242740</t>
  </si>
  <si>
    <t xml:space="preserve">LOCKING SCREW CAP             </t>
  </si>
  <si>
    <t>84242745</t>
  </si>
  <si>
    <t xml:space="preserve">CABLE BUTTON                  </t>
  </si>
  <si>
    <t>84242750</t>
  </si>
  <si>
    <t xml:space="preserve">COALITION AGX PLATE 14 X 6MM  </t>
  </si>
  <si>
    <t>84242755</t>
  </si>
  <si>
    <t>84242760</t>
  </si>
  <si>
    <t xml:space="preserve">COALITION ALLOGRAFT 8X14,7DEG </t>
  </si>
  <si>
    <t>84242765</t>
  </si>
  <si>
    <t xml:space="preserve">DISPOSABLE SKIN TEMP PROBE    </t>
  </si>
  <si>
    <t>84242770</t>
  </si>
  <si>
    <t xml:space="preserve">NEONATAL T-PIECE CIRCUIT KIT  </t>
  </si>
  <si>
    <t>84242775</t>
  </si>
  <si>
    <t xml:space="preserve">MOBI-C CERVICAL DISC 13X15 H6 </t>
  </si>
  <si>
    <t>84242780</t>
  </si>
  <si>
    <t>84242785</t>
  </si>
  <si>
    <t xml:space="preserve">5 MICRON FILTER W/ FLEX STRAW </t>
  </si>
  <si>
    <t>84242790</t>
  </si>
  <si>
    <t xml:space="preserve">SPLIT NEEDLELESS CONNECTOR    </t>
  </si>
  <si>
    <t>84242795</t>
  </si>
  <si>
    <t xml:space="preserve">JTS LORDOSED ROD 5.5X80 MM    </t>
  </si>
  <si>
    <t>84242800</t>
  </si>
  <si>
    <t xml:space="preserve">TITAN OBLIQUE CAGE 0 DEGREE   </t>
  </si>
  <si>
    <t>84242805</t>
  </si>
  <si>
    <t>84242810</t>
  </si>
  <si>
    <t xml:space="preserve">ODL SPACER,4MM PARALLEL       </t>
  </si>
  <si>
    <t>84242815</t>
  </si>
  <si>
    <t xml:space="preserve">SINGLE BEND MINI PLATE 4MM    </t>
  </si>
  <si>
    <t>84242820</t>
  </si>
  <si>
    <t xml:space="preserve">SCREW 4MM                     </t>
  </si>
  <si>
    <t>84242825</t>
  </si>
  <si>
    <t xml:space="preserve">PEDICLE SCREW 7x40MM+STERILE  </t>
  </si>
  <si>
    <t>84242830</t>
  </si>
  <si>
    <t xml:space="preserve">BENT ROD TI 5.5 x45MM         </t>
  </si>
  <si>
    <t>84242835</t>
  </si>
  <si>
    <t>84242840</t>
  </si>
  <si>
    <t xml:space="preserve">AMNIOCENTESIS TRAY 4545A      </t>
  </si>
  <si>
    <t>84242845</t>
  </si>
  <si>
    <t xml:space="preserve">SURGIMEND 2.0 16CMX20CM       </t>
  </si>
  <si>
    <t>84242850</t>
  </si>
  <si>
    <t xml:space="preserve">PROPEL IMPLANT 370UG          </t>
  </si>
  <si>
    <t>84242855</t>
  </si>
  <si>
    <t xml:space="preserve">PASTE STOMAHESIVE             </t>
  </si>
  <si>
    <t>84242860</t>
  </si>
  <si>
    <t xml:space="preserve">POWDER STOMAHESIVE 1OZ        </t>
  </si>
  <si>
    <t>84242865</t>
  </si>
  <si>
    <t xml:space="preserve">ONE PIECE DRAINABLE POUCH 12  </t>
  </si>
  <si>
    <t>84242870</t>
  </si>
  <si>
    <t xml:space="preserve">SILVASORB WOUND GEL 1.5OZ     </t>
  </si>
  <si>
    <t>84242875</t>
  </si>
  <si>
    <t xml:space="preserve">SKIN BARRIER SUR-FIT          </t>
  </si>
  <si>
    <t>84242880</t>
  </si>
  <si>
    <t xml:space="preserve">HIGH PROF GEL IMPLANT 800CC   </t>
  </si>
  <si>
    <t>84242885</t>
  </si>
  <si>
    <t xml:space="preserve">GEL SIZER RESTERILIZABLE      </t>
  </si>
  <si>
    <t>84242890</t>
  </si>
  <si>
    <t>84242895</t>
  </si>
  <si>
    <t xml:space="preserve">MATRIX DUREPAIR 3X3IN         </t>
  </si>
  <si>
    <t>84242900</t>
  </si>
  <si>
    <t>84242905</t>
  </si>
  <si>
    <t>84242910</t>
  </si>
  <si>
    <t>84242915</t>
  </si>
  <si>
    <t>84242920</t>
  </si>
  <si>
    <t xml:space="preserve">LIGASURE MARYLAND JAW 37CM    </t>
  </si>
  <si>
    <t>84242925</t>
  </si>
  <si>
    <t xml:space="preserve">LIGASURE IMPACT 18CM DVC LRG  </t>
  </si>
  <si>
    <t>84242930</t>
  </si>
  <si>
    <t xml:space="preserve">TOOTSWEET 1ML                 </t>
  </si>
  <si>
    <t>84242935</t>
  </si>
  <si>
    <t xml:space="preserve">PROGRIP SELF-FIX MESH 15X10CM </t>
  </si>
  <si>
    <t>84242940</t>
  </si>
  <si>
    <t xml:space="preserve">BONE MILL BLADE MED 5MM       </t>
  </si>
  <si>
    <t>84242945</t>
  </si>
  <si>
    <t xml:space="preserve">KNEE BRACE T-SCOPE UNIVERSAL  </t>
  </si>
  <si>
    <t>84242950</t>
  </si>
  <si>
    <t>84242955</t>
  </si>
  <si>
    <t xml:space="preserve">PERFORATOR DGR-0 14/11MM      </t>
  </si>
  <si>
    <t>84242960</t>
  </si>
  <si>
    <t>84242965</t>
  </si>
  <si>
    <t xml:space="preserve">OPTIFOAM GENTLE 4X4 NO BORDER </t>
  </si>
  <si>
    <t>84242970</t>
  </si>
  <si>
    <t xml:space="preserve">S4C POLYAXIAL SCREW 3.5X14MM  </t>
  </si>
  <si>
    <t>84242975</t>
  </si>
  <si>
    <t>84242980</t>
  </si>
  <si>
    <t>84242985</t>
  </si>
  <si>
    <t xml:space="preserve">S4C STRAIGHT ROD 3.5 X 120MM  </t>
  </si>
  <si>
    <t>84242990</t>
  </si>
  <si>
    <t xml:space="preserve">S4C DRILL D2.4MM              </t>
  </si>
  <si>
    <t>84242995</t>
  </si>
  <si>
    <t xml:space="preserve">KIT, ORAL CARE 2 SWAB         </t>
  </si>
  <si>
    <t>84243000</t>
  </si>
  <si>
    <t xml:space="preserve">VERTIGRAFT LAMINOPLASTY       </t>
  </si>
  <si>
    <t>84243005</t>
  </si>
  <si>
    <t xml:space="preserve">STENT,WALLFLEX 10X80          </t>
  </si>
  <si>
    <t>84243010</t>
  </si>
  <si>
    <t xml:space="preserve">LITHOCRUSH V WIREGUIDE        </t>
  </si>
  <si>
    <t>84243015</t>
  </si>
  <si>
    <t>84243020</t>
  </si>
  <si>
    <t xml:space="preserve">TWINFIX TI 5.5 W/3 UB         </t>
  </si>
  <si>
    <t>84243025</t>
  </si>
  <si>
    <t xml:space="preserve">IO-FLEX NEURO CHECK W/WIRE    </t>
  </si>
  <si>
    <t>84243030</t>
  </si>
  <si>
    <t xml:space="preserve">IO-FLEX IPSI PROBE            </t>
  </si>
  <si>
    <t>84243035</t>
  </si>
  <si>
    <t xml:space="preserve">IO-FLEX DISTAL HANDLE         </t>
  </si>
  <si>
    <t>84243040</t>
  </si>
  <si>
    <t xml:space="preserve">SHAVER MICROBLADE IO-FLEX 7.5 </t>
  </si>
  <si>
    <t>84243045</t>
  </si>
  <si>
    <t>84364975</t>
  </si>
  <si>
    <t>84364976</t>
  </si>
  <si>
    <t xml:space="preserve">INTERNAL BRACE KNEE LIGAMENT  </t>
  </si>
  <si>
    <t>84364977</t>
  </si>
  <si>
    <t xml:space="preserve">TIGER TAPE                    </t>
  </si>
  <si>
    <t>842424505</t>
  </si>
  <si>
    <t xml:space="preserve">PN FLOW CYTOMETRY 18 TC GM    </t>
  </si>
  <si>
    <t xml:space="preserve">XR SHOULDER LTD 1V BILAT      </t>
  </si>
  <si>
    <t xml:space="preserve">XR ELBOW 2V BILAT             </t>
  </si>
  <si>
    <t xml:space="preserve">XR ELBOW CMPL 3+V BILAT       </t>
  </si>
  <si>
    <t xml:space="preserve">XR FOREARM 2V BILAT           </t>
  </si>
  <si>
    <t xml:space="preserve">XR UPR EXT INFANT 2+V BILAT   </t>
  </si>
  <si>
    <t xml:space="preserve">XR WRIST 2V BILAT             </t>
  </si>
  <si>
    <t xml:space="preserve">XR WRIST CMPL 3+V BILAT       </t>
  </si>
  <si>
    <t xml:space="preserve">XR HAND LTD 2V BILAT          </t>
  </si>
  <si>
    <t xml:space="preserve">XR HAND CMPL 3+V BILAT        </t>
  </si>
  <si>
    <t xml:space="preserve">XR FINGER(S) 2+V BILAT        </t>
  </si>
  <si>
    <t xml:space="preserve">XR FEMUR 2V BILAT             </t>
  </si>
  <si>
    <t xml:space="preserve">XR KNEE 1-2V BILAT            </t>
  </si>
  <si>
    <t xml:space="preserve">XR KNEE CMPL 4+V BILAT        </t>
  </si>
  <si>
    <t xml:space="preserve">XR TIBIA/FIBULA 2V BILAT      </t>
  </si>
  <si>
    <t xml:space="preserve">XR ANKLE 2V BILAT             </t>
  </si>
  <si>
    <t xml:space="preserve">XR ANKLE CMPL 3+V BILAT       </t>
  </si>
  <si>
    <t xml:space="preserve">XR FOOT 2V BILAT              </t>
  </si>
  <si>
    <t xml:space="preserve">OS CALCIS BILATERAL           </t>
  </si>
  <si>
    <t xml:space="preserve">XR TOE(S) 2+VIEWS BILATERAL   </t>
  </si>
  <si>
    <t xml:space="preserve">VANCOMYCIN RANDOM, SERUM LC   </t>
  </si>
  <si>
    <t xml:space="preserve">VANCOMYCIN TROUGH, SERUM LC   </t>
  </si>
  <si>
    <t xml:space="preserve">HEPATITIS PANEL (4) LC        </t>
  </si>
  <si>
    <t xml:space="preserve">ANTIADRENAL ABS, QUANT LC     </t>
  </si>
  <si>
    <t xml:space="preserve">STRIATIONAL ANTIBODIES LC     </t>
  </si>
  <si>
    <t xml:space="preserve">RETICULIN IGA ANTIBODIES LC   </t>
  </si>
  <si>
    <t xml:space="preserve">ENDOMYSIAL ANTIBODY IGA LC    </t>
  </si>
  <si>
    <t xml:space="preserve">OVARY ANTIBODY IGG LC         </t>
  </si>
  <si>
    <t xml:space="preserve">NDNA SCREEN LC                </t>
  </si>
  <si>
    <t xml:space="preserve">DPD 5-FLUOROURACIL TOXIN LC   </t>
  </si>
  <si>
    <t xml:space="preserve">ACETONE LC                    </t>
  </si>
  <si>
    <t xml:space="preserve">BETA-HYDROXYBUTYRIC ACID LC   </t>
  </si>
  <si>
    <t xml:space="preserve">ETHANOL, URINE LC             </t>
  </si>
  <si>
    <t xml:space="preserve">ETHANOL, BLOOD LC             </t>
  </si>
  <si>
    <t xml:space="preserve">VOLATILES, BLOOD LC           </t>
  </si>
  <si>
    <t xml:space="preserve">METHANOL LC                   </t>
  </si>
  <si>
    <t xml:space="preserve">ISOPROPYL ETHER LC            </t>
  </si>
  <si>
    <t xml:space="preserve">DICHLOROETHANE, BLOOD LC      </t>
  </si>
  <si>
    <t xml:space="preserve">PROPYLENE GLYCOL LC           </t>
  </si>
  <si>
    <t xml:space="preserve">AMIKACIN RANDOM, SERUM LC     </t>
  </si>
  <si>
    <t xml:space="preserve">AMIKACIN PEAK, SERUM LC       </t>
  </si>
  <si>
    <t xml:space="preserve">AMIKACIN TROUGH, SERUM LC     </t>
  </si>
  <si>
    <t xml:space="preserve">METHYLMALONIC ACID, URINE LC  </t>
  </si>
  <si>
    <t xml:space="preserve">HYDROXYPROLINE,QN,PL LC       </t>
  </si>
  <si>
    <t xml:space="preserve">CITRULLINE,QN,PL LC           </t>
  </si>
  <si>
    <t xml:space="preserve">ALA DELTA, RANDOM URINE LC    </t>
  </si>
  <si>
    <t xml:space="preserve">ALA DELTA, 24-HOUR URINE LC   </t>
  </si>
  <si>
    <t xml:space="preserve">MDMA CONFIRMATION LC          </t>
  </si>
  <si>
    <t xml:space="preserve">MDMA CONFIRMATION, URINE LC   </t>
  </si>
  <si>
    <t xml:space="preserve">ANDROSTENEDIONE LCMS LC       </t>
  </si>
  <si>
    <t xml:space="preserve">ARSENIC, BLOOD LC             </t>
  </si>
  <si>
    <t xml:space="preserve">APOLIPOPROTEIN A-1 LC         </t>
  </si>
  <si>
    <t xml:space="preserve">APOLIPOPROTEIN B LC           </t>
  </si>
  <si>
    <t xml:space="preserve">VITAMIN C LC                  </t>
  </si>
  <si>
    <t xml:space="preserve">PENTOBARBITAL LC              </t>
  </si>
  <si>
    <t xml:space="preserve">BARBITURATES CONFIRMATION LC  </t>
  </si>
  <si>
    <t xml:space="preserve">BILE ACIDS LC                 </t>
  </si>
  <si>
    <t xml:space="preserve">CALCITONIN, SERUM LC          </t>
  </si>
  <si>
    <t xml:space="preserve">ANTI-GBM IGA LC               </t>
  </si>
  <si>
    <t xml:space="preserve">ANTI-YO ANTIBODIES LC         </t>
  </si>
  <si>
    <t xml:space="preserve">ANTI-RI ANTIBODIES LC         </t>
  </si>
  <si>
    <t xml:space="preserve">ANTI-HU ANTIBODIES LC         </t>
  </si>
  <si>
    <t xml:space="preserve">CARBON MONOXIDE, BLOOD LC     </t>
  </si>
  <si>
    <t xml:space="preserve">CATECHOLAMINES, PLASMA LC     </t>
  </si>
  <si>
    <t xml:space="preserve">CHLORIDE, 24 HR URINE LC      </t>
  </si>
  <si>
    <t xml:space="preserve">CHOLINESTERASE, SERUM LC      </t>
  </si>
  <si>
    <t xml:space="preserve">WARFARIN (COUMADIN), SERUM LC </t>
  </si>
  <si>
    <t xml:space="preserve">COENZYME Q10, TOTAL LC        </t>
  </si>
  <si>
    <t xml:space="preserve">OLANZAPINE, SERUM/PLASMA LC   </t>
  </si>
  <si>
    <t xml:space="preserve">PREGABALIN, SERUM/PLASMA LC   </t>
  </si>
  <si>
    <t xml:space="preserve">SERTRALINE, SERUM/PLASMA LC   </t>
  </si>
  <si>
    <t xml:space="preserve">PROPAFENONE, SERUM/PLASMA LC  </t>
  </si>
  <si>
    <t xml:space="preserve">ISONIAZID, SERUM/PLASMA LC    </t>
  </si>
  <si>
    <t xml:space="preserve">STRYCHNINE LC                 </t>
  </si>
  <si>
    <t xml:space="preserve">COPPER, SERUM LC              </t>
  </si>
  <si>
    <t xml:space="preserve">COPPER, BLOOD LC              </t>
  </si>
  <si>
    <t xml:space="preserve">CORTISOL LC                   </t>
  </si>
  <si>
    <t xml:space="preserve">CORTISOL - AM LC              </t>
  </si>
  <si>
    <t xml:space="preserve">CORTISOL - PM LC              </t>
  </si>
  <si>
    <t xml:space="preserve">DEXAMETHASONE SUPP 8AM LC     </t>
  </si>
  <si>
    <t xml:space="preserve">CAFFEINE, SERUM LC            </t>
  </si>
  <si>
    <t xml:space="preserve">LACOSAMIDE LC                 </t>
  </si>
  <si>
    <t xml:space="preserve">CLOMIPRAMINE, SERUM LC        </t>
  </si>
  <si>
    <t xml:space="preserve">LEVETIRACETAM (KEPPRA), S LC  </t>
  </si>
  <si>
    <t xml:space="preserve">CANNABINOID (GC/MS), BLOOD LC </t>
  </si>
  <si>
    <t xml:space="preserve">METHAQUALONE, SERUM/PLASMA LC </t>
  </si>
  <si>
    <t xml:space="preserve">ALBUTEROL (PROVENTIL) LC      </t>
  </si>
  <si>
    <t xml:space="preserve">ITRACONAZOLE, SERUM/PLASMA LC </t>
  </si>
  <si>
    <t xml:space="preserve">FLUCYTOSINE, SERUM/PLASMA LC  </t>
  </si>
  <si>
    <t xml:space="preserve">VORICONAZOLE, SERUM/PLASMA LC </t>
  </si>
  <si>
    <t xml:space="preserve">QUETIAPINE, SERUM/PLASMA LC   </t>
  </si>
  <si>
    <t xml:space="preserve">ZOLPIDEM, SERUM/PLASMA LC     </t>
  </si>
  <si>
    <t xml:space="preserve">CRYOGLOBULIN, QL, SERUM LC    </t>
  </si>
  <si>
    <t xml:space="preserve">CYANIDE SCREEN, BLOOD LC      </t>
  </si>
  <si>
    <t xml:space="preserve">DHEA-SULFATE LC               </t>
  </si>
  <si>
    <t xml:space="preserve">DHEA, SERUM LC                </t>
  </si>
  <si>
    <t xml:space="preserve">ESTRIOL, SERUM LC             </t>
  </si>
  <si>
    <t xml:space="preserve">IGG, SUBCLASS 1 LC            </t>
  </si>
  <si>
    <t xml:space="preserve">IGG, SUBCLASS 2 LC            </t>
  </si>
  <si>
    <t xml:space="preserve">IGG, SUBCLASS 3 LC            </t>
  </si>
  <si>
    <t xml:space="preserve">IGG, SUBCLASS 4 LC            </t>
  </si>
  <si>
    <t xml:space="preserve">TRYPSIN LC                    </t>
  </si>
  <si>
    <t xml:space="preserve">MELANOCYTE STIMUL HORMONE LC  </t>
  </si>
  <si>
    <t xml:space="preserve">ACHR BINDING ABS, SERUM LC    </t>
  </si>
  <si>
    <t xml:space="preserve">ACHR BLOCKING ABS, SERUM LC   </t>
  </si>
  <si>
    <t xml:space="preserve">ACHR MODULATING ANTIBODIES LC </t>
  </si>
  <si>
    <t xml:space="preserve">IGF-BP1 LC                    </t>
  </si>
  <si>
    <t xml:space="preserve">IGF-2 LC                      </t>
  </si>
  <si>
    <t xml:space="preserve">GAD-65 AUTOANTIBODY LC        </t>
  </si>
  <si>
    <t xml:space="preserve">PANCREATIC POLYPEPTIDE LC     </t>
  </si>
  <si>
    <t xml:space="preserve">LEMS AUTOANTIBODY TEST LC     </t>
  </si>
  <si>
    <t xml:space="preserve">MELATONIN LC                  </t>
  </si>
  <si>
    <t xml:space="preserve">21-HYDROXYLASE ANTIBODIES LC  </t>
  </si>
  <si>
    <t xml:space="preserve">ANTI-PTH ANTIBODY LC          </t>
  </si>
  <si>
    <t xml:space="preserve">GASTRIN, SERUM LC             </t>
  </si>
  <si>
    <t xml:space="preserve">GLUCOSE, BODY FLUID LC        </t>
  </si>
  <si>
    <t xml:space="preserve">MOLYBDENUM, BLOOD LC          </t>
  </si>
  <si>
    <t xml:space="preserve">HGB, FETAL, QUANT LC          </t>
  </si>
  <si>
    <t xml:space="preserve">HGB A2, QUANT LC              </t>
  </si>
  <si>
    <t xml:space="preserve">HGB FRAC. W/O SOLUBILITY LC   </t>
  </si>
  <si>
    <t xml:space="preserve">HEMOSIDERIN, URINE LC         </t>
  </si>
  <si>
    <t xml:space="preserve">HOMOCYST(E)INE, PLASMA LC     </t>
  </si>
  <si>
    <t xml:space="preserve">5-HIAA,QUANT.,24 HR URINE LC  </t>
  </si>
  <si>
    <t xml:space="preserve">17-OH PROGESTERONE LCMS LC    </t>
  </si>
  <si>
    <t xml:space="preserve">HISTOPLASMA ANTIGEN, SERUM LC </t>
  </si>
  <si>
    <t xml:space="preserve">NMO IGG AUTOANTIBODIES LC     </t>
  </si>
  <si>
    <t xml:space="preserve">TRYPTASE LC                   </t>
  </si>
  <si>
    <t xml:space="preserve">VEGF, SERUM LC                </t>
  </si>
  <si>
    <t xml:space="preserve">IGF-BP3 LC                    </t>
  </si>
  <si>
    <t xml:space="preserve">ALPHA SUBUNIT (FREE) LC       </t>
  </si>
  <si>
    <t xml:space="preserve">INTERLEUKIN-6, SERUM LC       </t>
  </si>
  <si>
    <t xml:space="preserve">LEPTIN, SERUM LC              </t>
  </si>
  <si>
    <t xml:space="preserve">INHIBIN B LC                  </t>
  </si>
  <si>
    <t xml:space="preserve">IL-1B (SERUM)* LC             </t>
  </si>
  <si>
    <t xml:space="preserve">GQ1B ANTIBODY IGG LC          </t>
  </si>
  <si>
    <t xml:space="preserve">INTERFERON-BETA IGG, MAID LC  </t>
  </si>
  <si>
    <t xml:space="preserve">ANTI-RIBONUCLEIC ACID AB LC   </t>
  </si>
  <si>
    <t xml:space="preserve">ADAMTS13 ANTIBODY LC          </t>
  </si>
  <si>
    <t xml:space="preserve">PRO-PREDICTR INFLIXIMAB LC    </t>
  </si>
  <si>
    <t xml:space="preserve">RAJI CELL, QUANTITATIVE LC    </t>
  </si>
  <si>
    <t xml:space="preserve">LACTIC ACID, PLASMA LC        </t>
  </si>
  <si>
    <t xml:space="preserve">LACTIC ACID, CSF LC           </t>
  </si>
  <si>
    <t xml:space="preserve">D-LACTATE LC                  </t>
  </si>
  <si>
    <t xml:space="preserve">LEAD, BLOOD (ADULT) LC        </t>
  </si>
  <si>
    <t xml:space="preserve">LEAD, BLOOD (PEDIATRIC) LC    </t>
  </si>
  <si>
    <t xml:space="preserve">MAGNESIUM, SERUM LC           </t>
  </si>
  <si>
    <t xml:space="preserve">MAGNESIUM, RBC LC             </t>
  </si>
  <si>
    <t xml:space="preserve">MANGANESE, PLASMA LC          </t>
  </si>
  <si>
    <t xml:space="preserve">MERCURY, BLOOD LC             </t>
  </si>
  <si>
    <t xml:space="preserve">METHOTREXATE (MTX), SERUM LC  </t>
  </si>
  <si>
    <t xml:space="preserve">BROMIDE LC                    </t>
  </si>
  <si>
    <t xml:space="preserve">MYELIN BASIC PROTEIN, CSF LC  </t>
  </si>
  <si>
    <t xml:space="preserve">MYCOPLASMA PNEUMONIAE, PCR LC </t>
  </si>
  <si>
    <t xml:space="preserve">NORTRIPTYLINE(AVENTYL),SR LC  </t>
  </si>
  <si>
    <t xml:space="preserve">6-ACETYLMORPHINE, CONF LC     </t>
  </si>
  <si>
    <t xml:space="preserve">C-PEPTIDE, SERUM LC           </t>
  </si>
  <si>
    <t xml:space="preserve">PHENCYCLIDINE, CONFIRM, UR LC </t>
  </si>
  <si>
    <t xml:space="preserve">PHENYTOIN, FREE, SERUM LC     </t>
  </si>
  <si>
    <t xml:space="preserve">PROSTATIC ACID PHOS, SERUM LC </t>
  </si>
  <si>
    <t xml:space="preserve">ALK PHOSPHATASE, BONE SPEC LC </t>
  </si>
  <si>
    <t xml:space="preserve">PORPHYRINS, QN, 24 HR UR. LC  </t>
  </si>
  <si>
    <t xml:space="preserve">PORPHYRINS, QN, RANDOM U LC   </t>
  </si>
  <si>
    <t xml:space="preserve">PRIMIDONE, SERUM LC           </t>
  </si>
  <si>
    <t xml:space="preserve">PROCAINAMIDE, SERUM LC        </t>
  </si>
  <si>
    <t xml:space="preserve">PROTEIN, TOTAL, CSF LC        </t>
  </si>
  <si>
    <t xml:space="preserve">PROTEIN, BODY FLUID LC        </t>
  </si>
  <si>
    <t xml:space="preserve">PROTEIN,TOTAL,URINE LC        </t>
  </si>
  <si>
    <t xml:space="preserve">PYRUVIC ACID, BLOOD LC        </t>
  </si>
  <si>
    <t xml:space="preserve">VIP, PLASMA LC                </t>
  </si>
  <si>
    <t xml:space="preserve">RENIN ACTIVITY, PLASMA LC     </t>
  </si>
  <si>
    <t xml:space="preserve">PLASMA RENIN ACTIVITY LC      </t>
  </si>
  <si>
    <t xml:space="preserve">VITAMIN B2, WHOLE BLOOD LC    </t>
  </si>
  <si>
    <t xml:space="preserve">SELENIUM, BLOOD LC            </t>
  </si>
  <si>
    <t xml:space="preserve">SELENIUM, SERUM/PLASMA LC     </t>
  </si>
  <si>
    <t xml:space="preserve">SEROTONIN, WHOLE BLOOD LC     </t>
  </si>
  <si>
    <t xml:space="preserve">SEROTONIN, SERUM LC           </t>
  </si>
  <si>
    <t xml:space="preserve">IGF-1 LC                      </t>
  </si>
  <si>
    <t xml:space="preserve">SODIUM (FLUID) LC             </t>
  </si>
  <si>
    <t xml:space="preserve">TESTOSTERONE, SERUM LC        </t>
  </si>
  <si>
    <t xml:space="preserve">TESTOSTERONE, TOTAL, LC/MS LC </t>
  </si>
  <si>
    <t xml:space="preserve">TESTOSTERONE, WOMEN/CHILD LC  </t>
  </si>
  <si>
    <t xml:space="preserve">TESTOSTERONE, URINE LC        </t>
  </si>
  <si>
    <t xml:space="preserve">TESTOSTERONE, FREE, DIRECT LC </t>
  </si>
  <si>
    <t xml:space="preserve">THYROXINE (T4) LC             </t>
  </si>
  <si>
    <t xml:space="preserve">THYROID CASCADE PROFILE LC    </t>
  </si>
  <si>
    <t xml:space="preserve">TSH RFX ON ABNORM TO FR T4 LC </t>
  </si>
  <si>
    <t xml:space="preserve">VITAMIN E, SERUM LC           </t>
  </si>
  <si>
    <t xml:space="preserve">TOBRAMYCIN RANDOM, SERUM LC   </t>
  </si>
  <si>
    <t xml:space="preserve">TOBRAMYCIN PEAK, SERUM LC     </t>
  </si>
  <si>
    <t xml:space="preserve">TOBRAMYCIN TROUGH, SERUM LC   </t>
  </si>
  <si>
    <t xml:space="preserve">URIC ACID, BODY FLUID LC      </t>
  </si>
  <si>
    <t xml:space="preserve">VITAMIN A, SERUM LC           </t>
  </si>
  <si>
    <t xml:space="preserve">VITAMIN K1 LC                 </t>
  </si>
  <si>
    <t xml:space="preserve">DIAZEPAM (VALIUM), SERUM LC   </t>
  </si>
  <si>
    <t xml:space="preserve">BENZODIAZEPINE CONFIRM,UR LC  </t>
  </si>
  <si>
    <t xml:space="preserve">ALPRAZOLAM, SERUM/PLASMA LC   </t>
  </si>
  <si>
    <t xml:space="preserve">BENZODIAZEPINES LC            </t>
  </si>
  <si>
    <t xml:space="preserve">BENZODIAZEPINES CONF GC/MS LC </t>
  </si>
  <si>
    <t xml:space="preserve">ZINC, PLASMA OR SERUM LC      </t>
  </si>
  <si>
    <t xml:space="preserve">REVERSE T3, SERUM LC          </t>
  </si>
  <si>
    <t xml:space="preserve">CA 15-3 (SERIAL MONITOR) LC   </t>
  </si>
  <si>
    <t xml:space="preserve">C DIFFICILE TOXINS AB, EIA LC </t>
  </si>
  <si>
    <t xml:space="preserve">FACTOR II ACTIVITY LC         </t>
  </si>
  <si>
    <t xml:space="preserve">FACTOR V ACTIVITY LC          </t>
  </si>
  <si>
    <t xml:space="preserve">FACTOR VII ACTIVITY LC        </t>
  </si>
  <si>
    <t xml:space="preserve">FACTOR VIII ACTIVITY LC       </t>
  </si>
  <si>
    <t xml:space="preserve">VWF ACTIVITY LC               </t>
  </si>
  <si>
    <t xml:space="preserve">FACTOR X ACTIVITY LC          </t>
  </si>
  <si>
    <t xml:space="preserve">FACTOR X ANTIGEN*RESEARCH* LC </t>
  </si>
  <si>
    <t xml:space="preserve">ANTITHROMBIN ACTIVITY LC      </t>
  </si>
  <si>
    <t xml:space="preserve">PROTEIN C-FUNCTIONAL LC       </t>
  </si>
  <si>
    <t xml:space="preserve">PROTEIN S-FUNCTIONAL LC       </t>
  </si>
  <si>
    <t xml:space="preserve">HEPARIN ANTI-XA LC            </t>
  </si>
  <si>
    <t xml:space="preserve">LEUKOCYTE ALK PHOS SCORE LC   </t>
  </si>
  <si>
    <t xml:space="preserve">LIVER-KIDNEY MICROSOMAL AB LC </t>
  </si>
  <si>
    <t xml:space="preserve">THROMBIN TIME LC              </t>
  </si>
  <si>
    <t xml:space="preserve">THROMBIN MIXING STUDY LC      </t>
  </si>
  <si>
    <t xml:space="preserve">VISCOSITY, SERUM LC           </t>
  </si>
  <si>
    <t xml:space="preserve">COCCIDIOIDES ID ANTIBODY LC   </t>
  </si>
  <si>
    <t xml:space="preserve">COCCIDIOIDES CF ANTIBODY LC   </t>
  </si>
  <si>
    <t xml:space="preserve">COCCIDIOIDES ABS, QN, DID LC  </t>
  </si>
  <si>
    <t xml:space="preserve">COCCIDIOIDES AB, IGG, EIA LC  </t>
  </si>
  <si>
    <t xml:space="preserve">COCCIDIOIDES AB, IGM, EIA LC  </t>
  </si>
  <si>
    <t xml:space="preserve">COCCIDIOIDES AB (ID), CSF LC  </t>
  </si>
  <si>
    <t xml:space="preserve">COCCIDIOIDES AB BY CF, CSF LC </t>
  </si>
  <si>
    <t xml:space="preserve">IND ANTIPLATELET ALLOAB LC    </t>
  </si>
  <si>
    <t xml:space="preserve">PLT HPA-1A/1B AB ID LC        </t>
  </si>
  <si>
    <t xml:space="preserve">PLATELET ANTIBODY, DIRECT LC  </t>
  </si>
  <si>
    <t xml:space="preserve">AMEBIASIS ANTIBODIES LC       </t>
  </si>
  <si>
    <t xml:space="preserve">TRYPANOSOMA CRUZI AB, IGM LC  </t>
  </si>
  <si>
    <t xml:space="preserve">TRYPANOSOMA CRUZI AB IGG LC   </t>
  </si>
  <si>
    <t xml:space="preserve">ANTINUCLEAR ABS DIRECT LC     </t>
  </si>
  <si>
    <t xml:space="preserve">ANA W/REFLEX IF POSITIVE LC   </t>
  </si>
  <si>
    <t xml:space="preserve">ANTINUC AB REFLEX CASCADE LC  </t>
  </si>
  <si>
    <t xml:space="preserve">ANA W/REFLEX LC               </t>
  </si>
  <si>
    <t xml:space="preserve">ANA LC                        </t>
  </si>
  <si>
    <t xml:space="preserve">H. PYLORI IGG, ABS LC         </t>
  </si>
  <si>
    <t xml:space="preserve">HELICOBACTER PYLORI, IGA LC   </t>
  </si>
  <si>
    <t xml:space="preserve">C211-IGE TETRACYCLINE LC      </t>
  </si>
  <si>
    <t xml:space="preserve">F054-IGE SWEET POTATO LC      </t>
  </si>
  <si>
    <t xml:space="preserve">F089-IGE MUSTARD LC           </t>
  </si>
  <si>
    <t xml:space="preserve">F033-IGE ORANGE LC            </t>
  </si>
  <si>
    <t xml:space="preserve">F202-IGE CASHEW NUT LC        </t>
  </si>
  <si>
    <t xml:space="preserve">F025-IGE TOMATO LC            </t>
  </si>
  <si>
    <t xml:space="preserve">F078-IGE CASEIN LC            </t>
  </si>
  <si>
    <t xml:space="preserve">F077-IGE LACTOGLOB, BETA LC   </t>
  </si>
  <si>
    <t xml:space="preserve">F020-IGE ALMOND LC            </t>
  </si>
  <si>
    <t xml:space="preserve">C286-IGE IBUPROFEN LC         </t>
  </si>
  <si>
    <t xml:space="preserve">F031-IGE CARROT LC            </t>
  </si>
  <si>
    <t xml:space="preserve">F083-IGE CHICKEN LC           </t>
  </si>
  <si>
    <t xml:space="preserve">F036-IGE COCONUT LC           </t>
  </si>
  <si>
    <t xml:space="preserve">F003-IGE CODFISH LC           </t>
  </si>
  <si>
    <t xml:space="preserve">F221-IGE COFFEE LC            </t>
  </si>
  <si>
    <t xml:space="preserve">F088-IGE LAMB LC              </t>
  </si>
  <si>
    <t xml:space="preserve">F002-IGE MILK (COW) LC        </t>
  </si>
  <si>
    <t xml:space="preserve">F007-IGE OAT LC               </t>
  </si>
  <si>
    <t xml:space="preserve">F048-IGE ONIONS LC            </t>
  </si>
  <si>
    <t xml:space="preserve">F012-IGE GREEN PEA LC         </t>
  </si>
  <si>
    <t xml:space="preserve">F102-IGE CANTALOUPE LC        </t>
  </si>
  <si>
    <t xml:space="preserve">F013-IGE PEANUT LC            </t>
  </si>
  <si>
    <t xml:space="preserve">F201-IGE PECAN NUT LC         </t>
  </si>
  <si>
    <t xml:space="preserve">F035-IGE POTATO, WHITE LC     </t>
  </si>
  <si>
    <t xml:space="preserve">F009-IGE RICE LC              </t>
  </si>
  <si>
    <t xml:space="preserve">F005-IGE RYE LC               </t>
  </si>
  <si>
    <t xml:space="preserve">F041-IGE SALMON LC            </t>
  </si>
  <si>
    <t xml:space="preserve">F010-IGE SESAME SEED LC       </t>
  </si>
  <si>
    <t xml:space="preserve">F014-IGE SOYBEAN LC           </t>
  </si>
  <si>
    <t xml:space="preserve">F044-IGE STRAWBERRY LC        </t>
  </si>
  <si>
    <t xml:space="preserve">F222-IGE TEA LC               </t>
  </si>
  <si>
    <t xml:space="preserve">F075-IGE EGG (YOLK) LC        </t>
  </si>
  <si>
    <t xml:space="preserve">F040-IGE TUNA LC              </t>
  </si>
  <si>
    <t xml:space="preserve">F004-IGE WHEAT LC             </t>
  </si>
  <si>
    <t xml:space="preserve">F045-IGE YEAST, BAKER'S LC    </t>
  </si>
  <si>
    <t xml:space="preserve">T001-IGE MAPLE/BOX ELDER LC   </t>
  </si>
  <si>
    <t xml:space="preserve">E001-IGE CAT HAIR/DANDER LC   </t>
  </si>
  <si>
    <t xml:space="preserve">E002-IGE DOG EPITHELIA LC     </t>
  </si>
  <si>
    <t xml:space="preserve">D002-IGE D FARINAE MITE LC    </t>
  </si>
  <si>
    <t xml:space="preserve">M006-IGE ALTERNARIA TENUIS LC </t>
  </si>
  <si>
    <t xml:space="preserve">F085-IGE CELERY LC            </t>
  </si>
  <si>
    <t xml:space="preserve">M004-IGE MUCOR RACEMOSUS LC   </t>
  </si>
  <si>
    <t xml:space="preserve">H002-IGE HOUSE DUST HOLIST LC </t>
  </si>
  <si>
    <t xml:space="preserve">F049-IGE APPLE LC             </t>
  </si>
  <si>
    <t xml:space="preserve">F090-IGE MALT LC              </t>
  </si>
  <si>
    <t xml:space="preserve">F017-IGE HAZELNUT/FILBERT LC  </t>
  </si>
  <si>
    <t xml:space="preserve">F018-IGE BRAZIL NUT LC        </t>
  </si>
  <si>
    <t xml:space="preserve">F256-IGE WALNUT, FOOD LC      </t>
  </si>
  <si>
    <t xml:space="preserve">F047-IGE GARLIC LC            </t>
  </si>
  <si>
    <t xml:space="preserve">D001-IGE D PTERONYSSINUS LC   </t>
  </si>
  <si>
    <t xml:space="preserve">E005-IGE DOG HAIR/DANDER LC   </t>
  </si>
  <si>
    <t xml:space="preserve">K082-IGE LATEX LC             </t>
  </si>
  <si>
    <t xml:space="preserve">F081-IGE CHEESE, CHEDDAR LC   </t>
  </si>
  <si>
    <t xml:space="preserve">F001-IGE EGG WHITE LC         </t>
  </si>
  <si>
    <t xml:space="preserve">F029-IGE WATERMELON LC        </t>
  </si>
  <si>
    <t xml:space="preserve">D070-IGE ACARUS MITE LC       </t>
  </si>
  <si>
    <t xml:space="preserve">ASPERGILLUS FLAVUS IGE LC     </t>
  </si>
  <si>
    <t xml:space="preserve">MELON IGE LC                  </t>
  </si>
  <si>
    <t xml:space="preserve">FUSARIUM SOLANI IGE LC        </t>
  </si>
  <si>
    <t xml:space="preserve">COLA NUT, IGE LC              </t>
  </si>
  <si>
    <t xml:space="preserve">M207-IGE ASPERGILLUS NIGER LC </t>
  </si>
  <si>
    <t xml:space="preserve">C001-IGE PENICILLIN G LC      </t>
  </si>
  <si>
    <t xml:space="preserve">F079-IGE GLUTEN LC            </t>
  </si>
  <si>
    <t xml:space="preserve">F299-IGE SWEET CHESTNUT LC    </t>
  </si>
  <si>
    <t xml:space="preserve">D072-IGE TYROPHAGUS LC        </t>
  </si>
  <si>
    <t xml:space="preserve">F087-IGE MELON, HONEYDEW LC   </t>
  </si>
  <si>
    <t xml:space="preserve">F178-IGE RHUBARB LC           </t>
  </si>
  <si>
    <t xml:space="preserve">T228-IGE ASPEN LC             </t>
  </si>
  <si>
    <t xml:space="preserve">F309-IGE CHICK PEA LC         </t>
  </si>
  <si>
    <t xml:space="preserve">P001-IGE ASCARIS LC           </t>
  </si>
  <si>
    <t xml:space="preserve">K090-IGE PYRETHRUM LC         </t>
  </si>
  <si>
    <t xml:space="preserve">F127-IGE BLACKEYE PEA LC      </t>
  </si>
  <si>
    <t xml:space="preserve">ANTISTREPTOLYSIN O AB LC      </t>
  </si>
  <si>
    <t xml:space="preserve">CEA, FLUID LC                 </t>
  </si>
  <si>
    <t xml:space="preserve">COMPLEMENT C4, SERUM LC       </t>
  </si>
  <si>
    <t xml:space="preserve">BLASTOMYCES ABS, QN, DID LC   </t>
  </si>
  <si>
    <t xml:space="preserve">BLASTOMYCES AB (ID) LC        </t>
  </si>
  <si>
    <t xml:space="preserve">CRYPTOCOCCUS ABS, QUANT LC    </t>
  </si>
  <si>
    <t xml:space="preserve">Q FEVER ANTIBODIES, IGG LC    </t>
  </si>
  <si>
    <t xml:space="preserve">HISTOPLASMA ABS, QN, DID LC   </t>
  </si>
  <si>
    <t xml:space="preserve">LEPTOSPIRA IGM LC             </t>
  </si>
  <si>
    <t xml:space="preserve">MUMPS ANTIBODIES, IGG LC      </t>
  </si>
  <si>
    <t xml:space="preserve">MUMPS ANTIBODIES, IGM LC      </t>
  </si>
  <si>
    <t xml:space="preserve">DONOR HTLV-I/II AB LC         </t>
  </si>
  <si>
    <t xml:space="preserve">HHV 6 IGG ANTIBODIES LC       </t>
  </si>
  <si>
    <t xml:space="preserve">HTLV-I/II ANTIBODIES, QUAL LC </t>
  </si>
  <si>
    <t xml:space="preserve">HEPATITIS E IGG LC            </t>
  </si>
  <si>
    <t xml:space="preserve">DENGUE FEVER VIRUS AB, IGM LC </t>
  </si>
  <si>
    <t xml:space="preserve">DENGUE FEVER VIRUS AB, IGG LC </t>
  </si>
  <si>
    <t xml:space="preserve">RSV AB, QUANT LC              </t>
  </si>
  <si>
    <t xml:space="preserve">INFLUENZA A ABS, CF LC        </t>
  </si>
  <si>
    <t xml:space="preserve">ANTI-DSDNA ANTIBODIES LC      </t>
  </si>
  <si>
    <t xml:space="preserve">ANTI-DNA(SS)IGG, AB, QN LC    </t>
  </si>
  <si>
    <t xml:space="preserve">EBV AB VCA, IGG LC            </t>
  </si>
  <si>
    <t xml:space="preserve">EBV AB VCA, IGM LC            </t>
  </si>
  <si>
    <t xml:space="preserve">ANTIHISTONE ANTIBODIES LC     </t>
  </si>
  <si>
    <t xml:space="preserve">ANTICHROMATIN ANTIBODIES LC   </t>
  </si>
  <si>
    <t xml:space="preserve">SJOGREN'S ANTI-SS-A LC        </t>
  </si>
  <si>
    <t xml:space="preserve">SJOGREN'S ANTI-SS-B LC        </t>
  </si>
  <si>
    <t xml:space="preserve">RNP ANTIBODIES LC             </t>
  </si>
  <si>
    <t xml:space="preserve">SMITH ANTIBODIES LC           </t>
  </si>
  <si>
    <t xml:space="preserve">ANTISCLERODERMA-70 ABS LC     </t>
  </si>
  <si>
    <t xml:space="preserve">ANTI-JO-1 LC                  </t>
  </si>
  <si>
    <t xml:space="preserve">PM-SCL ANTIBODIES LC          </t>
  </si>
  <si>
    <t xml:space="preserve">MI-2 ANTIBODIES LC            </t>
  </si>
  <si>
    <t xml:space="preserve">VARICELLA-ZOSTER V AB, IGG LC </t>
  </si>
  <si>
    <t xml:space="preserve">VARICELLA-ZOSTER AB, IGM LC   </t>
  </si>
  <si>
    <t xml:space="preserve">VZV AB IGM, CSF LC            </t>
  </si>
  <si>
    <t xml:space="preserve">VZV AB, IGG, CSF LC           </t>
  </si>
  <si>
    <t xml:space="preserve">RUBEOLA ANTIBODIES, IGG LC    </t>
  </si>
  <si>
    <t xml:space="preserve">RUBEOLA ANTIBODIES, IGM LC    </t>
  </si>
  <si>
    <t xml:space="preserve">HBSAG SCREEN LC               </t>
  </si>
  <si>
    <t xml:space="preserve">HEP B CORE AB, TOT LC         </t>
  </si>
  <si>
    <t xml:space="preserve">HEP A AB, TOTAL LC            </t>
  </si>
  <si>
    <t xml:space="preserve">HEP A(RFLX TO IGM) LC         </t>
  </si>
  <si>
    <t xml:space="preserve">HSV TYPE 1 AB IGG, CSF LC     </t>
  </si>
  <si>
    <t xml:space="preserve">HSV TYPE 1 LC                 </t>
  </si>
  <si>
    <t xml:space="preserve">HSV TYPE 2 AB IGG, CSF LC     </t>
  </si>
  <si>
    <t xml:space="preserve">LYME, TOTAL AB TEST/REFLEX LC </t>
  </si>
  <si>
    <t xml:space="preserve">C6 PEPTIDE B. BURGDORFERI LC  </t>
  </si>
  <si>
    <t xml:space="preserve">PSA TOTAL (REFLEX TO FREE) LC </t>
  </si>
  <si>
    <t xml:space="preserve">RNA QUALITATIVE LC            </t>
  </si>
  <si>
    <t xml:space="preserve">PANEL 162100 LC               </t>
  </si>
  <si>
    <t xml:space="preserve">RECOMBX CV2 AUTOAB TEST LC    </t>
  </si>
  <si>
    <t xml:space="preserve">RECOMBX MATA AUTOAB TEST LC   </t>
  </si>
  <si>
    <t xml:space="preserve">HEPATITIS B SURF AB QUANT LC  </t>
  </si>
  <si>
    <t xml:space="preserve">TETANUS ANTITOXOID IGG AB LC  </t>
  </si>
  <si>
    <t xml:space="preserve">DIPHTHERIA ANTITOXOID AB LC   </t>
  </si>
  <si>
    <t xml:space="preserve">QUANTIFERON IN TUBE LC        </t>
  </si>
  <si>
    <t xml:space="preserve">BRUCELLA ANTIBODY IGG, EIA LC </t>
  </si>
  <si>
    <t xml:space="preserve">BRUCELLA ANTIBODY IGM, EIA LC </t>
  </si>
  <si>
    <t xml:space="preserve">POLIOVIRUS ANTIBODIES LC      </t>
  </si>
  <si>
    <t xml:space="preserve">ECHINOCOCCUS ANTIBODY LC      </t>
  </si>
  <si>
    <t xml:space="preserve">SCHISTOSOMA ANTIBODY, IGG LC  </t>
  </si>
  <si>
    <t xml:space="preserve">HSV, IGM I/II COMBINATION LC  </t>
  </si>
  <si>
    <t xml:space="preserve">HSV 1/2 AB IGM, CSF LC        </t>
  </si>
  <si>
    <t xml:space="preserve">HSV 1/2 AB SCREEN IGG, CSF LC </t>
  </si>
  <si>
    <t xml:space="preserve">CHLAMYDIA ANTIBODIES, IGG LC  </t>
  </si>
  <si>
    <t xml:space="preserve">CHLAMYDIA PSITTACI IGG AB LC  </t>
  </si>
  <si>
    <t xml:space="preserve">TOXOPLASMA AB IGM, CSF LC     </t>
  </si>
  <si>
    <t xml:space="preserve">ADENOVIRUS GROUP AB, QN LC    </t>
  </si>
  <si>
    <t xml:space="preserve">INFLUENZA A AND B, RT PCR LC  </t>
  </si>
  <si>
    <t xml:space="preserve">INFLUENZA A/B PCR RFX H1N1 LC </t>
  </si>
  <si>
    <t xml:space="preserve">SUSCEPTIBLTY, AER  ANAEROB LC </t>
  </si>
  <si>
    <t xml:space="preserve">MIN INHBITRY CONC(4 DRUGS) LC </t>
  </si>
  <si>
    <t xml:space="preserve">SUSCEPTIBILITY, ANAEROBIC LC  </t>
  </si>
  <si>
    <t xml:space="preserve">ANTIFUNGAL SUSCEP 4 DRUGS LC  </t>
  </si>
  <si>
    <t xml:space="preserve">ANTIFUNGAL SUSCEP 3 DRUGS LC  </t>
  </si>
  <si>
    <t xml:space="preserve">MAC SUSCEPTIBILITY BROTH LC   </t>
  </si>
  <si>
    <t xml:space="preserve">RAPID GROWER BROTH SUSCEP. LC </t>
  </si>
  <si>
    <t xml:space="preserve">SLOW GROWER BROTH SUSCEP. LC  </t>
  </si>
  <si>
    <t xml:space="preserve">ANTIFUNGL SUSC, CASPFUNGIN LC </t>
  </si>
  <si>
    <t xml:space="preserve">SENSITIVITY ORGANISM #1 LC    </t>
  </si>
  <si>
    <t xml:space="preserve">SENSITIVITY ORGANISM #2 LC    </t>
  </si>
  <si>
    <t xml:space="preserve">BETA STREP GP A CULTURE LC    </t>
  </si>
  <si>
    <t xml:space="preserve">MRSA SCREENING CULTURE LC     </t>
  </si>
  <si>
    <t xml:space="preserve">ANAEROBE ID/SUSCEPT LC        </t>
  </si>
  <si>
    <t xml:space="preserve">ORGANISM IDENTIFIC, YEAST LC  </t>
  </si>
  <si>
    <t xml:space="preserve">MYCOPLASMA PNEUMONIE CULT LC  </t>
  </si>
  <si>
    <t xml:space="preserve">GENITAL CULTURE, ROUTINE LC   </t>
  </si>
  <si>
    <t xml:space="preserve">AEROBIC BACTERIAL CULTURE LC  </t>
  </si>
  <si>
    <t xml:space="preserve">LEGIONELLA SPECIES CULTURE LC </t>
  </si>
  <si>
    <t xml:space="preserve">LOWER RESPIRATORY CULTURE LC  </t>
  </si>
  <si>
    <t xml:space="preserve">OP EXAM, FORMALIN ONLY LC     </t>
  </si>
  <si>
    <t xml:space="preserve">CHLAMYDIA DNA PROBE W/RFLX LC </t>
  </si>
  <si>
    <t xml:space="preserve">CHLAMYDIA COMPETITION RFLX LC </t>
  </si>
  <si>
    <t xml:space="preserve">N GONORRHOEAE, DNA PROBE LC   </t>
  </si>
  <si>
    <t xml:space="preserve">NGI HCV SUPERQUANT LC         </t>
  </si>
  <si>
    <t xml:space="preserve">NGI HCV QUANTASURE LC         </t>
  </si>
  <si>
    <t xml:space="preserve">HCV RT-PCR, QUANT (GRAPH) LC  </t>
  </si>
  <si>
    <t xml:space="preserve">HCV RNA BDNA 3.0 LC           </t>
  </si>
  <si>
    <t xml:space="preserve">HBV REAL-TIME PCR, QUANT LC   </t>
  </si>
  <si>
    <t xml:space="preserve">HBV RT PCR, QUANT (GRAPH) LC  </t>
  </si>
  <si>
    <t xml:space="preserve">FAT GLOBULES, URINE LC        </t>
  </si>
  <si>
    <t xml:space="preserve">IODINE, RANDOM URINE LC       </t>
  </si>
  <si>
    <t xml:space="preserve">IODINE, 24 HR URINE LC        </t>
  </si>
  <si>
    <t xml:space="preserve">ARIPIPRAZOLE, SERUM/PLASMA LC </t>
  </si>
  <si>
    <t xml:space="preserve">BACLOFEN, SERUM/PLASMA LC     </t>
  </si>
  <si>
    <t xml:space="preserve">FUNGUS STAIN LC               </t>
  </si>
  <si>
    <t xml:space="preserve">ACID FAST SMEAR LC            </t>
  </si>
  <si>
    <t xml:space="preserve">CHLAMYDIA TRACHOMATIS, NAA LC </t>
  </si>
  <si>
    <t xml:space="preserve">PLATELET FUNCTION LC          </t>
  </si>
  <si>
    <t xml:space="preserve">ANTIBODY SCREEN LC            </t>
  </si>
  <si>
    <t xml:space="preserve">ANTIBODY IDENTIFICATION LC    </t>
  </si>
  <si>
    <t xml:space="preserve">RH FACTOR LC                  </t>
  </si>
  <si>
    <t xml:space="preserve">DRVVT MIX LC                  </t>
  </si>
  <si>
    <t xml:space="preserve">DRVVT CONFIRM LC              </t>
  </si>
  <si>
    <t xml:space="preserve">PTT-LA INCUB MIX LC           </t>
  </si>
  <si>
    <t xml:space="preserve">PTT-LA MIX LC                 </t>
  </si>
  <si>
    <t xml:space="preserve">TRICYCLICS, SERUM LC          </t>
  </si>
  <si>
    <t xml:space="preserve">DIURETICS PANEL, URINE LC     </t>
  </si>
  <si>
    <t xml:space="preserve">ANTIHISTAMINE SCREEN, S/P LC  </t>
  </si>
  <si>
    <t xml:space="preserve">CD4/CD8 RATIO PROFILE LC      </t>
  </si>
  <si>
    <t xml:space="preserve">ANTI-DNASE B STREP ABS LC     </t>
  </si>
  <si>
    <t xml:space="preserve">LPCHOL/HDLLDL/HDL LC          </t>
  </si>
  <si>
    <t xml:space="preserve">LIPID PANEL LC                </t>
  </si>
  <si>
    <t xml:space="preserve">LIPID CASCADE LC              </t>
  </si>
  <si>
    <t xml:space="preserve">AMYLASE, SERUM LC             </t>
  </si>
  <si>
    <t xml:space="preserve">AMYLASE, BODY FLUID LC        </t>
  </si>
  <si>
    <t xml:space="preserve">CHLAMYDIA/GC, DNA PROBE LC    </t>
  </si>
  <si>
    <t xml:space="preserve">TACROLIMUS (FK506), BLOOD LC  </t>
  </si>
  <si>
    <t xml:space="preserve">TACROLIMUS BY IMMUNOASSAY LC  </t>
  </si>
  <si>
    <t xml:space="preserve">ANTIPARIETAL CELL ANTIBODY LC </t>
  </si>
  <si>
    <t xml:space="preserve">ACTIN (SMOOTH MUSCLE) AB LC   </t>
  </si>
  <si>
    <t xml:space="preserve">SOLUBLE LIVER AG (IGG AB) LC  </t>
  </si>
  <si>
    <t xml:space="preserve">ANTIRIBOSOMAL P ANTIBODIES LC </t>
  </si>
  <si>
    <t xml:space="preserve">ANTIGLOMERULAR BM AB LC       </t>
  </si>
  <si>
    <t xml:space="preserve">VGCC ANTIBODY LC              </t>
  </si>
  <si>
    <t xml:space="preserve">ANTIGLIADIN ABS, IGG LC       </t>
  </si>
  <si>
    <t xml:space="preserve">GLUTEN SENSITIVITY SCREEN LC  </t>
  </si>
  <si>
    <t xml:space="preserve">CELIAC PED SCREEN W REFLEX LC </t>
  </si>
  <si>
    <t xml:space="preserve">ACTH, PLASMA LC               </t>
  </si>
  <si>
    <t xml:space="preserve">MICROALBUMIN, 24 HR URINE LC  </t>
  </si>
  <si>
    <t xml:space="preserve">MICROALBUMIN, RANDOM URINE LC </t>
  </si>
  <si>
    <t xml:space="preserve">ALDOSTERONE, URINE LC         </t>
  </si>
  <si>
    <t xml:space="preserve">ALDOSTERONE LCMS, SERUM LC    </t>
  </si>
  <si>
    <t xml:space="preserve">ALUMINUM, PLASMA/SERUM LC     </t>
  </si>
  <si>
    <t xml:space="preserve">ALBUMIN, BODY FLUID LC        </t>
  </si>
  <si>
    <t xml:space="preserve">AFP, SERUM, TUMOR MARKER LC   </t>
  </si>
  <si>
    <t xml:space="preserve">AFP, TUMOR MARKER (SERIAL) LC </t>
  </si>
  <si>
    <t xml:space="preserve">CADMIUM, BLOOD LC             </t>
  </si>
  <si>
    <t xml:space="preserve">CALCIUM, SERUM LC             </t>
  </si>
  <si>
    <t xml:space="preserve">CALCIUM, IONIZED, SERUM LC    </t>
  </si>
  <si>
    <t xml:space="preserve">CALCIUM, RANDOM URINE LC      </t>
  </si>
  <si>
    <t xml:space="preserve">CAROTENE, BETA LC             </t>
  </si>
  <si>
    <t xml:space="preserve">NEURON-SPEC ENOLASE, SERUM LC </t>
  </si>
  <si>
    <t xml:space="preserve">CHROMOGRANIN A LC             </t>
  </si>
  <si>
    <t xml:space="preserve">NUCLEAR MATRIX PROTEIN 22 LC  </t>
  </si>
  <si>
    <t xml:space="preserve">AFP, CSF (TUMOR MARKER) LC    </t>
  </si>
  <si>
    <t xml:space="preserve">CHLORIDE, BODY FLUID LC       </t>
  </si>
  <si>
    <t xml:space="preserve">CHROMIUM, PLASMA LC           </t>
  </si>
  <si>
    <t xml:space="preserve">CREATININE, 24-HOUR URINE LC  </t>
  </si>
  <si>
    <t xml:space="preserve">CREATININE, URINE LC          </t>
  </si>
  <si>
    <t xml:space="preserve">CREATININE, BODY FLUID LC     </t>
  </si>
  <si>
    <t xml:space="preserve">CYCLOSPORINE, BLOOD LC        </t>
  </si>
  <si>
    <t xml:space="preserve">ESTRADIOL LC                  </t>
  </si>
  <si>
    <t xml:space="preserve">ESTRADIOL, SENSITIVE LC       </t>
  </si>
  <si>
    <t xml:space="preserve">ESTRADIOL, LCMS, ENDO SCI LC  </t>
  </si>
  <si>
    <t xml:space="preserve">FERRITIN, SERUM LC            </t>
  </si>
  <si>
    <t xml:space="preserve">FOLATE (FOLIC ACID), SERUM LC </t>
  </si>
  <si>
    <t xml:space="preserve">HEMOGLOBIN A1C LC             </t>
  </si>
  <si>
    <t xml:space="preserve">FSH, SERUM LC                 </t>
  </si>
  <si>
    <t xml:space="preserve">LUTEINIZING HORMONE(LH), S LC </t>
  </si>
  <si>
    <t xml:space="preserve">HAPTOGLOBIN LC                </t>
  </si>
  <si>
    <t xml:space="preserve">HEMOGLOBIN, FREE, PLASMA LC   </t>
  </si>
  <si>
    <t xml:space="preserve">IMMUNOGLOBULIN E, TOTAL LC    </t>
  </si>
  <si>
    <t xml:space="preserve">IRON, SERUM LC                </t>
  </si>
  <si>
    <t xml:space="preserve">CCP ANTIBODIES IGG/IGA LC     </t>
  </si>
  <si>
    <t xml:space="preserve">LD, BODY FLUID LC             </t>
  </si>
  <si>
    <t xml:space="preserve">MYOGLOBIN, URINE LC           </t>
  </si>
  <si>
    <t xml:space="preserve">MYOGLOBIN, SERUM LC           </t>
  </si>
  <si>
    <t xml:space="preserve">OXALATE, QUANT, 24-HOUR UR LC </t>
  </si>
  <si>
    <t xml:space="preserve">PHENOBARBITAL, SERUM LC       </t>
  </si>
  <si>
    <t xml:space="preserve">ALKALINE PHOSPHATASE, S LC    </t>
  </si>
  <si>
    <t xml:space="preserve">PHOSPHOLIPIDS, SERUM LC       </t>
  </si>
  <si>
    <t xml:space="preserve">CHOLESTEROL, FLUID LC         </t>
  </si>
  <si>
    <t xml:space="preserve">PORPHYRINS, TOTAL PLASMA LC   </t>
  </si>
  <si>
    <t xml:space="preserve">PORPHYRINS, TOTAL SERUM LC    </t>
  </si>
  <si>
    <t xml:space="preserve">VITAMIN B1 (THIAMINE), PL LC  </t>
  </si>
  <si>
    <t xml:space="preserve">VITAMIN D, 25-HYDROXY LC      </t>
  </si>
  <si>
    <t xml:space="preserve">VIT D 25-HYDROXY, D2  D3 LC   </t>
  </si>
  <si>
    <t xml:space="preserve">CANCER ANTIGEN-G1, FLUID LC   </t>
  </si>
  <si>
    <t xml:space="preserve">PTT, ACTIVATED LC             </t>
  </si>
  <si>
    <t xml:space="preserve">STREPTOZYME LC                </t>
  </si>
  <si>
    <t xml:space="preserve">ALPHA-1-ANTITRYPSIN, SERUM LC </t>
  </si>
  <si>
    <t xml:space="preserve">ALPHA-1-ANTITRYPSIN, STOOL LC </t>
  </si>
  <si>
    <t xml:space="preserve">BETA-2 GLYCOP I AB, IGG LC    </t>
  </si>
  <si>
    <t xml:space="preserve">BETA-2 GLYCOP I AB, IGA LC    </t>
  </si>
  <si>
    <t xml:space="preserve">BETA-2 GLYCOP I AB, IGM LC    </t>
  </si>
  <si>
    <t xml:space="preserve">COMPLEMENT, TOTAL (CH50) LC   </t>
  </si>
  <si>
    <t xml:space="preserve">ANTITHYROGLOBULIN AB LC       </t>
  </si>
  <si>
    <t xml:space="preserve">ANTI-THYROGLOBULIN ABS LC     </t>
  </si>
  <si>
    <t xml:space="preserve">PANEL 005462 LC               </t>
  </si>
  <si>
    <t xml:space="preserve">PANEL 138121 LC               </t>
  </si>
  <si>
    <t xml:space="preserve">COMPLEMENT C4A LC             </t>
  </si>
  <si>
    <t xml:space="preserve">COMPLEMENT C3, SERUM LC       </t>
  </si>
  <si>
    <t xml:space="preserve">COMPLEMENT C3, BODY FLUID LC  </t>
  </si>
  <si>
    <t xml:space="preserve">COMPLEMENT C4, BODY FLUID LC  </t>
  </si>
  <si>
    <t xml:space="preserve">COMPLEMENT C2 LC              </t>
  </si>
  <si>
    <t xml:space="preserve">COMPLEMENT C5 LEVEL LC        </t>
  </si>
  <si>
    <t xml:space="preserve">RPR LC                        </t>
  </si>
  <si>
    <t xml:space="preserve">VDRL, CSF LC                  </t>
  </si>
  <si>
    <t xml:space="preserve">RPR, RFX QN RPR/CONFIRM TP LC </t>
  </si>
  <si>
    <t xml:space="preserve">VDRL SERUM W/REFLEX TITER LC  </t>
  </si>
  <si>
    <t xml:space="preserve">HEP B SURFACE AB LC           </t>
  </si>
  <si>
    <t xml:space="preserve">RUBELLA ANTIBODIES, IGM LC    </t>
  </si>
  <si>
    <t xml:space="preserve">RUBELLA AB IGM, CSF LC        </t>
  </si>
  <si>
    <t xml:space="preserve">CA 125, SERUM (SERIAL) LC     </t>
  </si>
  <si>
    <t xml:space="preserve">TOXOPLASMA AB IGG, CSF LC     </t>
  </si>
  <si>
    <t xml:space="preserve">FUNGUS (MYCOLOGY) CULTURE LC  </t>
  </si>
  <si>
    <t xml:space="preserve">FUNGUS CULT W/RFX RAPID ID LC </t>
  </si>
  <si>
    <t xml:space="preserve">ORGANISM ID, MYCOBACTERIA LC  </t>
  </si>
  <si>
    <t xml:space="preserve">AFB I.D. LC                   </t>
  </si>
  <si>
    <t xml:space="preserve">LEGIONELLA PNEUMOPHILA DFA LC </t>
  </si>
  <si>
    <t xml:space="preserve">PNEUMOCYSTIS SMEAR, DFA LC    </t>
  </si>
  <si>
    <t xml:space="preserve">NGI HCV ULTRAQUAL LC          </t>
  </si>
  <si>
    <t xml:space="preserve">HCV RNA, PCR, QUALITATIVE LC  </t>
  </si>
  <si>
    <t xml:space="preserve">HCV RNA DET QL RFX GEN LC     </t>
  </si>
  <si>
    <t xml:space="preserve">HCV GENOTYPING NON REFLEX LC  </t>
  </si>
  <si>
    <t xml:space="preserve">RNA, B-DNA, QUANT LC          </t>
  </si>
  <si>
    <t xml:space="preserve">RNA, REAL TIME PCR (GRAPH) LC </t>
  </si>
  <si>
    <t xml:space="preserve">RNA, PCR (GRAPH) RFX/GENO LC  </t>
  </si>
  <si>
    <t xml:space="preserve">EPSTEIN-BARR VIRUS PCR LC     </t>
  </si>
  <si>
    <t xml:space="preserve">VZV REAL TIME PCR LC          </t>
  </si>
  <si>
    <t xml:space="preserve">TOXOPLASMA GONDII PCR LC      </t>
  </si>
  <si>
    <t xml:space="preserve">PARVOVIRUS B19 PCR LC         </t>
  </si>
  <si>
    <t xml:space="preserve">PLASMODIUM SP. PCR LC         </t>
  </si>
  <si>
    <t xml:space="preserve">JC VIRUS DNA, PCR LC          </t>
  </si>
  <si>
    <t xml:space="preserve">JC VIRUS DNA, PCR (CSF) LC    </t>
  </si>
  <si>
    <t xml:space="preserve">JC VIRUS DNA, PCR (URINE) LC  </t>
  </si>
  <si>
    <t xml:space="preserve">NGI WEST NILE VIRUS RT PCR LC </t>
  </si>
  <si>
    <t xml:space="preserve">ORGANISM ID, BACTERIA LC      </t>
  </si>
  <si>
    <t xml:space="preserve">AEROBE ID  SUSCEPT LC         </t>
  </si>
  <si>
    <t xml:space="preserve">HFP7 LC                       </t>
  </si>
  <si>
    <t xml:space="preserve">HEPATIC FUNCTION PANEL (7) LC </t>
  </si>
  <si>
    <t xml:space="preserve">TRICYCLIC ANTIDEPRESSANTS LC  </t>
  </si>
  <si>
    <t xml:space="preserve">AMPHETAMINE SCREEN, URINE LC  </t>
  </si>
  <si>
    <t xml:space="preserve">BARBITURATE SCREEN, URINE LC  </t>
  </si>
  <si>
    <t xml:space="preserve">METHADONE SCREEN, URINE LC    </t>
  </si>
  <si>
    <t xml:space="preserve">PROPOXYPHENE LC               </t>
  </si>
  <si>
    <t xml:space="preserve">ACETAMINOPHEN LC              </t>
  </si>
  <si>
    <t xml:space="preserve">MDMA LC                       </t>
  </si>
  <si>
    <t xml:space="preserve">6-ACETYLMORPHINE, URINE LC    </t>
  </si>
  <si>
    <t xml:space="preserve">METHAQUALONE SCREEN, URINE LC </t>
  </si>
  <si>
    <t xml:space="preserve">URINALYSIS, ROUTINE LC        </t>
  </si>
  <si>
    <t xml:space="preserve">PROTEIN LC                    </t>
  </si>
  <si>
    <t xml:space="preserve">SPECIFIC GRAVITY, URINE LC    </t>
  </si>
  <si>
    <t xml:space="preserve">CRYSTALS, URINE (ID ONLY) LC  </t>
  </si>
  <si>
    <t xml:space="preserve">MICROSCOPIC EXAMINATION LC    </t>
  </si>
  <si>
    <t xml:space="preserve">ACYLCARNTINE PROF PKU CARD LC </t>
  </si>
  <si>
    <t xml:space="preserve">CALCULI, URINARY LC           </t>
  </si>
  <si>
    <t xml:space="preserve">STONE ANALYSIS LC             </t>
  </si>
  <si>
    <t xml:space="preserve">CARNITINE, TOTAL AND FREE LC  </t>
  </si>
  <si>
    <t xml:space="preserve">CARNITINE, FREE AND TOTAL LC  </t>
  </si>
  <si>
    <t xml:space="preserve">COCAINE METABOLITE CONF,UR LC </t>
  </si>
  <si>
    <t xml:space="preserve">COCAINE  METAB. CONF LC       </t>
  </si>
  <si>
    <t xml:space="preserve">N-TELOPEPTIDE, SERUM LC       </t>
  </si>
  <si>
    <t xml:space="preserve">PROPEPTIDE TYPE I COLLAGEN LC </t>
  </si>
  <si>
    <t xml:space="preserve">C-TELOPEPTIDE, SERUM LC       </t>
  </si>
  <si>
    <t xml:space="preserve">CREATININE, SERUM LC          </t>
  </si>
  <si>
    <t xml:space="preserve">GLOM FILT RATE, ESTIMATED LC  </t>
  </si>
  <si>
    <t xml:space="preserve">ADENOSINE DEAMINASE, BLOOD LC </t>
  </si>
  <si>
    <t xml:space="preserve">METHEMOGLOBIN REDUCTASE LC    </t>
  </si>
  <si>
    <t xml:space="preserve">ALPHA-GALACTOSIDASE A LC      </t>
  </si>
  <si>
    <t xml:space="preserve">ARYLSULFATASE A DEFICIENCY LC </t>
  </si>
  <si>
    <t xml:space="preserve">ALA DEHYDRATASE, WB LC        </t>
  </si>
  <si>
    <t xml:space="preserve">PBG DEAMINASE, ERYTHOCYTES LC </t>
  </si>
  <si>
    <t xml:space="preserve">GESTATIONAL 2 HOUR GTT LC     </t>
  </si>
  <si>
    <t xml:space="preserve">LIPASE, SERUM LC              </t>
  </si>
  <si>
    <t xml:space="preserve">LIPASE, FLUID LC              </t>
  </si>
  <si>
    <t xml:space="preserve">METHADONE CONFIRM, URINE LC   </t>
  </si>
  <si>
    <t xml:space="preserve">METHADONE CONFIRM, MECON. LC  </t>
  </si>
  <si>
    <t xml:space="preserve">OPIATE CONFIRMATION, URINE LC </t>
  </si>
  <si>
    <t xml:space="preserve">TRAMADOL LC                   </t>
  </si>
  <si>
    <t xml:space="preserve">OPIATES GC/MS CONF LC         </t>
  </si>
  <si>
    <t xml:space="preserve">OPIATES GC/MS, URINE LC       </t>
  </si>
  <si>
    <t xml:space="preserve">OPIATES (GC/MS), BLOOD LC     </t>
  </si>
  <si>
    <t xml:space="preserve">OSMOLALITY LC                 </t>
  </si>
  <si>
    <t xml:space="preserve">PH, STOOL LC                  </t>
  </si>
  <si>
    <t xml:space="preserve">TRIGLYCERIDES, FLUID LC       </t>
  </si>
  <si>
    <t xml:space="preserve">BUN LC                        </t>
  </si>
  <si>
    <t xml:space="preserve">UREA NITROGEN (BODY FLUID) LC </t>
  </si>
  <si>
    <t xml:space="preserve">VITAMIN B5 LC                 </t>
  </si>
  <si>
    <t xml:space="preserve">VITAMIN B3 LC                 </t>
  </si>
  <si>
    <t xml:space="preserve">NICOTINIC ACID (B-3) LC       </t>
  </si>
  <si>
    <t xml:space="preserve">HEMATOCRIT LC                 </t>
  </si>
  <si>
    <t xml:space="preserve">HEMOGLOBIN LC                 </t>
  </si>
  <si>
    <t xml:space="preserve">EOSINOPHIL COUNT LC           </t>
  </si>
  <si>
    <t xml:space="preserve">PLATELET COUNT LC             </t>
  </si>
  <si>
    <t xml:space="preserve">F004-IGG WHEAT LC             </t>
  </si>
  <si>
    <t xml:space="preserve">F007-IGG OAT LC               </t>
  </si>
  <si>
    <t xml:space="preserve">F008-IGG CORN LC              </t>
  </si>
  <si>
    <t xml:space="preserve">F013-IGG PEANUT LC            </t>
  </si>
  <si>
    <t xml:space="preserve">F014-IGG SOYBEAN LC           </t>
  </si>
  <si>
    <t xml:space="preserve">F075-IGG EGG YOLK LC          </t>
  </si>
  <si>
    <t xml:space="preserve">EX71-IGE FEATHER MIX LC       </t>
  </si>
  <si>
    <t xml:space="preserve">ZX04-IGE MIA TEST LC          </t>
  </si>
  <si>
    <t xml:space="preserve">C5 COMPLEMENT FUNCTIONAL LC   </t>
  </si>
  <si>
    <t xml:space="preserve">IA-2 AUTOANTIBODIES LC        </t>
  </si>
  <si>
    <t xml:space="preserve">ANTIPANCREATIC ISLET CELLS LC </t>
  </si>
  <si>
    <t xml:space="preserve">CHRONIC URTICARIA LC          </t>
  </si>
  <si>
    <t xml:space="preserve">HELPER T-LYMPH-CD4 LC         </t>
  </si>
  <si>
    <t xml:space="preserve">T-HELPER (CD4 LYMPH) LC       </t>
  </si>
  <si>
    <t xml:space="preserve">RAPID PLASMA REAGIN, QUANT LC </t>
  </si>
  <si>
    <t xml:space="preserve">BILL CODE LC                  </t>
  </si>
  <si>
    <t xml:space="preserve">B PERTUSSIS IGG AB LC         </t>
  </si>
  <si>
    <t xml:space="preserve">B PERTUSSIS IGM AB LC         </t>
  </si>
  <si>
    <t xml:space="preserve">CHLAMYDIA PSITTACI IGM AB LC  </t>
  </si>
  <si>
    <t xml:space="preserve">CHLAMYDIA PNEUMONIAE IGM LC   </t>
  </si>
  <si>
    <t xml:space="preserve">CALIF ENCEPHALITIS AB, IGG LC </t>
  </si>
  <si>
    <t xml:space="preserve">CALIF ENCEPHALITIS AB, IGM LC </t>
  </si>
  <si>
    <t xml:space="preserve">CALIFORNIA IGM, CSF LC        </t>
  </si>
  <si>
    <t xml:space="preserve">CALIFORNIA IGG, CSF LC        </t>
  </si>
  <si>
    <t xml:space="preserve">WESTERN IGM, CSF LC           </t>
  </si>
  <si>
    <t xml:space="preserve">WESTERN IGG, CSF LC           </t>
  </si>
  <si>
    <t xml:space="preserve">EBV EARLY ANTIGEN AB, IGG LC  </t>
  </si>
  <si>
    <t xml:space="preserve">HEPATITIS D TOTAL LC          </t>
  </si>
  <si>
    <t xml:space="preserve">HEPATITIS D IGM LC            </t>
  </si>
  <si>
    <t xml:space="preserve">PANEL 138901 LC               </t>
  </si>
  <si>
    <t xml:space="preserve">PANEL 163550 LC               </t>
  </si>
  <si>
    <t xml:space="preserve">T PALLIDUM AB (FTA-AB) LC     </t>
  </si>
  <si>
    <t xml:space="preserve">TREPONEMA PALLIDUM ABS LC     </t>
  </si>
  <si>
    <t xml:space="preserve">BLOOD CULTURE, ROUTINE LC     </t>
  </si>
  <si>
    <t xml:space="preserve">STOOL CULTURE, VIBRIO ONLY LC </t>
  </si>
  <si>
    <t xml:space="preserve">CLOSTRIDIUM DIFF CULTURE LC   </t>
  </si>
  <si>
    <t xml:space="preserve">URINE CULTURE, ROUTINE LC     </t>
  </si>
  <si>
    <t xml:space="preserve">PARASITE ID, WORM LC          </t>
  </si>
  <si>
    <t xml:space="preserve">SCABIES EXAMINATION LC        </t>
  </si>
  <si>
    <t xml:space="preserve">MODIFIED HODGE TEST LC        </t>
  </si>
  <si>
    <t xml:space="preserve">GRAM STAIN LC                 </t>
  </si>
  <si>
    <t xml:space="preserve">EOSINOPHIL, URINE LC          </t>
  </si>
  <si>
    <t xml:space="preserve">HSV CULTURE AND TYPING LC     </t>
  </si>
  <si>
    <t xml:space="preserve">HSV CULTURE WITHOUT TYPING LC </t>
  </si>
  <si>
    <t xml:space="preserve">CMV PCR LC                    </t>
  </si>
  <si>
    <t xml:space="preserve">CMV PCR, AMNIOTIC LC          </t>
  </si>
  <si>
    <t xml:space="preserve">CMV QUANT DNA PCR (URINE) LC  </t>
  </si>
  <si>
    <t xml:space="preserve">CMV QUANT DNA PCR (PLASMA) LC </t>
  </si>
  <si>
    <t xml:space="preserve">BK QUANT PCR (URINE) LC       </t>
  </si>
  <si>
    <t xml:space="preserve">MYCOPLASMA/UREAPLASMA PCR LC  </t>
  </si>
  <si>
    <t xml:space="preserve">CRYPTOCOCCUS ANTIGEN, CSF LC  </t>
  </si>
  <si>
    <t xml:space="preserve">TRUGENE GT LC                 </t>
  </si>
  <si>
    <t xml:space="preserve">PAP LB (LIQUID-BASED) LC      </t>
  </si>
  <si>
    <t xml:space="preserve">PAP LB, RFX HPV ASCU LC       </t>
  </si>
  <si>
    <t xml:space="preserve">PAP LB, RFX HPV ALL PTH LC    </t>
  </si>
  <si>
    <t xml:space="preserve">PAP IG (IMAGE GUIDED) LC      </t>
  </si>
  <si>
    <t xml:space="preserve">PAP IG, RFX HPV ASCU LC       </t>
  </si>
  <si>
    <t xml:space="preserve">PAP IG, RFX HPV ALL PTH LC    </t>
  </si>
  <si>
    <t xml:space="preserve">CRYSTAL,SYNOVIAL/JOINT FL LC  </t>
  </si>
  <si>
    <t xml:space="preserve">STAT SERVICE LC               </t>
  </si>
  <si>
    <t xml:space="preserve">SENDOUT SERVICE CHARGE LC     </t>
  </si>
  <si>
    <t xml:space="preserve">HANDLING FEE LC               </t>
  </si>
  <si>
    <t xml:space="preserve">SHIPPING FEE LC               </t>
  </si>
  <si>
    <t xml:space="preserve">STAT LC                       </t>
  </si>
  <si>
    <t xml:space="preserve">NON LCA KIT HANDLING FEE LC   </t>
  </si>
  <si>
    <t>730G0480</t>
  </si>
  <si>
    <t xml:space="preserve">DRUG TEST DEF 1-7 CLASSES(O)  </t>
  </si>
  <si>
    <t>730G0481</t>
  </si>
  <si>
    <t>DRUG TEST DEF 8-14 CLASSES (O)</t>
  </si>
  <si>
    <t>730G0482</t>
  </si>
  <si>
    <t>DRUG TEST DEF 15-21 CLASSES(O)</t>
  </si>
  <si>
    <t>730G0483</t>
  </si>
  <si>
    <t xml:space="preserve">DRUG TEST DEF 22+ CLASSES (O) </t>
  </si>
  <si>
    <t xml:space="preserve">PN CAPTH INTACT CA TOT LC1    </t>
  </si>
  <si>
    <t xml:space="preserve">PN MIC/CREAT UR CREAT UR LC1  </t>
  </si>
  <si>
    <t>742571C1</t>
  </si>
  <si>
    <t xml:space="preserve">PN HCV FIBROSURE TEST  LC1    </t>
  </si>
  <si>
    <t>742571C2</t>
  </si>
  <si>
    <t xml:space="preserve">ASSAY NEPHELOMETRY NES LC2    </t>
  </si>
  <si>
    <t>742571C3</t>
  </si>
  <si>
    <t xml:space="preserve">HAPTOGLOBIN QUANT LC3         </t>
  </si>
  <si>
    <t>742571C4</t>
  </si>
  <si>
    <t xml:space="preserve">APOLIPOPROTEINE EA LC4        </t>
  </si>
  <si>
    <t>742571C5</t>
  </si>
  <si>
    <t xml:space="preserve">ASSAY OF GGT LC5              </t>
  </si>
  <si>
    <t>742571C6</t>
  </si>
  <si>
    <t xml:space="preserve">BILIRUBIN TOTAL LC6           </t>
  </si>
  <si>
    <t>742571C7</t>
  </si>
  <si>
    <t xml:space="preserve">ALANINE AMINO (ALT)(SGPT) LC7 </t>
  </si>
  <si>
    <t xml:space="preserve">PN CEL DIS GAMA M/A/D/G LC1   </t>
  </si>
  <si>
    <t xml:space="preserve">PN IRON TIBC IRON LC1         </t>
  </si>
  <si>
    <t xml:space="preserve">PN HLA B27, MOLEC EXT/ISO LC1 </t>
  </si>
  <si>
    <t xml:space="preserve">PN FACT 2 DNA, MOLE NUC LC1   </t>
  </si>
  <si>
    <t xml:space="preserve">PN MTHFR, MOLE NUC LC1        </t>
  </si>
  <si>
    <t xml:space="preserve">PN FACT 2 DNA,MOL ENZ DIG LC1 </t>
  </si>
  <si>
    <t xml:space="preserve">PN MTHFR,MOL ENZ DIG LC1      </t>
  </si>
  <si>
    <t xml:space="preserve">PN MTHFR,MOL ENZ DIG LC2      </t>
  </si>
  <si>
    <t xml:space="preserve">PN MTHFR,SEP GEL ELEC LC1     </t>
  </si>
  <si>
    <t xml:space="preserve">PN HLA B27, MOL NA PROB LC1   </t>
  </si>
  <si>
    <t xml:space="preserve">PN HLA B27, MOL NA PROB LC2   </t>
  </si>
  <si>
    <t xml:space="preserve">PN HLA B27, MOL NA PROB LC3   </t>
  </si>
  <si>
    <t xml:space="preserve">PN HLA B27, MOL NA PROB LC4   </t>
  </si>
  <si>
    <t xml:space="preserve">PN HLA B27, MOL NA PROB LC5   </t>
  </si>
  <si>
    <t xml:space="preserve">PN HLA B27, MOL NA PROB LC6   </t>
  </si>
  <si>
    <t xml:space="preserve">PN HLA B27, MOL NA PROB LC7   </t>
  </si>
  <si>
    <t xml:space="preserve">PN HLA B27, MOL NA PROB LC8   </t>
  </si>
  <si>
    <t xml:space="preserve">PN FACT 2 DNA, MOL AMP LC1    </t>
  </si>
  <si>
    <t xml:space="preserve">PN MTHFR, MOL AMP LC1         </t>
  </si>
  <si>
    <t xml:space="preserve">PN MTHFR, MOL AMP LC2         </t>
  </si>
  <si>
    <t xml:space="preserve">PN HLA B27, MOL AMP LC1       </t>
  </si>
  <si>
    <t xml:space="preserve">PN FACT 2 DNA,INTERP REPO LC1 </t>
  </si>
  <si>
    <t xml:space="preserve">PN MTHFR, INTERP REPO LC1     </t>
  </si>
  <si>
    <t xml:space="preserve">PN HLA B27, INTE REP LC1      </t>
  </si>
  <si>
    <t xml:space="preserve">PN CAPTH INTACT PTH LC1       </t>
  </si>
  <si>
    <t xml:space="preserve">PN ALK PHOS ISO PHOS ALK LC1  </t>
  </si>
  <si>
    <t xml:space="preserve">PN PRO ELECINTER PRO WHL LC1  </t>
  </si>
  <si>
    <t xml:space="preserve">PN PRO ELEC S PRO WHL LC1     </t>
  </si>
  <si>
    <t xml:space="preserve">PN IFE PE UR PRO UR 24 H LC1  </t>
  </si>
  <si>
    <t xml:space="preserve">PN PRO ELECINTER PRO ELEC LC1 </t>
  </si>
  <si>
    <t xml:space="preserve">PN PRO ELEC S PRO ELEC LC1    </t>
  </si>
  <si>
    <t xml:space="preserve">PN IFE PE UR PRO ELEC UR LC1  </t>
  </si>
  <si>
    <t xml:space="preserve">PN TESTO FR TOT TESTO FR LC1  </t>
  </si>
  <si>
    <t xml:space="preserve">PN TESTO FR TOT TESTO TOT LC1 </t>
  </si>
  <si>
    <t xml:space="preserve">PN PRO S AG PRO S TOT LC1     </t>
  </si>
  <si>
    <t xml:space="preserve">PN PRO S AG PRO S FR LC1      </t>
  </si>
  <si>
    <t xml:space="preserve">PN CEL DIS FL AB CEL DIS LC1  </t>
  </si>
  <si>
    <t xml:space="preserve">PN ANCA FL AB TITER LC1       </t>
  </si>
  <si>
    <t xml:space="preserve">PN IFE PE UR IFE UR LC1       </t>
  </si>
  <si>
    <t xml:space="preserve">PN T/B LYMPH DIFF B TOT LC1   </t>
  </si>
  <si>
    <t xml:space="preserve">PN T/B DIFF, T CELLS TTL LC1  </t>
  </si>
  <si>
    <t xml:space="preserve">PN T/B DIFF, CD4 CD8 RAT LC1  </t>
  </si>
  <si>
    <t xml:space="preserve">PN ASPG AB QN DID ASPG AB LC1 </t>
  </si>
  <si>
    <t xml:space="preserve">PN ASPG AB QN DID ASPG AB LC2 </t>
  </si>
  <si>
    <t xml:space="preserve">PN ASPG AB QN DID ASPG AB LC3 </t>
  </si>
  <si>
    <t xml:space="preserve">PN HYPR PNUM, ASPG AB LC1     </t>
  </si>
  <si>
    <t xml:space="preserve">PN LYME WB LYME AB CONF LC1   </t>
  </si>
  <si>
    <t xml:space="preserve">PN LYME WB LYME AB CONF LC2   </t>
  </si>
  <si>
    <t xml:space="preserve">PN LYME WB RFLX LYME AB LC1   </t>
  </si>
  <si>
    <t xml:space="preserve">PN LYME WB RFLX LYME AB LC2   </t>
  </si>
  <si>
    <t xml:space="preserve">PN EBV CA EBV AB,IGG LC1      </t>
  </si>
  <si>
    <t xml:space="preserve">PN EBV CA EBV AB,IGG LC2      </t>
  </si>
  <si>
    <t xml:space="preserve">PN FT ABS FT AB LC1           </t>
  </si>
  <si>
    <t xml:space="preserve">PN FT ABS FT AB LC2           </t>
  </si>
  <si>
    <t xml:space="preserve">PN HBV PF 6, HBCAB TOT LC1    </t>
  </si>
  <si>
    <t xml:space="preserve">PN HEP DIAG HBV C AB IGM LC1  </t>
  </si>
  <si>
    <t xml:space="preserve">PN HBV PF 6, HBV C AB IGM LC1 </t>
  </si>
  <si>
    <t xml:space="preserve">PN HBV PF 6, HBSAB LC1        </t>
  </si>
  <si>
    <t xml:space="preserve">PN HBV PF 6, HBV E AB LC1     </t>
  </si>
  <si>
    <t xml:space="preserve">PN HEP DIAG HAV AB IGM LC1    </t>
  </si>
  <si>
    <t xml:space="preserve">PN WNV AB CSF WNV AB IGM LC1  </t>
  </si>
  <si>
    <t xml:space="preserve">PN WNV AB SR WNV AB IGM LC1   </t>
  </si>
  <si>
    <t xml:space="preserve">PN WNV AB CSF WNV AB LC1      </t>
  </si>
  <si>
    <t xml:space="preserve">PN WNV AB SR WNV AB LC1       </t>
  </si>
  <si>
    <t xml:space="preserve">PN HEP DIAG EIA QL HBSAG LC1  </t>
  </si>
  <si>
    <t xml:space="preserve">PN HBV PF6, EIA QL HBSAG LC1  </t>
  </si>
  <si>
    <t xml:space="preserve">PN HBV PF 6, EIA QL HBEAG LC1 </t>
  </si>
  <si>
    <t xml:space="preserve">PN HSV PCR, HSV AMP PROB LC1  </t>
  </si>
  <si>
    <t xml:space="preserve">PN HSV PCR, HSV AMP PROB LC2  </t>
  </si>
  <si>
    <t xml:space="preserve">MAMMO BIL DIG&amp;COMP AID DIAG   </t>
  </si>
  <si>
    <t xml:space="preserve">MAMMO SCRN &amp;COMPUTER AID SCRN </t>
  </si>
  <si>
    <t xml:space="preserve">MAMMO UNI DIG&amp;COMP AID  DIAG  </t>
  </si>
  <si>
    <t xml:space="preserve">US PELVIC LTD+TRANSVAG NON-OB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</si>
</sst>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53"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11"/>
      <name val="Arial"/>
      <family val="2"/>
    </font>
    <font>
      <b/>
      <sz val="10"/>
      <name val="Arial"/>
      <family val="2"/>
    </font>
    <font>
      <sz val="10"/>
      <name val="Arial"/>
      <family val="2"/>
    </font>
    <font>
      <b/>
      <i/>
      <u/>
      <sz val="10"/>
      <name val="Arial"/>
      <family val="2"/>
    </font>
    <font>
      <u/>
      <sz val="10"/>
      <name val="Arial"/>
      <family val="2"/>
    </font>
    <font>
      <sz val="10"/>
      <color indexed="10"/>
      <name val="Arial"/>
      <family val="2"/>
    </font>
    <font>
      <b/>
      <sz val="10"/>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10"/>
      <color indexed="72"/>
      <name val="MS Sans Serif"/>
      <family val="2"/>
    </font>
    <font>
      <sz val="10"/>
      <name val="MS Sans Serif"/>
    </font>
    <font>
      <sz val="18"/>
      <color theme="3"/>
      <name val="Cambria"/>
      <family val="2"/>
      <scheme val="major"/>
    </font>
    <font>
      <sz val="10"/>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543">
    <xf numFmtId="0" fontId="0" fillId="0" borderId="0"/>
    <xf numFmtId="0" fontId="4" fillId="2" borderId="0" applyNumberFormat="0" applyBorder="0" applyAlignment="0" applyProtection="0"/>
    <xf numFmtId="0" fontId="31" fillId="25" borderId="0" applyNumberFormat="0" applyBorder="0" applyAlignment="0" applyProtection="0"/>
    <xf numFmtId="0" fontId="4" fillId="3" borderId="0" applyNumberFormat="0" applyBorder="0" applyAlignment="0" applyProtection="0"/>
    <xf numFmtId="0" fontId="31" fillId="26" borderId="0" applyNumberFormat="0" applyBorder="0" applyAlignment="0" applyProtection="0"/>
    <xf numFmtId="0" fontId="4" fillId="4" borderId="0" applyNumberFormat="0" applyBorder="0" applyAlignment="0" applyProtection="0"/>
    <xf numFmtId="0" fontId="31" fillId="27" borderId="0" applyNumberFormat="0" applyBorder="0" applyAlignment="0" applyProtection="0"/>
    <xf numFmtId="0" fontId="4" fillId="5" borderId="0" applyNumberFormat="0" applyBorder="0" applyAlignment="0" applyProtection="0"/>
    <xf numFmtId="0" fontId="31" fillId="28" borderId="0" applyNumberFormat="0" applyBorder="0" applyAlignment="0" applyProtection="0"/>
    <xf numFmtId="0" fontId="4" fillId="6" borderId="0" applyNumberFormat="0" applyBorder="0" applyAlignment="0" applyProtection="0"/>
    <xf numFmtId="0" fontId="31" fillId="29" borderId="0" applyNumberFormat="0" applyBorder="0" applyAlignment="0" applyProtection="0"/>
    <xf numFmtId="0" fontId="4" fillId="7" borderId="0" applyNumberFormat="0" applyBorder="0" applyAlignment="0" applyProtection="0"/>
    <xf numFmtId="0" fontId="31" fillId="30" borderId="0" applyNumberFormat="0" applyBorder="0" applyAlignment="0" applyProtection="0"/>
    <xf numFmtId="0" fontId="4" fillId="8" borderId="0" applyNumberFormat="0" applyBorder="0" applyAlignment="0" applyProtection="0"/>
    <xf numFmtId="0" fontId="31" fillId="31" borderId="0" applyNumberFormat="0" applyBorder="0" applyAlignment="0" applyProtection="0"/>
    <xf numFmtId="0" fontId="4" fillId="9" borderId="0" applyNumberFormat="0" applyBorder="0" applyAlignment="0" applyProtection="0"/>
    <xf numFmtId="0" fontId="31" fillId="32" borderId="0" applyNumberFormat="0" applyBorder="0" applyAlignment="0" applyProtection="0"/>
    <xf numFmtId="0" fontId="4" fillId="10" borderId="0" applyNumberFormat="0" applyBorder="0" applyAlignment="0" applyProtection="0"/>
    <xf numFmtId="0" fontId="31" fillId="33" borderId="0" applyNumberFormat="0" applyBorder="0" applyAlignment="0" applyProtection="0"/>
    <xf numFmtId="0" fontId="4" fillId="5" borderId="0" applyNumberFormat="0" applyBorder="0" applyAlignment="0" applyProtection="0"/>
    <xf numFmtId="0" fontId="31" fillId="34" borderId="0" applyNumberFormat="0" applyBorder="0" applyAlignment="0" applyProtection="0"/>
    <xf numFmtId="0" fontId="4" fillId="8" borderId="0" applyNumberFormat="0" applyBorder="0" applyAlignment="0" applyProtection="0"/>
    <xf numFmtId="0" fontId="31" fillId="35" borderId="0" applyNumberFormat="0" applyBorder="0" applyAlignment="0" applyProtection="0"/>
    <xf numFmtId="0" fontId="4" fillId="11" borderId="0" applyNumberFormat="0" applyBorder="0" applyAlignment="0" applyProtection="0"/>
    <xf numFmtId="0" fontId="31" fillId="36" borderId="0" applyNumberFormat="0" applyBorder="0" applyAlignment="0" applyProtection="0"/>
    <xf numFmtId="0" fontId="5" fillId="12" borderId="0" applyNumberFormat="0" applyBorder="0" applyAlignment="0" applyProtection="0"/>
    <xf numFmtId="0" fontId="32" fillId="37" borderId="0" applyNumberFormat="0" applyBorder="0" applyAlignment="0" applyProtection="0"/>
    <xf numFmtId="0" fontId="5" fillId="9" borderId="0" applyNumberFormat="0" applyBorder="0" applyAlignment="0" applyProtection="0"/>
    <xf numFmtId="0" fontId="32" fillId="38" borderId="0" applyNumberFormat="0" applyBorder="0" applyAlignment="0" applyProtection="0"/>
    <xf numFmtId="0" fontId="5" fillId="10" borderId="0" applyNumberFormat="0" applyBorder="0" applyAlignment="0" applyProtection="0"/>
    <xf numFmtId="0" fontId="32" fillId="39" borderId="0" applyNumberFormat="0" applyBorder="0" applyAlignment="0" applyProtection="0"/>
    <xf numFmtId="0" fontId="5" fillId="13" borderId="0" applyNumberFormat="0" applyBorder="0" applyAlignment="0" applyProtection="0"/>
    <xf numFmtId="0" fontId="32" fillId="40" borderId="0" applyNumberFormat="0" applyBorder="0" applyAlignment="0" applyProtection="0"/>
    <xf numFmtId="0" fontId="5" fillId="14" borderId="0" applyNumberFormat="0" applyBorder="0" applyAlignment="0" applyProtection="0"/>
    <xf numFmtId="0" fontId="32" fillId="41" borderId="0" applyNumberFormat="0" applyBorder="0" applyAlignment="0" applyProtection="0"/>
    <xf numFmtId="0" fontId="5" fillId="15" borderId="0" applyNumberFormat="0" applyBorder="0" applyAlignment="0" applyProtection="0"/>
    <xf numFmtId="0" fontId="32" fillId="42" borderId="0" applyNumberFormat="0" applyBorder="0" applyAlignment="0" applyProtection="0"/>
    <xf numFmtId="0" fontId="5" fillId="16" borderId="0" applyNumberFormat="0" applyBorder="0" applyAlignment="0" applyProtection="0"/>
    <xf numFmtId="0" fontId="32" fillId="43" borderId="0" applyNumberFormat="0" applyBorder="0" applyAlignment="0" applyProtection="0"/>
    <xf numFmtId="0" fontId="5" fillId="17" borderId="0" applyNumberFormat="0" applyBorder="0" applyAlignment="0" applyProtection="0"/>
    <xf numFmtId="0" fontId="32" fillId="44" borderId="0" applyNumberFormat="0" applyBorder="0" applyAlignment="0" applyProtection="0"/>
    <xf numFmtId="0" fontId="5" fillId="18" borderId="0" applyNumberFormat="0" applyBorder="0" applyAlignment="0" applyProtection="0"/>
    <xf numFmtId="0" fontId="32" fillId="45" borderId="0" applyNumberFormat="0" applyBorder="0" applyAlignment="0" applyProtection="0"/>
    <xf numFmtId="0" fontId="5" fillId="13" borderId="0" applyNumberFormat="0" applyBorder="0" applyAlignment="0" applyProtection="0"/>
    <xf numFmtId="0" fontId="32" fillId="46" borderId="0" applyNumberFormat="0" applyBorder="0" applyAlignment="0" applyProtection="0"/>
    <xf numFmtId="0" fontId="5" fillId="14" borderId="0" applyNumberFormat="0" applyBorder="0" applyAlignment="0" applyProtection="0"/>
    <xf numFmtId="0" fontId="32" fillId="47" borderId="0" applyNumberFormat="0" applyBorder="0" applyAlignment="0" applyProtection="0"/>
    <xf numFmtId="0" fontId="5" fillId="19" borderId="0" applyNumberFormat="0" applyBorder="0" applyAlignment="0" applyProtection="0"/>
    <xf numFmtId="0" fontId="32" fillId="48" borderId="0" applyNumberFormat="0" applyBorder="0" applyAlignment="0" applyProtection="0"/>
    <xf numFmtId="0" fontId="6" fillId="3" borderId="0" applyNumberFormat="0" applyBorder="0" applyAlignment="0" applyProtection="0"/>
    <xf numFmtId="0" fontId="33" fillId="49" borderId="0" applyNumberFormat="0" applyBorder="0" applyAlignment="0" applyProtection="0"/>
    <xf numFmtId="0" fontId="7" fillId="20" borderId="1" applyNumberFormat="0" applyAlignment="0" applyProtection="0"/>
    <xf numFmtId="0" fontId="34" fillId="50" borderId="19" applyNumberFormat="0" applyAlignment="0" applyProtection="0"/>
    <xf numFmtId="0" fontId="8" fillId="21" borderId="2" applyNumberFormat="0" applyAlignment="0" applyProtection="0"/>
    <xf numFmtId="0" fontId="35" fillId="51" borderId="20" applyNumberFormat="0" applyAlignment="0" applyProtection="0"/>
    <xf numFmtId="44" fontId="3" fillId="0" borderId="0" applyFont="0" applyFill="0" applyBorder="0" applyAlignment="0" applyProtection="0"/>
    <xf numFmtId="44" fontId="30" fillId="0" borderId="0" applyFont="0" applyFill="0" applyBorder="0" applyAlignment="0" applyProtection="0"/>
    <xf numFmtId="0" fontId="9" fillId="0" borderId="0" applyNumberFormat="0" applyFill="0" applyBorder="0" applyAlignment="0" applyProtection="0"/>
    <xf numFmtId="0" fontId="36" fillId="0" borderId="0" applyNumberFormat="0" applyFill="0" applyBorder="0" applyAlignment="0" applyProtection="0"/>
    <xf numFmtId="0" fontId="10" fillId="4" borderId="0" applyNumberFormat="0" applyBorder="0" applyAlignment="0" applyProtection="0"/>
    <xf numFmtId="0" fontId="37" fillId="52" borderId="0" applyNumberFormat="0" applyBorder="0" applyAlignment="0" applyProtection="0"/>
    <xf numFmtId="0" fontId="11" fillId="0" borderId="3" applyNumberFormat="0" applyFill="0" applyAlignment="0" applyProtection="0"/>
    <xf numFmtId="0" fontId="38" fillId="0" borderId="21" applyNumberFormat="0" applyFill="0" applyAlignment="0" applyProtection="0"/>
    <xf numFmtId="0" fontId="12" fillId="0" borderId="4" applyNumberFormat="0" applyFill="0" applyAlignment="0" applyProtection="0"/>
    <xf numFmtId="0" fontId="39" fillId="0" borderId="22" applyNumberFormat="0" applyFill="0" applyAlignment="0" applyProtection="0"/>
    <xf numFmtId="0" fontId="13" fillId="0" borderId="5" applyNumberFormat="0" applyFill="0" applyAlignment="0" applyProtection="0"/>
    <xf numFmtId="0" fontId="40" fillId="0" borderId="23" applyNumberFormat="0" applyFill="0" applyAlignment="0" applyProtection="0"/>
    <xf numFmtId="0" fontId="13" fillId="0" borderId="0" applyNumberFormat="0" applyFill="0" applyBorder="0" applyAlignment="0" applyProtection="0"/>
    <xf numFmtId="0" fontId="40" fillId="0" borderId="0" applyNumberFormat="0" applyFill="0" applyBorder="0" applyAlignment="0" applyProtection="0"/>
    <xf numFmtId="0" fontId="14" fillId="7" borderId="1" applyNumberFormat="0" applyAlignment="0" applyProtection="0"/>
    <xf numFmtId="0" fontId="41" fillId="53" borderId="19" applyNumberFormat="0" applyAlignment="0" applyProtection="0"/>
    <xf numFmtId="0" fontId="15" fillId="0" borderId="6" applyNumberFormat="0" applyFill="0" applyAlignment="0" applyProtection="0"/>
    <xf numFmtId="0" fontId="42" fillId="0" borderId="24" applyNumberFormat="0" applyFill="0" applyAlignment="0" applyProtection="0"/>
    <xf numFmtId="0" fontId="16" fillId="22" borderId="0" applyNumberFormat="0" applyBorder="0" applyAlignment="0" applyProtection="0"/>
    <xf numFmtId="0" fontId="43" fillId="54" borderId="0" applyNumberFormat="0" applyBorder="0" applyAlignment="0" applyProtection="0"/>
    <xf numFmtId="0" fontId="30" fillId="0" borderId="0"/>
    <xf numFmtId="0" fontId="31" fillId="0" borderId="0"/>
    <xf numFmtId="0" fontId="17" fillId="0" borderId="0"/>
    <xf numFmtId="0" fontId="17" fillId="23" borderId="7" applyNumberFormat="0" applyFont="0" applyAlignment="0" applyProtection="0"/>
    <xf numFmtId="0" fontId="31" fillId="55" borderId="25" applyNumberFormat="0" applyFont="0" applyAlignment="0" applyProtection="0"/>
    <xf numFmtId="0" fontId="18" fillId="20" borderId="8" applyNumberFormat="0" applyAlignment="0" applyProtection="0"/>
    <xf numFmtId="0" fontId="44" fillId="50" borderId="26" applyNumberFormat="0" applyAlignment="0" applyProtection="0"/>
    <xf numFmtId="0" fontId="19" fillId="0" borderId="0" applyNumberFormat="0" applyFill="0" applyBorder="0" applyAlignment="0" applyProtection="0"/>
    <xf numFmtId="0" fontId="45" fillId="0" borderId="0" applyNumberFormat="0" applyFill="0" applyBorder="0" applyAlignment="0" applyProtection="0"/>
    <xf numFmtId="0" fontId="20" fillId="0" borderId="9" applyNumberFormat="0" applyFill="0" applyAlignment="0" applyProtection="0"/>
    <xf numFmtId="0" fontId="46" fillId="0" borderId="27" applyNumberFormat="0" applyFill="0" applyAlignment="0" applyProtection="0"/>
    <xf numFmtId="0" fontId="21" fillId="0" borderId="0" applyNumberFormat="0" applyFill="0" applyBorder="0" applyAlignment="0" applyProtection="0"/>
    <xf numFmtId="0" fontId="47" fillId="0" borderId="0" applyNumberFormat="0" applyFill="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44" fontId="31" fillId="0" borderId="0" applyFont="0" applyFill="0" applyBorder="0" applyAlignment="0" applyProtection="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5" borderId="25" applyNumberFormat="0" applyFont="0" applyAlignment="0" applyProtection="0"/>
    <xf numFmtId="0" fontId="4" fillId="7" borderId="0" applyNumberFormat="0" applyBorder="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5" fillId="0" borderId="0" applyNumberFormat="0" applyFill="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4" fillId="55" borderId="25" applyNumberFormat="0" applyFont="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4" fontId="4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4" fillId="23" borderId="7" applyNumberFormat="0" applyFont="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2" fillId="38" borderId="0" applyNumberFormat="0" applyBorder="0" applyAlignment="0" applyProtection="0"/>
    <xf numFmtId="0" fontId="31" fillId="32" borderId="0" applyNumberFormat="0" applyBorder="0" applyAlignment="0" applyProtection="0"/>
    <xf numFmtId="0" fontId="31" fillId="26" borderId="0" applyNumberFormat="0" applyBorder="0" applyAlignment="0" applyProtection="0"/>
    <xf numFmtId="0" fontId="32" fillId="44" borderId="0" applyNumberFormat="0" applyBorder="0" applyAlignment="0" applyProtection="0"/>
    <xf numFmtId="0" fontId="32" fillId="37" borderId="0" applyNumberFormat="0" applyBorder="0" applyAlignment="0" applyProtection="0"/>
    <xf numFmtId="0" fontId="31" fillId="31" borderId="0" applyNumberFormat="0" applyBorder="0" applyAlignment="0" applyProtection="0"/>
    <xf numFmtId="0" fontId="31" fillId="25" borderId="0" applyNumberFormat="0" applyBorder="0" applyAlignment="0" applyProtection="0"/>
    <xf numFmtId="0" fontId="32" fillId="43" borderId="0" applyNumberFormat="0" applyBorder="0" applyAlignment="0" applyProtection="0"/>
    <xf numFmtId="0" fontId="46" fillId="0" borderId="27" applyNumberFormat="0" applyFill="0" applyAlignment="0" applyProtection="0"/>
    <xf numFmtId="0" fontId="36" fillId="0" borderId="0" applyNumberFormat="0" applyFill="0" applyBorder="0" applyAlignment="0" applyProtection="0"/>
    <xf numFmtId="0" fontId="31" fillId="55" borderId="25" applyNumberFormat="0" applyFont="0" applyAlignment="0" applyProtection="0"/>
    <xf numFmtId="0" fontId="47" fillId="0" borderId="0" applyNumberFormat="0" applyFill="0" applyBorder="0" applyAlignment="0" applyProtection="0"/>
    <xf numFmtId="0" fontId="35" fillId="51" borderId="20" applyNumberFormat="0" applyAlignment="0" applyProtection="0"/>
    <xf numFmtId="0" fontId="42" fillId="0" borderId="24" applyNumberFormat="0" applyFill="0" applyAlignment="0" applyProtection="0"/>
    <xf numFmtId="0" fontId="34" fillId="50" borderId="19" applyNumberFormat="0" applyAlignment="0" applyProtection="0"/>
    <xf numFmtId="0" fontId="44" fillId="50" borderId="26" applyNumberFormat="0" applyAlignment="0" applyProtection="0"/>
    <xf numFmtId="0" fontId="41" fillId="53" borderId="19" applyNumberFormat="0" applyAlignment="0" applyProtection="0"/>
    <xf numFmtId="0" fontId="43" fillId="54" borderId="0" applyNumberFormat="0" applyBorder="0" applyAlignment="0" applyProtection="0"/>
    <xf numFmtId="0" fontId="33" fillId="49" borderId="0" applyNumberFormat="0" applyBorder="0" applyAlignment="0" applyProtection="0"/>
    <xf numFmtId="0" fontId="37" fillId="52" borderId="0" applyNumberFormat="0" applyBorder="0" applyAlignment="0" applyProtection="0"/>
    <xf numFmtId="0" fontId="40" fillId="0" borderId="0" applyNumberFormat="0" applyFill="0" applyBorder="0" applyAlignment="0" applyProtection="0"/>
    <xf numFmtId="0" fontId="40" fillId="0" borderId="23" applyNumberFormat="0" applyFill="0" applyAlignment="0" applyProtection="0"/>
    <xf numFmtId="0" fontId="39" fillId="0" borderId="22" applyNumberFormat="0" applyFill="0" applyAlignment="0" applyProtection="0"/>
    <xf numFmtId="0" fontId="38" fillId="0" borderId="21" applyNumberFormat="0" applyFill="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25" fillId="0" borderId="0"/>
    <xf numFmtId="0" fontId="25" fillId="0" borderId="0"/>
    <xf numFmtId="0" fontId="25" fillId="0" borderId="0"/>
    <xf numFmtId="0" fontId="25" fillId="0" borderId="0"/>
    <xf numFmtId="0" fontId="31" fillId="0" borderId="0"/>
    <xf numFmtId="0" fontId="31" fillId="55" borderId="25" applyNumberFormat="0" applyFont="0" applyAlignment="0" applyProtection="0"/>
    <xf numFmtId="0" fontId="25" fillId="0" borderId="0"/>
    <xf numFmtId="0" fontId="49" fillId="0" borderId="0"/>
    <xf numFmtId="0" fontId="17" fillId="0" borderId="0"/>
    <xf numFmtId="44" fontId="4" fillId="0" borderId="0" applyFont="0" applyFill="0" applyBorder="0" applyAlignment="0" applyProtection="0"/>
    <xf numFmtId="0" fontId="4" fillId="55" borderId="25" applyNumberFormat="0" applyFont="0" applyAlignment="0" applyProtection="0"/>
    <xf numFmtId="0" fontId="4" fillId="55" borderId="25" applyNumberFormat="0" applyFont="0" applyAlignment="0" applyProtection="0"/>
    <xf numFmtId="44" fontId="4" fillId="0" borderId="0" applyFont="0" applyFill="0" applyBorder="0" applyAlignment="0" applyProtection="0"/>
    <xf numFmtId="0" fontId="4" fillId="55"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44" fontId="17" fillId="0" borderId="0" applyFont="0" applyFill="0" applyBorder="0" applyAlignment="0" applyProtection="0"/>
    <xf numFmtId="0" fontId="31" fillId="0" borderId="0"/>
    <xf numFmtId="0" fontId="31" fillId="0" borderId="0"/>
    <xf numFmtId="0" fontId="31" fillId="55" borderId="25" applyNumberFormat="0" applyFont="0" applyAlignment="0" applyProtection="0"/>
    <xf numFmtId="44" fontId="17" fillId="0" borderId="0" applyFont="0" applyFill="0" applyBorder="0" applyAlignment="0" applyProtection="0"/>
    <xf numFmtId="0" fontId="31" fillId="0" borderId="0"/>
    <xf numFmtId="0" fontId="4"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32" borderId="0" applyNumberFormat="0" applyBorder="0" applyAlignment="0" applyProtection="0"/>
    <xf numFmtId="0" fontId="31" fillId="32" borderId="0" applyNumberFormat="0" applyBorder="0" applyAlignment="0" applyProtection="0"/>
    <xf numFmtId="0" fontId="31" fillId="0" borderId="0"/>
    <xf numFmtId="0" fontId="31" fillId="32"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33" borderId="0" applyNumberFormat="0" applyBorder="0" applyAlignment="0" applyProtection="0"/>
    <xf numFmtId="0" fontId="31" fillId="0" borderId="0"/>
    <xf numFmtId="0" fontId="4"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4" fillId="55" borderId="25" applyNumberFormat="0" applyFont="0" applyAlignment="0" applyProtection="0"/>
    <xf numFmtId="0" fontId="31" fillId="0" borderId="0"/>
    <xf numFmtId="0" fontId="31" fillId="55" borderId="25" applyNumberFormat="0" applyFont="0" applyAlignment="0" applyProtection="0"/>
    <xf numFmtId="0" fontId="31" fillId="0" borderId="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0" borderId="0"/>
    <xf numFmtId="0" fontId="4"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0" borderId="0"/>
    <xf numFmtId="0" fontId="4"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25" fillId="0" borderId="0"/>
    <xf numFmtId="44" fontId="25" fillId="0" borderId="0" applyFont="0" applyFill="0" applyBorder="0" applyAlignment="0" applyProtection="0"/>
    <xf numFmtId="0" fontId="48" fillId="0" borderId="0"/>
    <xf numFmtId="0" fontId="48" fillId="0" borderId="0"/>
    <xf numFmtId="0" fontId="31" fillId="55" borderId="25" applyNumberFormat="0" applyFont="0" applyAlignment="0" applyProtection="0"/>
    <xf numFmtId="0" fontId="31" fillId="0" borderId="0"/>
    <xf numFmtId="0" fontId="25" fillId="0" borderId="0"/>
    <xf numFmtId="0" fontId="25" fillId="0" borderId="0"/>
    <xf numFmtId="0" fontId="25" fillId="0" borderId="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0" borderId="0"/>
    <xf numFmtId="0" fontId="31" fillId="0" borderId="0"/>
    <xf numFmtId="0" fontId="31" fillId="0" borderId="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9" fontId="31"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1" fillId="0" borderId="0"/>
    <xf numFmtId="0" fontId="49" fillId="0" borderId="0"/>
    <xf numFmtId="44" fontId="4" fillId="0" borderId="0" applyFont="0" applyFill="0" applyBorder="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1" fillId="0" borderId="0"/>
    <xf numFmtId="0" fontId="31" fillId="0" borderId="0"/>
    <xf numFmtId="0" fontId="31" fillId="0" borderId="0"/>
    <xf numFmtId="0" fontId="31" fillId="32" borderId="0" applyNumberFormat="0" applyBorder="0" applyAlignment="0" applyProtection="0"/>
    <xf numFmtId="0" fontId="31" fillId="32" borderId="0" applyNumberFormat="0" applyBorder="0" applyAlignment="0" applyProtection="0"/>
    <xf numFmtId="0" fontId="31" fillId="0" borderId="0"/>
    <xf numFmtId="0" fontId="31" fillId="32" borderId="0" applyNumberFormat="0" applyBorder="0" applyAlignment="0" applyProtection="0"/>
    <xf numFmtId="0" fontId="31" fillId="26" borderId="0" applyNumberFormat="0" applyBorder="0" applyAlignment="0" applyProtection="0"/>
    <xf numFmtId="0" fontId="31" fillId="33" borderId="0" applyNumberFormat="0" applyBorder="0" applyAlignment="0" applyProtection="0"/>
    <xf numFmtId="0" fontId="31" fillId="26" borderId="0" applyNumberFormat="0" applyBorder="0" applyAlignment="0" applyProtection="0"/>
    <xf numFmtId="0" fontId="31" fillId="33"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25" fillId="0" borderId="0"/>
    <xf numFmtId="0" fontId="31" fillId="0" borderId="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44" fontId="3" fillId="0" borderId="0" applyFont="0" applyFill="0" applyBorder="0" applyAlignment="0" applyProtection="0"/>
    <xf numFmtId="0" fontId="3" fillId="0" borderId="0"/>
    <xf numFmtId="0" fontId="2" fillId="0" borderId="0"/>
    <xf numFmtId="0" fontId="2" fillId="55" borderId="25" applyNumberFormat="0" applyFont="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50" fillId="0" borderId="0"/>
    <xf numFmtId="44" fontId="48"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55" borderId="25" applyNumberFormat="0" applyFont="0" applyAlignment="0" applyProtection="0"/>
    <xf numFmtId="0" fontId="1" fillId="25"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55" borderId="25" applyNumberFormat="0" applyFont="0" applyAlignment="0" applyProtection="0"/>
    <xf numFmtId="0" fontId="1" fillId="31"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49" fillId="0" borderId="0"/>
    <xf numFmtId="0" fontId="17" fillId="0" borderId="0"/>
    <xf numFmtId="0" fontId="17" fillId="0" borderId="0"/>
    <xf numFmtId="0" fontId="4" fillId="23" borderId="7" applyNumberFormat="0" applyFont="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1" fillId="36" borderId="0" applyNumberFormat="0" applyBorder="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3" fillId="0" borderId="0"/>
    <xf numFmtId="0" fontId="3" fillId="0" borderId="0"/>
    <xf numFmtId="0" fontId="3"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32" borderId="0" applyNumberFormat="0" applyBorder="0" applyAlignment="0" applyProtection="0"/>
    <xf numFmtId="0" fontId="1" fillId="32" borderId="0" applyNumberFormat="0" applyBorder="0" applyAlignment="0" applyProtection="0"/>
    <xf numFmtId="0" fontId="1" fillId="0" borderId="0"/>
    <xf numFmtId="0" fontId="1" fillId="32"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0" borderId="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3" fillId="0" borderId="0"/>
    <xf numFmtId="44" fontId="3" fillId="0" borderId="0" applyFont="0" applyFill="0" applyBorder="0" applyAlignment="0" applyProtection="0"/>
    <xf numFmtId="0" fontId="1" fillId="55" borderId="25" applyNumberFormat="0" applyFont="0" applyAlignment="0" applyProtection="0"/>
    <xf numFmtId="0" fontId="1" fillId="0" borderId="0"/>
    <xf numFmtId="0" fontId="3" fillId="0" borderId="0"/>
    <xf numFmtId="0" fontId="3" fillId="0" borderId="0"/>
    <xf numFmtId="0" fontId="3"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0" borderId="0"/>
    <xf numFmtId="0" fontId="1" fillId="0" borderId="0"/>
    <xf numFmtId="44" fontId="48" fillId="0" borderId="0" applyFont="0" applyFill="0" applyBorder="0" applyAlignment="0" applyProtection="0"/>
    <xf numFmtId="44" fontId="48" fillId="0" borderId="0" applyFont="0" applyFill="0" applyBorder="0" applyAlignment="0" applyProtection="0"/>
    <xf numFmtId="0" fontId="48" fillId="0" borderId="0"/>
    <xf numFmtId="0" fontId="48" fillId="23" borderId="7" applyNumberFormat="0" applyFont="0" applyAlignment="0" applyProtection="0"/>
    <xf numFmtId="0" fontId="48" fillId="23" borderId="7"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8" fillId="23" borderId="7"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9" fillId="0" borderId="0"/>
    <xf numFmtId="44" fontId="4" fillId="0" borderId="0" applyFont="0" applyFill="0" applyBorder="0" applyAlignment="0" applyProtection="0"/>
    <xf numFmtId="0" fontId="48" fillId="0" borderId="0"/>
    <xf numFmtId="0" fontId="48" fillId="23" borderId="7" applyNumberFormat="0" applyFont="0" applyAlignment="0" applyProtection="0"/>
    <xf numFmtId="0" fontId="48" fillId="23" borderId="7" applyNumberFormat="0" applyFont="0" applyAlignment="0" applyProtection="0"/>
    <xf numFmtId="0" fontId="49" fillId="0" borderId="0"/>
    <xf numFmtId="0" fontId="4" fillId="55" borderId="25"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8" fillId="23" borderId="7" applyNumberFormat="0" applyFont="0" applyAlignment="0" applyProtection="0"/>
    <xf numFmtId="0" fontId="4" fillId="3"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 borderId="0" applyNumberFormat="0" applyBorder="0" applyAlignment="0" applyProtection="0"/>
    <xf numFmtId="0" fontId="48" fillId="23" borderId="7" applyNumberFormat="0" applyFont="0" applyAlignment="0" applyProtection="0"/>
    <xf numFmtId="0" fontId="4" fillId="6"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8" fillId="23" borderId="7" applyNumberFormat="0" applyFont="0" applyAlignment="0" applyProtection="0"/>
    <xf numFmtId="0" fontId="4" fillId="8" borderId="0" applyNumberFormat="0" applyBorder="0" applyAlignment="0" applyProtection="0"/>
    <xf numFmtId="0" fontId="4" fillId="8" borderId="0" applyNumberFormat="0" applyBorder="0" applyAlignment="0" applyProtection="0"/>
    <xf numFmtId="0" fontId="48" fillId="23" borderId="7" applyNumberFormat="0" applyFont="0" applyAlignment="0" applyProtection="0"/>
    <xf numFmtId="0" fontId="48" fillId="23" borderId="7" applyNumberFormat="0" applyFont="0" applyAlignment="0" applyProtection="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7" fillId="0" borderId="0"/>
    <xf numFmtId="44" fontId="17" fillId="0" borderId="0" applyFont="0" applyFill="0" applyBorder="0" applyAlignment="0" applyProtection="0"/>
    <xf numFmtId="0" fontId="1" fillId="55" borderId="25" applyNumberFormat="0" applyFont="0" applyAlignment="0" applyProtection="0"/>
    <xf numFmtId="0" fontId="1" fillId="55" borderId="25" applyNumberFormat="0" applyFont="0" applyAlignment="0" applyProtection="0"/>
    <xf numFmtId="0" fontId="17"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0" borderId="0"/>
    <xf numFmtId="0" fontId="17" fillId="0" borderId="0"/>
    <xf numFmtId="44" fontId="17" fillId="0" borderId="0" applyFont="0" applyFill="0" applyBorder="0" applyAlignment="0" applyProtection="0"/>
    <xf numFmtId="0" fontId="1" fillId="0" borderId="0"/>
    <xf numFmtId="0" fontId="1" fillId="0" borderId="0"/>
    <xf numFmtId="0" fontId="17" fillId="0" borderId="0"/>
    <xf numFmtId="0" fontId="1" fillId="0" borderId="0"/>
    <xf numFmtId="0" fontId="1" fillId="0" borderId="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48" fillId="0" borderId="0"/>
    <xf numFmtId="0" fontId="1" fillId="0" borderId="0"/>
    <xf numFmtId="0" fontId="48" fillId="0" borderId="0"/>
    <xf numFmtId="0" fontId="1" fillId="0" borderId="0"/>
    <xf numFmtId="0" fontId="1"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25" borderId="0" applyNumberFormat="0" applyBorder="0" applyAlignment="0" applyProtection="0"/>
    <xf numFmtId="0" fontId="1" fillId="0" borderId="0"/>
    <xf numFmtId="0" fontId="1" fillId="0" borderId="0"/>
    <xf numFmtId="0" fontId="1" fillId="0" borderId="0"/>
    <xf numFmtId="0" fontId="1" fillId="32"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48" fillId="0" borderId="0"/>
    <xf numFmtId="0" fontId="1" fillId="0" borderId="0"/>
    <xf numFmtId="0" fontId="48"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48"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48" fillId="0" borderId="0"/>
    <xf numFmtId="0" fontId="1" fillId="0" borderId="0"/>
    <xf numFmtId="44" fontId="1" fillId="0" borderId="0" applyFont="0" applyFill="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0" fontId="48" fillId="0" borderId="0"/>
    <xf numFmtId="0" fontId="1" fillId="0" borderId="0"/>
    <xf numFmtId="0" fontId="48" fillId="0" borderId="0"/>
    <xf numFmtId="0" fontId="4" fillId="5" borderId="0" applyNumberFormat="0" applyBorder="0" applyAlignment="0" applyProtection="0"/>
    <xf numFmtId="0" fontId="4" fillId="6" borderId="0" applyNumberFormat="0" applyBorder="0" applyAlignment="0" applyProtection="0"/>
    <xf numFmtId="0" fontId="1" fillId="55" borderId="25" applyNumberFormat="0" applyFont="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55" borderId="25" applyNumberFormat="0" applyFont="0" applyAlignment="0" applyProtection="0"/>
    <xf numFmtId="0" fontId="1" fillId="34" borderId="0" applyNumberFormat="0" applyBorder="0" applyAlignment="0" applyProtection="0"/>
    <xf numFmtId="0" fontId="17" fillId="0" borderId="0"/>
    <xf numFmtId="0" fontId="17" fillId="0" borderId="0"/>
    <xf numFmtId="0" fontId="4" fillId="23" borderId="7" applyNumberFormat="0" applyFont="0" applyAlignment="0" applyProtection="0"/>
    <xf numFmtId="0" fontId="1" fillId="0" borderId="0"/>
    <xf numFmtId="0" fontId="1" fillId="32" borderId="0" applyNumberFormat="0" applyBorder="0" applyAlignment="0" applyProtection="0"/>
    <xf numFmtId="0" fontId="4" fillId="55" borderId="25" applyNumberFormat="0" applyFont="0" applyAlignment="0" applyProtection="0"/>
    <xf numFmtId="0" fontId="4" fillId="55" borderId="25" applyNumberFormat="0" applyFont="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1" fillId="0" borderId="0"/>
    <xf numFmtId="0" fontId="1" fillId="55" borderId="25" applyNumberFormat="0" applyFont="0" applyAlignment="0" applyProtection="0"/>
    <xf numFmtId="0" fontId="49" fillId="0" borderId="0"/>
    <xf numFmtId="0" fontId="1" fillId="28" borderId="0" applyNumberFormat="0" applyBorder="0" applyAlignment="0" applyProtection="0"/>
    <xf numFmtId="0" fontId="1" fillId="26" borderId="0" applyNumberFormat="0" applyBorder="0" applyAlignment="0" applyProtection="0"/>
    <xf numFmtId="44" fontId="4" fillId="0" borderId="0" applyFont="0" applyFill="0" applyBorder="0" applyAlignment="0" applyProtection="0"/>
    <xf numFmtId="0" fontId="1" fillId="29" borderId="0" applyNumberFormat="0" applyBorder="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35"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0" borderId="0"/>
    <xf numFmtId="0" fontId="1" fillId="27" borderId="0" applyNumberFormat="0" applyBorder="0" applyAlignment="0" applyProtection="0"/>
    <xf numFmtId="0" fontId="1" fillId="0" borderId="0"/>
    <xf numFmtId="0" fontId="1" fillId="0" borderId="0"/>
    <xf numFmtId="0" fontId="1" fillId="0" borderId="0"/>
    <xf numFmtId="0" fontId="1" fillId="35"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 fillId="0" borderId="0"/>
    <xf numFmtId="0" fontId="1" fillId="28"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44" fontId="48" fillId="0" borderId="0" applyFont="0" applyFill="0" applyBorder="0" applyAlignment="0" applyProtection="0"/>
    <xf numFmtId="0" fontId="1" fillId="36" borderId="0" applyNumberFormat="0" applyBorder="0" applyAlignment="0" applyProtection="0"/>
    <xf numFmtId="0" fontId="1" fillId="0" borderId="0"/>
    <xf numFmtId="0" fontId="1" fillId="25"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55" borderId="25" applyNumberFormat="0" applyFont="0" applyAlignment="0" applyProtection="0"/>
    <xf numFmtId="0" fontId="1" fillId="30" borderId="0" applyNumberFormat="0" applyBorder="0" applyAlignment="0" applyProtection="0"/>
    <xf numFmtId="0" fontId="1" fillId="3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7" fillId="0" borderId="0"/>
    <xf numFmtId="0" fontId="1" fillId="0" borderId="0"/>
    <xf numFmtId="0" fontId="1" fillId="30"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33" borderId="0" applyNumberFormat="0" applyBorder="0" applyAlignment="0" applyProtection="0"/>
    <xf numFmtId="0" fontId="1" fillId="55" borderId="25" applyNumberFormat="0" applyFont="0" applyAlignment="0" applyProtection="0"/>
    <xf numFmtId="0" fontId="1" fillId="36" borderId="0" applyNumberFormat="0" applyBorder="0" applyAlignment="0" applyProtection="0"/>
    <xf numFmtId="9" fontId="50" fillId="0" borderId="0" applyFont="0" applyFill="0" applyBorder="0" applyAlignment="0" applyProtection="0"/>
    <xf numFmtId="0" fontId="51" fillId="0" borderId="0" applyNumberFormat="0" applyFill="0" applyBorder="0" applyAlignment="0" applyProtection="0"/>
    <xf numFmtId="0" fontId="1" fillId="55" borderId="25" applyNumberFormat="0" applyFont="0" applyAlignment="0" applyProtection="0"/>
    <xf numFmtId="0" fontId="45" fillId="0" borderId="0" applyNumberFormat="0" applyFill="0" applyBorder="0" applyAlignment="0" applyProtection="0"/>
    <xf numFmtId="9" fontId="4" fillId="0" borderId="0" applyFont="0" applyFill="0" applyBorder="0" applyAlignment="0" applyProtection="0"/>
    <xf numFmtId="0" fontId="3"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9" fontId="3" fillId="0" borderId="0" applyFont="0" applyFill="0" applyBorder="0" applyAlignment="0" applyProtection="0"/>
    <xf numFmtId="0" fontId="1" fillId="0" borderId="0"/>
    <xf numFmtId="0" fontId="1" fillId="0" borderId="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9" fontId="52" fillId="0" borderId="0" applyFont="0" applyFill="0" applyBorder="0" applyAlignment="0" applyProtection="0"/>
  </cellStyleXfs>
  <cellXfs count="73">
    <xf numFmtId="0" fontId="0" fillId="0" borderId="0" xfId="0"/>
    <xf numFmtId="0" fontId="24" fillId="0" borderId="0" xfId="0" applyFont="1"/>
    <xf numFmtId="0" fontId="25" fillId="0" borderId="10" xfId="77" applyFont="1" applyBorder="1"/>
    <xf numFmtId="0" fontId="25" fillId="0" borderId="0" xfId="77" applyFont="1"/>
    <xf numFmtId="0" fontId="25" fillId="0" borderId="11" xfId="77" applyFont="1" applyBorder="1" applyAlignment="1">
      <alignment horizontal="left"/>
    </xf>
    <xf numFmtId="0" fontId="25" fillId="0" borderId="13" xfId="77" applyFont="1" applyBorder="1" applyAlignment="1">
      <alignment horizontal="left"/>
    </xf>
    <xf numFmtId="0" fontId="25" fillId="0" borderId="0" xfId="0" applyFont="1"/>
    <xf numFmtId="0" fontId="0" fillId="0" borderId="0" xfId="0" applyAlignment="1">
      <alignment horizontal="left"/>
    </xf>
    <xf numFmtId="0" fontId="24" fillId="24" borderId="14" xfId="77" applyFont="1" applyFill="1" applyBorder="1" applyAlignment="1">
      <alignment horizontal="left"/>
    </xf>
    <xf numFmtId="17" fontId="24" fillId="24" borderId="14" xfId="77" applyNumberFormat="1" applyFont="1" applyFill="1" applyBorder="1" applyAlignment="1">
      <alignment horizontal="left"/>
    </xf>
    <xf numFmtId="0" fontId="26" fillId="0" borderId="11" xfId="77" applyFont="1" applyBorder="1" applyAlignment="1">
      <alignment horizontal="left"/>
    </xf>
    <xf numFmtId="0" fontId="25" fillId="0" borderId="0" xfId="77" applyFont="1" applyBorder="1" applyAlignment="1">
      <alignment horizontal="left"/>
    </xf>
    <xf numFmtId="0" fontId="30" fillId="0" borderId="0" xfId="75" applyAlignment="1">
      <alignment horizontal="left"/>
    </xf>
    <xf numFmtId="0" fontId="0" fillId="0" borderId="0" xfId="0" applyFill="1" applyAlignment="1">
      <alignment horizontal="left"/>
    </xf>
    <xf numFmtId="44" fontId="0" fillId="0" borderId="0" xfId="55" applyFont="1"/>
    <xf numFmtId="0" fontId="24" fillId="0" borderId="14" xfId="77" applyFont="1" applyBorder="1" applyAlignment="1">
      <alignment horizontal="left"/>
    </xf>
    <xf numFmtId="0" fontId="25" fillId="0" borderId="14" xfId="77" applyFont="1" applyBorder="1"/>
    <xf numFmtId="44" fontId="24" fillId="0" borderId="14" xfId="55" applyFont="1" applyBorder="1" applyAlignment="1">
      <alignment horizontal="center"/>
    </xf>
    <xf numFmtId="0" fontId="24" fillId="0" borderId="14" xfId="0" applyFont="1" applyBorder="1" applyAlignment="1">
      <alignment horizontal="center"/>
    </xf>
    <xf numFmtId="0" fontId="24" fillId="0" borderId="14" xfId="77" applyFont="1" applyBorder="1" applyAlignment="1">
      <alignment horizontal="center"/>
    </xf>
    <xf numFmtId="7" fontId="0" fillId="0" borderId="14" xfId="55" applyNumberFormat="1" applyFont="1" applyBorder="1"/>
    <xf numFmtId="164" fontId="0" fillId="0" borderId="14" xfId="0" applyNumberFormat="1" applyBorder="1"/>
    <xf numFmtId="0" fontId="35" fillId="56" borderId="14" xfId="0" applyFont="1" applyFill="1" applyBorder="1"/>
    <xf numFmtId="0" fontId="25" fillId="0" borderId="0" xfId="77" applyFont="1" applyBorder="1" applyAlignment="1">
      <alignment horizontal="center" vertical="center" wrapText="1"/>
    </xf>
    <xf numFmtId="0" fontId="27" fillId="0" borderId="0" xfId="77" applyFont="1" applyBorder="1" applyAlignment="1">
      <alignment horizontal="center" vertical="center" wrapText="1"/>
    </xf>
    <xf numFmtId="0" fontId="25" fillId="0" borderId="0" xfId="77" applyFont="1" applyBorder="1" applyAlignment="1">
      <alignment horizontal="center"/>
    </xf>
    <xf numFmtId="0" fontId="30" fillId="0" borderId="0" xfId="75" applyAlignment="1">
      <alignment horizontal="center"/>
    </xf>
    <xf numFmtId="0" fontId="25" fillId="0" borderId="0" xfId="77" applyNumberFormat="1" applyFont="1" applyBorder="1" applyAlignment="1">
      <alignment horizontal="center" vertical="center" wrapText="1"/>
    </xf>
    <xf numFmtId="0" fontId="25" fillId="0" borderId="15" xfId="77" applyFont="1" applyBorder="1" applyAlignment="1">
      <alignment horizontal="center" vertical="center" wrapText="1"/>
    </xf>
    <xf numFmtId="0" fontId="25" fillId="0" borderId="0" xfId="77" applyFont="1" applyAlignment="1">
      <alignment horizontal="center"/>
    </xf>
    <xf numFmtId="0" fontId="0" fillId="0" borderId="0" xfId="0" applyAlignment="1">
      <alignment horizontal="center"/>
    </xf>
    <xf numFmtId="7" fontId="0" fillId="0" borderId="0" xfId="0" applyNumberFormat="1"/>
    <xf numFmtId="10" fontId="0" fillId="0" borderId="0" xfId="0" applyNumberFormat="1"/>
    <xf numFmtId="164" fontId="0" fillId="0" borderId="0" xfId="0" applyNumberFormat="1"/>
    <xf numFmtId="164" fontId="25" fillId="0" borderId="12" xfId="77" applyNumberFormat="1" applyFont="1" applyFill="1" applyBorder="1" applyAlignment="1">
      <alignment horizontal="center"/>
    </xf>
    <xf numFmtId="164" fontId="25" fillId="0" borderId="16" xfId="77" applyNumberFormat="1" applyFont="1" applyFill="1" applyBorder="1" applyAlignment="1">
      <alignment horizontal="center"/>
    </xf>
    <xf numFmtId="164" fontId="25" fillId="0" borderId="0" xfId="77" applyNumberFormat="1" applyFont="1" applyFill="1" applyBorder="1" applyAlignment="1">
      <alignment horizontal="center"/>
    </xf>
    <xf numFmtId="164" fontId="30" fillId="0" borderId="0" xfId="75" applyNumberFormat="1" applyFill="1" applyAlignment="1">
      <alignment horizontal="center"/>
    </xf>
    <xf numFmtId="164" fontId="0" fillId="0" borderId="0" xfId="0" applyNumberFormat="1" applyFill="1" applyAlignment="1">
      <alignment horizontal="center"/>
    </xf>
    <xf numFmtId="164" fontId="24" fillId="24" borderId="14" xfId="77" applyNumberFormat="1" applyFont="1" applyFill="1" applyBorder="1" applyAlignment="1">
      <alignment horizontal="center" vertical="center" wrapText="1"/>
    </xf>
    <xf numFmtId="0" fontId="24" fillId="0" borderId="17" xfId="77" applyFont="1" applyFill="1" applyBorder="1" applyAlignment="1">
      <alignment horizontal="left"/>
    </xf>
    <xf numFmtId="0" fontId="25" fillId="0" borderId="18" xfId="77" applyFont="1" applyBorder="1" applyAlignment="1">
      <alignment horizontal="center"/>
    </xf>
    <xf numFmtId="0" fontId="24" fillId="0" borderId="14" xfId="77" applyNumberFormat="1" applyFont="1" applyBorder="1" applyAlignment="1">
      <alignment horizontal="center"/>
    </xf>
    <xf numFmtId="0" fontId="23" fillId="0" borderId="14" xfId="75" applyFont="1" applyBorder="1" applyAlignment="1">
      <alignment horizontal="left"/>
    </xf>
    <xf numFmtId="0" fontId="25" fillId="0" borderId="14" xfId="77" applyFont="1" applyBorder="1" applyAlignment="1">
      <alignment horizontal="center" vertical="center" wrapText="1"/>
    </xf>
    <xf numFmtId="164" fontId="25" fillId="0" borderId="14" xfId="77" applyNumberFormat="1" applyFont="1" applyFill="1" applyBorder="1" applyAlignment="1">
      <alignment horizontal="center"/>
    </xf>
    <xf numFmtId="0" fontId="24" fillId="24" borderId="14" xfId="77" applyFont="1" applyFill="1" applyBorder="1" applyAlignment="1">
      <alignment horizontal="center" vertical="center" wrapText="1"/>
    </xf>
    <xf numFmtId="17" fontId="25" fillId="0" borderId="14" xfId="77" applyNumberFormat="1" applyFont="1" applyBorder="1" applyAlignment="1">
      <alignment horizontal="left"/>
    </xf>
    <xf numFmtId="0" fontId="25" fillId="0" borderId="14" xfId="77" applyFont="1" applyFill="1" applyBorder="1" applyAlignment="1">
      <alignment horizontal="center" vertical="center" wrapText="1"/>
    </xf>
    <xf numFmtId="164" fontId="25" fillId="0" borderId="14" xfId="56" applyNumberFormat="1" applyFont="1" applyFill="1" applyBorder="1" applyAlignment="1">
      <alignment horizontal="center"/>
    </xf>
    <xf numFmtId="17" fontId="25" fillId="0" borderId="14" xfId="77" applyNumberFormat="1" applyFont="1" applyFill="1" applyBorder="1" applyAlignment="1">
      <alignment horizontal="left"/>
    </xf>
    <xf numFmtId="0" fontId="25" fillId="0" borderId="14" xfId="77" applyFont="1" applyFill="1" applyBorder="1" applyAlignment="1">
      <alignment horizontal="left"/>
    </xf>
    <xf numFmtId="0" fontId="3" fillId="0" borderId="14" xfId="77" applyFont="1" applyBorder="1" applyAlignment="1">
      <alignment horizontal="center" wrapText="1"/>
    </xf>
    <xf numFmtId="0" fontId="25" fillId="0" borderId="14" xfId="77" applyFont="1" applyBorder="1" applyAlignment="1">
      <alignment horizontal="center" wrapText="1"/>
    </xf>
    <xf numFmtId="0" fontId="25" fillId="0" borderId="14" xfId="77" applyFont="1" applyFill="1" applyBorder="1" applyAlignment="1">
      <alignment horizontal="left" wrapText="1"/>
    </xf>
    <xf numFmtId="17" fontId="25" fillId="0" borderId="14" xfId="77" applyNumberFormat="1" applyFont="1" applyFill="1" applyBorder="1" applyAlignment="1">
      <alignment horizontal="left" wrapText="1"/>
    </xf>
    <xf numFmtId="0" fontId="25" fillId="0" borderId="14" xfId="77" applyFont="1" applyFill="1" applyBorder="1" applyAlignment="1">
      <alignment horizontal="center" wrapText="1"/>
    </xf>
    <xf numFmtId="0" fontId="25" fillId="0" borderId="14" xfId="77" applyNumberFormat="1" applyFont="1" applyFill="1" applyBorder="1" applyAlignment="1">
      <alignment horizontal="left"/>
    </xf>
    <xf numFmtId="0" fontId="25" fillId="0" borderId="14" xfId="77" applyNumberFormat="1" applyFont="1" applyFill="1" applyBorder="1" applyAlignment="1">
      <alignment horizontal="center" wrapText="1"/>
    </xf>
    <xf numFmtId="0" fontId="25" fillId="0" borderId="14" xfId="77" applyFont="1" applyBorder="1" applyAlignment="1">
      <alignment horizontal="left"/>
    </xf>
    <xf numFmtId="0" fontId="25" fillId="57" borderId="14" xfId="77" applyFont="1" applyFill="1" applyBorder="1" applyAlignment="1">
      <alignment horizontal="center" vertical="center" wrapText="1"/>
    </xf>
    <xf numFmtId="164" fontId="25" fillId="57" borderId="14" xfId="56" applyNumberFormat="1" applyFont="1" applyFill="1" applyBorder="1" applyAlignment="1">
      <alignment horizontal="center"/>
    </xf>
    <xf numFmtId="0" fontId="25" fillId="0" borderId="14" xfId="75" applyFont="1" applyFill="1" applyBorder="1" applyAlignment="1">
      <alignment horizontal="left"/>
    </xf>
    <xf numFmtId="0" fontId="25" fillId="0" borderId="14" xfId="75" applyFont="1" applyFill="1" applyBorder="1" applyAlignment="1">
      <alignment horizontal="center" vertical="center" wrapText="1"/>
    </xf>
    <xf numFmtId="164" fontId="25" fillId="0" borderId="14" xfId="75" applyNumberFormat="1" applyFont="1" applyFill="1" applyBorder="1" applyAlignment="1">
      <alignment horizontal="center"/>
    </xf>
    <xf numFmtId="0" fontId="23" fillId="0" borderId="14" xfId="75" applyFont="1" applyFill="1" applyBorder="1" applyAlignment="1">
      <alignment horizontal="left"/>
    </xf>
    <xf numFmtId="0" fontId="23" fillId="0" borderId="14" xfId="75" applyFont="1" applyFill="1" applyBorder="1" applyAlignment="1">
      <alignment horizontal="center" vertical="center" wrapText="1"/>
    </xf>
    <xf numFmtId="164" fontId="23" fillId="0" borderId="14" xfId="75" applyNumberFormat="1" applyFont="1" applyFill="1" applyBorder="1" applyAlignment="1">
      <alignment horizontal="center"/>
    </xf>
    <xf numFmtId="164" fontId="23" fillId="0" borderId="14" xfId="56" applyNumberFormat="1" applyFont="1" applyFill="1" applyBorder="1" applyAlignment="1">
      <alignment horizontal="center"/>
    </xf>
    <xf numFmtId="10" fontId="0" fillId="0" borderId="14" xfId="0" applyNumberFormat="1" applyBorder="1"/>
    <xf numFmtId="10" fontId="0" fillId="0" borderId="0" xfId="1542" applyNumberFormat="1" applyFont="1" applyBorder="1"/>
    <xf numFmtId="0" fontId="3" fillId="0" borderId="14" xfId="77" applyFont="1" applyBorder="1" applyAlignment="1">
      <alignment horizontal="left" wrapText="1"/>
    </xf>
    <xf numFmtId="0" fontId="25" fillId="0" borderId="14" xfId="77" applyFont="1" applyBorder="1" applyAlignment="1">
      <alignment horizontal="left" wrapText="1"/>
    </xf>
  </cellXfs>
  <cellStyles count="1543">
    <cellStyle name="20% - Accent1" xfId="1" builtinId="30" customBuiltin="1"/>
    <cellStyle name="20% - Accent1 10" xfId="1389"/>
    <cellStyle name="20% - Accent1 11" xfId="1399"/>
    <cellStyle name="20% - Accent1 12" xfId="752"/>
    <cellStyle name="20% - Accent1 2" xfId="2"/>
    <cellStyle name="20% - Accent1 2 10" xfId="1269"/>
    <cellStyle name="20% - Accent1 2 11" xfId="1311"/>
    <cellStyle name="20% - Accent1 2 12" xfId="808"/>
    <cellStyle name="20% - Accent1 2 13" xfId="784"/>
    <cellStyle name="20% - Accent1 2 2" xfId="256"/>
    <cellStyle name="20% - Accent1 2 2 2" xfId="472"/>
    <cellStyle name="20% - Accent1 2 2 2 2" xfId="872"/>
    <cellStyle name="20% - Accent1 2 2 3" xfId="1189"/>
    <cellStyle name="20% - Accent1 2 3" xfId="432"/>
    <cellStyle name="20% - Accent1 2 3 2" xfId="972"/>
    <cellStyle name="20% - Accent1 2 3 3" xfId="999"/>
    <cellStyle name="20% - Accent1 2 3 4" xfId="833"/>
    <cellStyle name="20% - Accent1 2 4" xfId="515"/>
    <cellStyle name="20% - Accent1 2 4 2" xfId="1027"/>
    <cellStyle name="20% - Accent1 2 4 3" xfId="913"/>
    <cellStyle name="20% - Accent1 2 5" xfId="542"/>
    <cellStyle name="20% - Accent1 2 5 2" xfId="1022"/>
    <cellStyle name="20% - Accent1 2 5 3" xfId="939"/>
    <cellStyle name="20% - Accent1 2 6" xfId="589"/>
    <cellStyle name="20% - Accent1 2 7" xfId="733"/>
    <cellStyle name="20% - Accent1 2 7 2" xfId="1042"/>
    <cellStyle name="20% - Accent1 2 8" xfId="1067"/>
    <cellStyle name="20% - Accent1 2 9" xfId="1147"/>
    <cellStyle name="20% - Accent1 3" xfId="107"/>
    <cellStyle name="20% - Accent1 3 2" xfId="257"/>
    <cellStyle name="20% - Accent1 3 2 2" xfId="1195"/>
    <cellStyle name="20% - Accent1 3 3" xfId="449"/>
    <cellStyle name="20% - Accent1 3 3 2" xfId="850"/>
    <cellStyle name="20% - Accent1 3 4" xfId="590"/>
    <cellStyle name="20% - Accent1 3 4 2" xfId="1078"/>
    <cellStyle name="20% - Accent1 3 5" xfId="1153"/>
    <cellStyle name="20% - Accent1 3 6" xfId="1275"/>
    <cellStyle name="20% - Accent1 3 7" xfId="1322"/>
    <cellStyle name="20% - Accent1 4" xfId="149"/>
    <cellStyle name="20% - Accent1 4 2" xfId="466"/>
    <cellStyle name="20% - Accent1 4 2 2" xfId="1442"/>
    <cellStyle name="20% - Accent1 4 3" xfId="705"/>
    <cellStyle name="20% - Accent1 4 3 2" xfId="1493"/>
    <cellStyle name="20% - Accent1 4 4" xfId="867"/>
    <cellStyle name="20% - Accent1 5" xfId="191"/>
    <cellStyle name="20% - Accent1 5 2" xfId="490"/>
    <cellStyle name="20% - Accent1 5 2 2" xfId="1448"/>
    <cellStyle name="20% - Accent1 5 3" xfId="713"/>
    <cellStyle name="20% - Accent1 5 3 2" xfId="1499"/>
    <cellStyle name="20% - Accent1 5 4" xfId="890"/>
    <cellStyle name="20% - Accent1 6" xfId="233"/>
    <cellStyle name="20% - Accent1 6 2" xfId="504"/>
    <cellStyle name="20% - Accent1 6 2 2" xfId="1443"/>
    <cellStyle name="20% - Accent1 6 3" xfId="722"/>
    <cellStyle name="20% - Accent1 6 3 2" xfId="1494"/>
    <cellStyle name="20% - Accent1 6 4" xfId="903"/>
    <cellStyle name="20% - Accent1 7" xfId="359"/>
    <cellStyle name="20% - Accent1 7 2" xfId="1477"/>
    <cellStyle name="20% - Accent1 7 3" xfId="1528"/>
    <cellStyle name="20% - Accent1 7 4" xfId="1179"/>
    <cellStyle name="20% - Accent1 8" xfId="779"/>
    <cellStyle name="20% - Accent1 9" xfId="1390"/>
    <cellStyle name="20% - Accent2" xfId="3" builtinId="34" customBuiltin="1"/>
    <cellStyle name="20% - Accent2 10" xfId="1411"/>
    <cellStyle name="20% - Accent2 11" xfId="1368"/>
    <cellStyle name="20% - Accent2 12" xfId="754"/>
    <cellStyle name="20% - Accent2 2" xfId="4"/>
    <cellStyle name="20% - Accent2 2 10" xfId="1273"/>
    <cellStyle name="20% - Accent2 2 11" xfId="1313"/>
    <cellStyle name="20% - Accent2 2 12" xfId="807"/>
    <cellStyle name="20% - Accent2 2 13" xfId="787"/>
    <cellStyle name="20% - Accent2 2 2" xfId="258"/>
    <cellStyle name="20% - Accent2 2 2 2" xfId="474"/>
    <cellStyle name="20% - Accent2 2 2 2 2" xfId="874"/>
    <cellStyle name="20% - Accent2 2 2 3" xfId="1193"/>
    <cellStyle name="20% - Accent2 2 3" xfId="434"/>
    <cellStyle name="20% - Accent2 2 3 2" xfId="973"/>
    <cellStyle name="20% - Accent2 2 3 3" xfId="1000"/>
    <cellStyle name="20% - Accent2 2 3 4" xfId="835"/>
    <cellStyle name="20% - Accent2 2 4" xfId="517"/>
    <cellStyle name="20% - Accent2 2 4 2" xfId="1028"/>
    <cellStyle name="20% - Accent2 2 4 3" xfId="915"/>
    <cellStyle name="20% - Accent2 2 5" xfId="544"/>
    <cellStyle name="20% - Accent2 2 5 2" xfId="1020"/>
    <cellStyle name="20% - Accent2 2 5 3" xfId="941"/>
    <cellStyle name="20% - Accent2 2 6" xfId="591"/>
    <cellStyle name="20% - Accent2 2 7" xfId="734"/>
    <cellStyle name="20% - Accent2 2 7 2" xfId="1012"/>
    <cellStyle name="20% - Accent2 2 8" xfId="1069"/>
    <cellStyle name="20% - Accent2 2 9" xfId="1151"/>
    <cellStyle name="20% - Accent2 3" xfId="111"/>
    <cellStyle name="20% - Accent2 3 2" xfId="259"/>
    <cellStyle name="20% - Accent2 3 2 2" xfId="1203"/>
    <cellStyle name="20% - Accent2 3 3" xfId="452"/>
    <cellStyle name="20% - Accent2 3 3 2" xfId="853"/>
    <cellStyle name="20% - Accent2 3 4" xfId="592"/>
    <cellStyle name="20% - Accent2 3 4 2" xfId="1066"/>
    <cellStyle name="20% - Accent2 3 5" xfId="1161"/>
    <cellStyle name="20% - Accent2 3 6" xfId="1283"/>
    <cellStyle name="20% - Accent2 3 7" xfId="1310"/>
    <cellStyle name="20% - Accent2 4" xfId="153"/>
    <cellStyle name="20% - Accent2 4 2" xfId="451"/>
    <cellStyle name="20% - Accent2 4 2 2" xfId="1447"/>
    <cellStyle name="20% - Accent2 4 3" xfId="698"/>
    <cellStyle name="20% - Accent2 4 3 2" xfId="1498"/>
    <cellStyle name="20% - Accent2 4 4" xfId="852"/>
    <cellStyle name="20% - Accent2 5" xfId="195"/>
    <cellStyle name="20% - Accent2 5 2" xfId="455"/>
    <cellStyle name="20% - Accent2 5 2 2" xfId="1453"/>
    <cellStyle name="20% - Accent2 5 3" xfId="700"/>
    <cellStyle name="20% - Accent2 5 3 2" xfId="1504"/>
    <cellStyle name="20% - Accent2 5 4" xfId="856"/>
    <cellStyle name="20% - Accent2 6" xfId="237"/>
    <cellStyle name="20% - Accent2 6 2" xfId="465"/>
    <cellStyle name="20% - Accent2 6 2 2" xfId="1467"/>
    <cellStyle name="20% - Accent2 6 3" xfId="704"/>
    <cellStyle name="20% - Accent2 6 3 2" xfId="1518"/>
    <cellStyle name="20% - Accent2 6 4" xfId="866"/>
    <cellStyle name="20% - Accent2 7" xfId="355"/>
    <cellStyle name="20% - Accent2 7 2" xfId="1478"/>
    <cellStyle name="20% - Accent2 7 3" xfId="1529"/>
    <cellStyle name="20% - Accent2 7 4" xfId="1222"/>
    <cellStyle name="20% - Accent2 8" xfId="781"/>
    <cellStyle name="20% - Accent2 9" xfId="1413"/>
    <cellStyle name="20% - Accent3" xfId="5" builtinId="38" customBuiltin="1"/>
    <cellStyle name="20% - Accent3 10" xfId="1380"/>
    <cellStyle name="20% - Accent3 11" xfId="1400"/>
    <cellStyle name="20% - Accent3 12" xfId="756"/>
    <cellStyle name="20% - Accent3 2" xfId="6"/>
    <cellStyle name="20% - Accent3 2 10" xfId="1276"/>
    <cellStyle name="20% - Accent3 2 11" xfId="1316"/>
    <cellStyle name="20% - Accent3 2 12" xfId="806"/>
    <cellStyle name="20% - Accent3 2 13" xfId="791"/>
    <cellStyle name="20% - Accent3 2 2" xfId="260"/>
    <cellStyle name="20% - Accent3 2 2 2" xfId="476"/>
    <cellStyle name="20% - Accent3 2 2 2 2" xfId="876"/>
    <cellStyle name="20% - Accent3 2 2 3" xfId="1196"/>
    <cellStyle name="20% - Accent3 2 3" xfId="436"/>
    <cellStyle name="20% - Accent3 2 3 2" xfId="974"/>
    <cellStyle name="20% - Accent3 2 3 3" xfId="1001"/>
    <cellStyle name="20% - Accent3 2 3 4" xfId="837"/>
    <cellStyle name="20% - Accent3 2 4" xfId="519"/>
    <cellStyle name="20% - Accent3 2 4 2" xfId="1029"/>
    <cellStyle name="20% - Accent3 2 4 3" xfId="917"/>
    <cellStyle name="20% - Accent3 2 5" xfId="546"/>
    <cellStyle name="20% - Accent3 2 5 2" xfId="1018"/>
    <cellStyle name="20% - Accent3 2 5 3" xfId="943"/>
    <cellStyle name="20% - Accent3 2 6" xfId="593"/>
    <cellStyle name="20% - Accent3 2 7" xfId="735"/>
    <cellStyle name="20% - Accent3 2 7 2" xfId="1046"/>
    <cellStyle name="20% - Accent3 2 8" xfId="1072"/>
    <cellStyle name="20% - Accent3 2 9" xfId="1154"/>
    <cellStyle name="20% - Accent3 3" xfId="115"/>
    <cellStyle name="20% - Accent3 3 2" xfId="261"/>
    <cellStyle name="20% - Accent3 3 2 2" xfId="1191"/>
    <cellStyle name="20% - Accent3 3 3" xfId="456"/>
    <cellStyle name="20% - Accent3 3 3 2" xfId="857"/>
    <cellStyle name="20% - Accent3 3 4" xfId="594"/>
    <cellStyle name="20% - Accent3 3 4 2" xfId="1074"/>
    <cellStyle name="20% - Accent3 3 5" xfId="1149"/>
    <cellStyle name="20% - Accent3 3 6" xfId="1271"/>
    <cellStyle name="20% - Accent3 3 7" xfId="1318"/>
    <cellStyle name="20% - Accent3 4" xfId="157"/>
    <cellStyle name="20% - Accent3 4 2" xfId="461"/>
    <cellStyle name="20% - Accent3 4 2 2" xfId="1441"/>
    <cellStyle name="20% - Accent3 4 3" xfId="702"/>
    <cellStyle name="20% - Accent3 4 3 2" xfId="1492"/>
    <cellStyle name="20% - Accent3 4 4" xfId="862"/>
    <cellStyle name="20% - Accent3 5" xfId="199"/>
    <cellStyle name="20% - Accent3 5 2" xfId="486"/>
    <cellStyle name="20% - Accent3 5 2 2" xfId="1460"/>
    <cellStyle name="20% - Accent3 5 3" xfId="709"/>
    <cellStyle name="20% - Accent3 5 3 2" xfId="1511"/>
    <cellStyle name="20% - Accent3 5 4" xfId="886"/>
    <cellStyle name="20% - Accent3 6" xfId="241"/>
    <cellStyle name="20% - Accent3 6 2" xfId="500"/>
    <cellStyle name="20% - Accent3 6 2 2" xfId="1459"/>
    <cellStyle name="20% - Accent3 6 3" xfId="718"/>
    <cellStyle name="20% - Accent3 6 3 2" xfId="1510"/>
    <cellStyle name="20% - Accent3 6 4" xfId="899"/>
    <cellStyle name="20% - Accent3 7" xfId="573"/>
    <cellStyle name="20% - Accent3 7 2" xfId="1479"/>
    <cellStyle name="20% - Accent3 7 3" xfId="1530"/>
    <cellStyle name="20% - Accent3 7 4" xfId="1234"/>
    <cellStyle name="20% - Accent3 8" xfId="793"/>
    <cellStyle name="20% - Accent3 9" xfId="1385"/>
    <cellStyle name="20% - Accent4" xfId="7" builtinId="42" customBuiltin="1"/>
    <cellStyle name="20% - Accent4 10" xfId="1392"/>
    <cellStyle name="20% - Accent4 11" xfId="1367"/>
    <cellStyle name="20% - Accent4 12" xfId="758"/>
    <cellStyle name="20% - Accent4 2" xfId="8"/>
    <cellStyle name="20% - Accent4 2 10" xfId="1278"/>
    <cellStyle name="20% - Accent4 2 11" xfId="1320"/>
    <cellStyle name="20% - Accent4 2 12" xfId="1341"/>
    <cellStyle name="20% - Accent4 2 13" xfId="794"/>
    <cellStyle name="20% - Accent4 2 2" xfId="262"/>
    <cellStyle name="20% - Accent4 2 2 2" xfId="478"/>
    <cellStyle name="20% - Accent4 2 2 2 2" xfId="878"/>
    <cellStyle name="20% - Accent4 2 2 3" xfId="1198"/>
    <cellStyle name="20% - Accent4 2 3" xfId="438"/>
    <cellStyle name="20% - Accent4 2 3 2" xfId="975"/>
    <cellStyle name="20% - Accent4 2 3 3" xfId="1002"/>
    <cellStyle name="20% - Accent4 2 3 4" xfId="839"/>
    <cellStyle name="20% - Accent4 2 4" xfId="521"/>
    <cellStyle name="20% - Accent4 2 4 2" xfId="1030"/>
    <cellStyle name="20% - Accent4 2 4 3" xfId="919"/>
    <cellStyle name="20% - Accent4 2 5" xfId="548"/>
    <cellStyle name="20% - Accent4 2 5 2" xfId="1016"/>
    <cellStyle name="20% - Accent4 2 5 3" xfId="945"/>
    <cellStyle name="20% - Accent4 2 6" xfId="595"/>
    <cellStyle name="20% - Accent4 2 7" xfId="736"/>
    <cellStyle name="20% - Accent4 2 7 2" xfId="1045"/>
    <cellStyle name="20% - Accent4 2 8" xfId="1076"/>
    <cellStyle name="20% - Accent4 2 9" xfId="1156"/>
    <cellStyle name="20% - Accent4 3" xfId="119"/>
    <cellStyle name="20% - Accent4 3 2" xfId="263"/>
    <cellStyle name="20% - Accent4 3 2 2" xfId="1215"/>
    <cellStyle name="20% - Accent4 3 3" xfId="459"/>
    <cellStyle name="20% - Accent4 3 3 2" xfId="860"/>
    <cellStyle name="20% - Accent4 3 4" xfId="596"/>
    <cellStyle name="20% - Accent4 3 4 2" xfId="1092"/>
    <cellStyle name="20% - Accent4 3 5" xfId="1171"/>
    <cellStyle name="20% - Accent4 3 6" xfId="1290"/>
    <cellStyle name="20% - Accent4 3 7" xfId="1331"/>
    <cellStyle name="20% - Accent4 4" xfId="161"/>
    <cellStyle name="20% - Accent4 4 2" xfId="484"/>
    <cellStyle name="20% - Accent4 4 2 2" xfId="1451"/>
    <cellStyle name="20% - Accent4 4 3" xfId="707"/>
    <cellStyle name="20% - Accent4 4 3 2" xfId="1502"/>
    <cellStyle name="20% - Accent4 4 4" xfId="884"/>
    <cellStyle name="20% - Accent4 5" xfId="203"/>
    <cellStyle name="20% - Accent4 5 2" xfId="498"/>
    <cellStyle name="20% - Accent4 5 2 2" xfId="1462"/>
    <cellStyle name="20% - Accent4 5 3" xfId="716"/>
    <cellStyle name="20% - Accent4 5 3 2" xfId="1513"/>
    <cellStyle name="20% - Accent4 5 4" xfId="897"/>
    <cellStyle name="20% - Accent4 6" xfId="245"/>
    <cellStyle name="20% - Accent4 6 2" xfId="527"/>
    <cellStyle name="20% - Accent4 6 2 2" xfId="1471"/>
    <cellStyle name="20% - Accent4 6 3" xfId="725"/>
    <cellStyle name="20% - Accent4 6 3 2" xfId="1522"/>
    <cellStyle name="20% - Accent4 6 4" xfId="925"/>
    <cellStyle name="20% - Accent4 7" xfId="577"/>
    <cellStyle name="20% - Accent4 7 2" xfId="1480"/>
    <cellStyle name="20% - Accent4 7 3" xfId="1531"/>
    <cellStyle name="20% - Accent4 7 4" xfId="1221"/>
    <cellStyle name="20% - Accent4 8" xfId="801"/>
    <cellStyle name="20% - Accent4 9" xfId="1405"/>
    <cellStyle name="20% - Accent5" xfId="9" builtinId="46" customBuiltin="1"/>
    <cellStyle name="20% - Accent5 10" xfId="1387"/>
    <cellStyle name="20% - Accent5 11" xfId="1393"/>
    <cellStyle name="20% - Accent5 12" xfId="760"/>
    <cellStyle name="20% - Accent5 2" xfId="10"/>
    <cellStyle name="20% - Accent5 2 10" xfId="1281"/>
    <cellStyle name="20% - Accent5 2 11" xfId="1323"/>
    <cellStyle name="20% - Accent5 2 12" xfId="1342"/>
    <cellStyle name="20% - Accent5 2 13" xfId="796"/>
    <cellStyle name="20% - Accent5 2 2" xfId="264"/>
    <cellStyle name="20% - Accent5 2 2 2" xfId="480"/>
    <cellStyle name="20% - Accent5 2 2 2 2" xfId="880"/>
    <cellStyle name="20% - Accent5 2 2 3" xfId="1201"/>
    <cellStyle name="20% - Accent5 2 3" xfId="440"/>
    <cellStyle name="20% - Accent5 2 3 2" xfId="976"/>
    <cellStyle name="20% - Accent5 2 3 3" xfId="1003"/>
    <cellStyle name="20% - Accent5 2 3 4" xfId="841"/>
    <cellStyle name="20% - Accent5 2 4" xfId="523"/>
    <cellStyle name="20% - Accent5 2 4 2" xfId="1031"/>
    <cellStyle name="20% - Accent5 2 4 3" xfId="921"/>
    <cellStyle name="20% - Accent5 2 5" xfId="550"/>
    <cellStyle name="20% - Accent5 2 5 2" xfId="1013"/>
    <cellStyle name="20% - Accent5 2 5 3" xfId="947"/>
    <cellStyle name="20% - Accent5 2 6" xfId="597"/>
    <cellStyle name="20% - Accent5 2 7" xfId="737"/>
    <cellStyle name="20% - Accent5 2 7 2" xfId="1044"/>
    <cellStyle name="20% - Accent5 2 8" xfId="1079"/>
    <cellStyle name="20% - Accent5 2 9" xfId="1159"/>
    <cellStyle name="20% - Accent5 3" xfId="123"/>
    <cellStyle name="20% - Accent5 3 2" xfId="265"/>
    <cellStyle name="20% - Accent5 3 2 2" xfId="1217"/>
    <cellStyle name="20% - Accent5 3 3" xfId="463"/>
    <cellStyle name="20% - Accent5 3 3 2" xfId="864"/>
    <cellStyle name="20% - Accent5 3 4" xfId="598"/>
    <cellStyle name="20% - Accent5 3 4 2" xfId="1094"/>
    <cellStyle name="20% - Accent5 3 5" xfId="1173"/>
    <cellStyle name="20% - Accent5 3 6" xfId="1292"/>
    <cellStyle name="20% - Accent5 3 7" xfId="1333"/>
    <cellStyle name="20% - Accent5 4" xfId="165"/>
    <cellStyle name="20% - Accent5 4 2" xfId="488"/>
    <cellStyle name="20% - Accent5 4 2 2" xfId="1454"/>
    <cellStyle name="20% - Accent5 4 3" xfId="711"/>
    <cellStyle name="20% - Accent5 4 3 2" xfId="1505"/>
    <cellStyle name="20% - Accent5 4 4" xfId="888"/>
    <cellStyle name="20% - Accent5 5" xfId="207"/>
    <cellStyle name="20% - Accent5 5 2" xfId="502"/>
    <cellStyle name="20% - Accent5 5 2 2" xfId="1465"/>
    <cellStyle name="20% - Accent5 5 3" xfId="720"/>
    <cellStyle name="20% - Accent5 5 3 2" xfId="1516"/>
    <cellStyle name="20% - Accent5 5 4" xfId="901"/>
    <cellStyle name="20% - Accent5 6" xfId="249"/>
    <cellStyle name="20% - Accent5 6 2" xfId="529"/>
    <cellStyle name="20% - Accent5 6 2 2" xfId="1473"/>
    <cellStyle name="20% - Accent5 6 3" xfId="727"/>
    <cellStyle name="20% - Accent5 6 3 2" xfId="1524"/>
    <cellStyle name="20% - Accent5 6 4" xfId="927"/>
    <cellStyle name="20% - Accent5 7" xfId="581"/>
    <cellStyle name="20% - Accent5 7 2" xfId="1481"/>
    <cellStyle name="20% - Accent5 7 3" xfId="1532"/>
    <cellStyle name="20% - Accent5 7 4" xfId="1248"/>
    <cellStyle name="20% - Accent5 8" xfId="789"/>
    <cellStyle name="20% - Accent5 9" xfId="1370"/>
    <cellStyle name="20% - Accent6" xfId="11" builtinId="50" customBuiltin="1"/>
    <cellStyle name="20% - Accent6 10" xfId="1403"/>
    <cellStyle name="20% - Accent6 11" xfId="1361"/>
    <cellStyle name="20% - Accent6 12" xfId="762"/>
    <cellStyle name="20% - Accent6 2" xfId="12"/>
    <cellStyle name="20% - Accent6 2 10" xfId="1284"/>
    <cellStyle name="20% - Accent6 2 11" xfId="1325"/>
    <cellStyle name="20% - Accent6 2 12" xfId="1344"/>
    <cellStyle name="20% - Accent6 2 13" xfId="799"/>
    <cellStyle name="20% - Accent6 2 2" xfId="267"/>
    <cellStyle name="20% - Accent6 2 2 2" xfId="482"/>
    <cellStyle name="20% - Accent6 2 2 2 2" xfId="882"/>
    <cellStyle name="20% - Accent6 2 2 3" xfId="1204"/>
    <cellStyle name="20% - Accent6 2 3" xfId="442"/>
    <cellStyle name="20% - Accent6 2 3 2" xfId="977"/>
    <cellStyle name="20% - Accent6 2 3 3" xfId="1004"/>
    <cellStyle name="20% - Accent6 2 3 4" xfId="843"/>
    <cellStyle name="20% - Accent6 2 4" xfId="525"/>
    <cellStyle name="20% - Accent6 2 4 2" xfId="1033"/>
    <cellStyle name="20% - Accent6 2 4 3" xfId="923"/>
    <cellStyle name="20% - Accent6 2 5" xfId="552"/>
    <cellStyle name="20% - Accent6 2 5 2" xfId="1026"/>
    <cellStyle name="20% - Accent6 2 5 3" xfId="949"/>
    <cellStyle name="20% - Accent6 2 6" xfId="599"/>
    <cellStyle name="20% - Accent6 2 7" xfId="738"/>
    <cellStyle name="20% - Accent6 2 7 2" xfId="1036"/>
    <cellStyle name="20% - Accent6 2 8" xfId="1081"/>
    <cellStyle name="20% - Accent6 2 9" xfId="1162"/>
    <cellStyle name="20% - Accent6 3" xfId="127"/>
    <cellStyle name="20% - Accent6 3 2" xfId="268"/>
    <cellStyle name="20% - Accent6 3 2 2" xfId="1219"/>
    <cellStyle name="20% - Accent6 3 3" xfId="467"/>
    <cellStyle name="20% - Accent6 3 3 2" xfId="868"/>
    <cellStyle name="20% - Accent6 3 4" xfId="600"/>
    <cellStyle name="20% - Accent6 3 4 2" xfId="1096"/>
    <cellStyle name="20% - Accent6 3 5" xfId="1175"/>
    <cellStyle name="20% - Accent6 3 6" xfId="1294"/>
    <cellStyle name="20% - Accent6 3 7" xfId="1335"/>
    <cellStyle name="20% - Accent6 4" xfId="169"/>
    <cellStyle name="20% - Accent6 4 2" xfId="491"/>
    <cellStyle name="20% - Accent6 4 2 2" xfId="1457"/>
    <cellStyle name="20% - Accent6 4 3" xfId="714"/>
    <cellStyle name="20% - Accent6 4 3 2" xfId="1508"/>
    <cellStyle name="20% - Accent6 4 4" xfId="891"/>
    <cellStyle name="20% - Accent6 5" xfId="211"/>
    <cellStyle name="20% - Accent6 5 2" xfId="505"/>
    <cellStyle name="20% - Accent6 5 2 2" xfId="1468"/>
    <cellStyle name="20% - Accent6 5 3" xfId="723"/>
    <cellStyle name="20% - Accent6 5 3 2" xfId="1519"/>
    <cellStyle name="20% - Accent6 5 4" xfId="904"/>
    <cellStyle name="20% - Accent6 6" xfId="253"/>
    <cellStyle name="20% - Accent6 6 2" xfId="531"/>
    <cellStyle name="20% - Accent6 6 2 2" xfId="1475"/>
    <cellStyle name="20% - Accent6 6 3" xfId="729"/>
    <cellStyle name="20% - Accent6 6 3 2" xfId="1526"/>
    <cellStyle name="20% - Accent6 6 4" xfId="929"/>
    <cellStyle name="20% - Accent6 7" xfId="585"/>
    <cellStyle name="20% - Accent6 7 2" xfId="1482"/>
    <cellStyle name="20% - Accent6 7 3" xfId="1533"/>
    <cellStyle name="20% - Accent6 7 4" xfId="1250"/>
    <cellStyle name="20% - Accent6 8" xfId="811"/>
    <cellStyle name="20% - Accent6 9" xfId="1410"/>
    <cellStyle name="40% - Accent1" xfId="13" builtinId="31" customBuiltin="1"/>
    <cellStyle name="40% - Accent1 10" xfId="1415"/>
    <cellStyle name="40% - Accent1 11" xfId="1414"/>
    <cellStyle name="40% - Accent1 12" xfId="753"/>
    <cellStyle name="40% - Accent1 2" xfId="14"/>
    <cellStyle name="40% - Accent1 2 10" xfId="1270"/>
    <cellStyle name="40% - Accent1 2 11" xfId="1312"/>
    <cellStyle name="40% - Accent1 2 12" xfId="1346"/>
    <cellStyle name="40% - Accent1 2 13" xfId="785"/>
    <cellStyle name="40% - Accent1 2 2" xfId="270"/>
    <cellStyle name="40% - Accent1 2 2 2" xfId="473"/>
    <cellStyle name="40% - Accent1 2 2 2 2" xfId="873"/>
    <cellStyle name="40% - Accent1 2 2 3" xfId="1190"/>
    <cellStyle name="40% - Accent1 2 3" xfId="433"/>
    <cellStyle name="40% - Accent1 2 3 2" xfId="978"/>
    <cellStyle name="40% - Accent1 2 3 3" xfId="1005"/>
    <cellStyle name="40% - Accent1 2 3 4" xfId="834"/>
    <cellStyle name="40% - Accent1 2 4" xfId="516"/>
    <cellStyle name="40% - Accent1 2 4 2" xfId="1034"/>
    <cellStyle name="40% - Accent1 2 4 3" xfId="914"/>
    <cellStyle name="40% - Accent1 2 5" xfId="543"/>
    <cellStyle name="40% - Accent1 2 5 2" xfId="1023"/>
    <cellStyle name="40% - Accent1 2 5 3" xfId="940"/>
    <cellStyle name="40% - Accent1 2 6" xfId="602"/>
    <cellStyle name="40% - Accent1 2 7" xfId="739"/>
    <cellStyle name="40% - Accent1 2 7 2" xfId="1049"/>
    <cellStyle name="40% - Accent1 2 8" xfId="1068"/>
    <cellStyle name="40% - Accent1 2 9" xfId="1148"/>
    <cellStyle name="40% - Accent1 3" xfId="108"/>
    <cellStyle name="40% - Accent1 3 2" xfId="271"/>
    <cellStyle name="40% - Accent1 3 2 2" xfId="1192"/>
    <cellStyle name="40% - Accent1 3 3" xfId="450"/>
    <cellStyle name="40% - Accent1 3 3 2" xfId="851"/>
    <cellStyle name="40% - Accent1 3 4" xfId="603"/>
    <cellStyle name="40% - Accent1 3 4 2" xfId="1075"/>
    <cellStyle name="40% - Accent1 3 5" xfId="1150"/>
    <cellStyle name="40% - Accent1 3 6" xfId="1272"/>
    <cellStyle name="40% - Accent1 3 7" xfId="1319"/>
    <cellStyle name="40% - Accent1 4" xfId="150"/>
    <cellStyle name="40% - Accent1 4 2" xfId="462"/>
    <cellStyle name="40% - Accent1 4 2 2" xfId="1444"/>
    <cellStyle name="40% - Accent1 4 3" xfId="703"/>
    <cellStyle name="40% - Accent1 4 3 2" xfId="1495"/>
    <cellStyle name="40% - Accent1 4 4" xfId="863"/>
    <cellStyle name="40% - Accent1 5" xfId="192"/>
    <cellStyle name="40% - Accent1 5 2" xfId="487"/>
    <cellStyle name="40% - Accent1 5 2 2" xfId="1445"/>
    <cellStyle name="40% - Accent1 5 3" xfId="710"/>
    <cellStyle name="40% - Accent1 5 3 2" xfId="1496"/>
    <cellStyle name="40% - Accent1 5 4" xfId="887"/>
    <cellStyle name="40% - Accent1 6" xfId="234"/>
    <cellStyle name="40% - Accent1 6 2" xfId="501"/>
    <cellStyle name="40% - Accent1 6 2 2" xfId="1456"/>
    <cellStyle name="40% - Accent1 6 3" xfId="719"/>
    <cellStyle name="40% - Accent1 6 3 2" xfId="1507"/>
    <cellStyle name="40% - Accent1 6 4" xfId="900"/>
    <cellStyle name="40% - Accent1 7" xfId="358"/>
    <cellStyle name="40% - Accent1 7 2" xfId="1483"/>
    <cellStyle name="40% - Accent1 7 3" xfId="1534"/>
    <cellStyle name="40% - Accent1 7 4" xfId="1235"/>
    <cellStyle name="40% - Accent1 8" xfId="783"/>
    <cellStyle name="40% - Accent1 9" xfId="1386"/>
    <cellStyle name="40% - Accent2" xfId="15" builtinId="35" customBuiltin="1"/>
    <cellStyle name="40% - Accent2 10" xfId="1388"/>
    <cellStyle name="40% - Accent2 11" xfId="1358"/>
    <cellStyle name="40% - Accent2 12" xfId="755"/>
    <cellStyle name="40% - Accent2 2" xfId="16"/>
    <cellStyle name="40% - Accent2 2 10" xfId="1274"/>
    <cellStyle name="40% - Accent2 2 11" xfId="1314"/>
    <cellStyle name="40% - Accent2 2 12" xfId="1347"/>
    <cellStyle name="40% - Accent2 2 13" xfId="788"/>
    <cellStyle name="40% - Accent2 2 2" xfId="272"/>
    <cellStyle name="40% - Accent2 2 2 2" xfId="475"/>
    <cellStyle name="40% - Accent2 2 2 2 2" xfId="875"/>
    <cellStyle name="40% - Accent2 2 2 3" xfId="1194"/>
    <cellStyle name="40% - Accent2 2 3" xfId="435"/>
    <cellStyle name="40% - Accent2 2 3 2" xfId="979"/>
    <cellStyle name="40% - Accent2 2 3 3" xfId="1006"/>
    <cellStyle name="40% - Accent2 2 3 4" xfId="836"/>
    <cellStyle name="40% - Accent2 2 4" xfId="518"/>
    <cellStyle name="40% - Accent2 2 4 2" xfId="1035"/>
    <cellStyle name="40% - Accent2 2 4 3" xfId="916"/>
    <cellStyle name="40% - Accent2 2 5" xfId="545"/>
    <cellStyle name="40% - Accent2 2 5 2" xfId="1021"/>
    <cellStyle name="40% - Accent2 2 5 3" xfId="942"/>
    <cellStyle name="40% - Accent2 2 6" xfId="604"/>
    <cellStyle name="40% - Accent2 2 7" xfId="740"/>
    <cellStyle name="40% - Accent2 2 7 2" xfId="1014"/>
    <cellStyle name="40% - Accent2 2 8" xfId="1070"/>
    <cellStyle name="40% - Accent2 2 9" xfId="1152"/>
    <cellStyle name="40% - Accent2 3" xfId="112"/>
    <cellStyle name="40% - Accent2 3 2" xfId="273"/>
    <cellStyle name="40% - Accent2 3 2 2" xfId="1200"/>
    <cellStyle name="40% - Accent2 3 3" xfId="453"/>
    <cellStyle name="40% - Accent2 3 3 2" xfId="854"/>
    <cellStyle name="40% - Accent2 3 4" xfId="605"/>
    <cellStyle name="40% - Accent2 3 4 2" xfId="1083"/>
    <cellStyle name="40% - Accent2 3 5" xfId="1158"/>
    <cellStyle name="40% - Accent2 3 6" xfId="1280"/>
    <cellStyle name="40% - Accent2 3 7" xfId="1327"/>
    <cellStyle name="40% - Accent2 4" xfId="154"/>
    <cellStyle name="40% - Accent2 4 2" xfId="448"/>
    <cellStyle name="40% - Accent2 4 2 2" xfId="1446"/>
    <cellStyle name="40% - Accent2 4 3" xfId="697"/>
    <cellStyle name="40% - Accent2 4 3 2" xfId="1497"/>
    <cellStyle name="40% - Accent2 4 4" xfId="849"/>
    <cellStyle name="40% - Accent2 5" xfId="196"/>
    <cellStyle name="40% - Accent2 5 2" xfId="445"/>
    <cellStyle name="40% - Accent2 5 2 2" xfId="1450"/>
    <cellStyle name="40% - Accent2 5 3" xfId="694"/>
    <cellStyle name="40% - Accent2 5 3 2" xfId="1501"/>
    <cellStyle name="40% - Accent2 5 4" xfId="846"/>
    <cellStyle name="40% - Accent2 6" xfId="238"/>
    <cellStyle name="40% - Accent2 6 2" xfId="446"/>
    <cellStyle name="40% - Accent2 6 2 2" xfId="1464"/>
    <cellStyle name="40% - Accent2 6 3" xfId="695"/>
    <cellStyle name="40% - Accent2 6 3 2" xfId="1515"/>
    <cellStyle name="40% - Accent2 6 4" xfId="847"/>
    <cellStyle name="40% - Accent2 7" xfId="354"/>
    <cellStyle name="40% - Accent2 7 2" xfId="1484"/>
    <cellStyle name="40% - Accent2 7 3" xfId="1535"/>
    <cellStyle name="40% - Accent2 7 4" xfId="1183"/>
    <cellStyle name="40% - Accent2 8" xfId="780"/>
    <cellStyle name="40% - Accent2 9" xfId="1406"/>
    <cellStyle name="40% - Accent3" xfId="17" builtinId="39" customBuiltin="1"/>
    <cellStyle name="40% - Accent3 10" xfId="1417"/>
    <cellStyle name="40% - Accent3 11" xfId="1394"/>
    <cellStyle name="40% - Accent3 12" xfId="757"/>
    <cellStyle name="40% - Accent3 2" xfId="18"/>
    <cellStyle name="40% - Accent3 2 10" xfId="1277"/>
    <cellStyle name="40% - Accent3 2 11" xfId="1317"/>
    <cellStyle name="40% - Accent3 2 12" xfId="1348"/>
    <cellStyle name="40% - Accent3 2 13" xfId="792"/>
    <cellStyle name="40% - Accent3 2 2" xfId="274"/>
    <cellStyle name="40% - Accent3 2 2 2" xfId="477"/>
    <cellStyle name="40% - Accent3 2 2 2 2" xfId="877"/>
    <cellStyle name="40% - Accent3 2 2 3" xfId="1197"/>
    <cellStyle name="40% - Accent3 2 3" xfId="437"/>
    <cellStyle name="40% - Accent3 2 3 2" xfId="980"/>
    <cellStyle name="40% - Accent3 2 3 3" xfId="1007"/>
    <cellStyle name="40% - Accent3 2 3 4" xfId="838"/>
    <cellStyle name="40% - Accent3 2 4" xfId="520"/>
    <cellStyle name="40% - Accent3 2 4 2" xfId="1037"/>
    <cellStyle name="40% - Accent3 2 4 3" xfId="918"/>
    <cellStyle name="40% - Accent3 2 5" xfId="547"/>
    <cellStyle name="40% - Accent3 2 5 2" xfId="1019"/>
    <cellStyle name="40% - Accent3 2 5 3" xfId="944"/>
    <cellStyle name="40% - Accent3 2 6" xfId="606"/>
    <cellStyle name="40% - Accent3 2 7" xfId="741"/>
    <cellStyle name="40% - Accent3 2 7 2" xfId="1025"/>
    <cellStyle name="40% - Accent3 2 8" xfId="1073"/>
    <cellStyle name="40% - Accent3 2 9" xfId="1155"/>
    <cellStyle name="40% - Accent3 3" xfId="116"/>
    <cellStyle name="40% - Accent3 3 2" xfId="275"/>
    <cellStyle name="40% - Accent3 3 2 2" xfId="1214"/>
    <cellStyle name="40% - Accent3 3 3" xfId="457"/>
    <cellStyle name="40% - Accent3 3 3 2" xfId="858"/>
    <cellStyle name="40% - Accent3 3 4" xfId="607"/>
    <cellStyle name="40% - Accent3 3 4 2" xfId="1071"/>
    <cellStyle name="40% - Accent3 3 5" xfId="1170"/>
    <cellStyle name="40% - Accent3 3 6" xfId="1289"/>
    <cellStyle name="40% - Accent3 3 7" xfId="1315"/>
    <cellStyle name="40% - Accent3 4" xfId="158"/>
    <cellStyle name="40% - Accent3 4 2" xfId="458"/>
    <cellStyle name="40% - Accent3 4 2 2" xfId="1449"/>
    <cellStyle name="40% - Accent3 4 3" xfId="701"/>
    <cellStyle name="40% - Accent3 4 3 2" xfId="1500"/>
    <cellStyle name="40% - Accent3 4 4" xfId="859"/>
    <cellStyle name="40% - Accent3 5" xfId="200"/>
    <cellStyle name="40% - Accent3 5 2" xfId="454"/>
    <cellStyle name="40% - Accent3 5 2 2" xfId="1461"/>
    <cellStyle name="40% - Accent3 5 3" xfId="699"/>
    <cellStyle name="40% - Accent3 5 3 2" xfId="1512"/>
    <cellStyle name="40% - Accent3 5 4" xfId="855"/>
    <cellStyle name="40% - Accent3 6" xfId="242"/>
    <cellStyle name="40% - Accent3 6 2" xfId="469"/>
    <cellStyle name="40% - Accent3 6 2 2" xfId="1470"/>
    <cellStyle name="40% - Accent3 6 3" xfId="706"/>
    <cellStyle name="40% - Accent3 6 3 2" xfId="1521"/>
    <cellStyle name="40% - Accent3 6 4" xfId="870"/>
    <cellStyle name="40% - Accent3 7" xfId="574"/>
    <cellStyle name="40% - Accent3 7 2" xfId="1485"/>
    <cellStyle name="40% - Accent3 7 3" xfId="1536"/>
    <cellStyle name="40% - Accent3 7 4" xfId="1233"/>
    <cellStyle name="40% - Accent3 8" xfId="790"/>
    <cellStyle name="40% - Accent3 9" xfId="1378"/>
    <cellStyle name="40% - Accent4" xfId="19" builtinId="43" customBuiltin="1"/>
    <cellStyle name="40% - Accent4 10" xfId="1404"/>
    <cellStyle name="40% - Accent4 11" xfId="1353"/>
    <cellStyle name="40% - Accent4 12" xfId="759"/>
    <cellStyle name="40% - Accent4 2" xfId="20"/>
    <cellStyle name="40% - Accent4 2 10" xfId="1279"/>
    <cellStyle name="40% - Accent4 2 11" xfId="1321"/>
    <cellStyle name="40% - Accent4 2 12" xfId="1349"/>
    <cellStyle name="40% - Accent4 2 13" xfId="795"/>
    <cellStyle name="40% - Accent4 2 2" xfId="276"/>
    <cellStyle name="40% - Accent4 2 2 2" xfId="479"/>
    <cellStyle name="40% - Accent4 2 2 2 2" xfId="879"/>
    <cellStyle name="40% - Accent4 2 2 3" xfId="1199"/>
    <cellStyle name="40% - Accent4 2 3" xfId="439"/>
    <cellStyle name="40% - Accent4 2 3 2" xfId="981"/>
    <cellStyle name="40% - Accent4 2 3 3" xfId="1008"/>
    <cellStyle name="40% - Accent4 2 3 4" xfId="840"/>
    <cellStyle name="40% - Accent4 2 4" xfId="522"/>
    <cellStyle name="40% - Accent4 2 4 2" xfId="1038"/>
    <cellStyle name="40% - Accent4 2 4 3" xfId="920"/>
    <cellStyle name="40% - Accent4 2 5" xfId="549"/>
    <cellStyle name="40% - Accent4 2 5 2" xfId="1017"/>
    <cellStyle name="40% - Accent4 2 5 3" xfId="946"/>
    <cellStyle name="40% - Accent4 2 6" xfId="608"/>
    <cellStyle name="40% - Accent4 2 7" xfId="742"/>
    <cellStyle name="40% - Accent4 2 7 2" xfId="1032"/>
    <cellStyle name="40% - Accent4 2 8" xfId="1077"/>
    <cellStyle name="40% - Accent4 2 9" xfId="1157"/>
    <cellStyle name="40% - Accent4 3" xfId="120"/>
    <cellStyle name="40% - Accent4 3 2" xfId="277"/>
    <cellStyle name="40% - Accent4 3 2 2" xfId="1216"/>
    <cellStyle name="40% - Accent4 3 3" xfId="460"/>
    <cellStyle name="40% - Accent4 3 3 2" xfId="861"/>
    <cellStyle name="40% - Accent4 3 4" xfId="609"/>
    <cellStyle name="40% - Accent4 3 4 2" xfId="1093"/>
    <cellStyle name="40% - Accent4 3 5" xfId="1172"/>
    <cellStyle name="40% - Accent4 3 6" xfId="1291"/>
    <cellStyle name="40% - Accent4 3 7" xfId="1332"/>
    <cellStyle name="40% - Accent4 4" xfId="162"/>
    <cellStyle name="40% - Accent4 4 2" xfId="485"/>
    <cellStyle name="40% - Accent4 4 2 2" xfId="1452"/>
    <cellStyle name="40% - Accent4 4 3" xfId="708"/>
    <cellStyle name="40% - Accent4 4 3 2" xfId="1503"/>
    <cellStyle name="40% - Accent4 4 4" xfId="885"/>
    <cellStyle name="40% - Accent4 5" xfId="204"/>
    <cellStyle name="40% - Accent4 5 2" xfId="499"/>
    <cellStyle name="40% - Accent4 5 2 2" xfId="1463"/>
    <cellStyle name="40% - Accent4 5 3" xfId="717"/>
    <cellStyle name="40% - Accent4 5 3 2" xfId="1514"/>
    <cellStyle name="40% - Accent4 5 4" xfId="898"/>
    <cellStyle name="40% - Accent4 6" xfId="246"/>
    <cellStyle name="40% - Accent4 6 2" xfId="528"/>
    <cellStyle name="40% - Accent4 6 2 2" xfId="1472"/>
    <cellStyle name="40% - Accent4 6 3" xfId="726"/>
    <cellStyle name="40% - Accent4 6 3 2" xfId="1523"/>
    <cellStyle name="40% - Accent4 6 4" xfId="926"/>
    <cellStyle name="40% - Accent4 7" xfId="578"/>
    <cellStyle name="40% - Accent4 7 2" xfId="1486"/>
    <cellStyle name="40% - Accent4 7 3" xfId="1537"/>
    <cellStyle name="40% - Accent4 7 4" xfId="1247"/>
    <cellStyle name="40% - Accent4 8" xfId="798"/>
    <cellStyle name="40% - Accent4 9" xfId="1401"/>
    <cellStyle name="40% - Accent5" xfId="21" builtinId="47" customBuiltin="1"/>
    <cellStyle name="40% - Accent5 10" xfId="1374"/>
    <cellStyle name="40% - Accent5 11" xfId="1384"/>
    <cellStyle name="40% - Accent5 12" xfId="761"/>
    <cellStyle name="40% - Accent5 2" xfId="22"/>
    <cellStyle name="40% - Accent5 2 10" xfId="1282"/>
    <cellStyle name="40% - Accent5 2 11" xfId="1324"/>
    <cellStyle name="40% - Accent5 2 12" xfId="1350"/>
    <cellStyle name="40% - Accent5 2 13" xfId="797"/>
    <cellStyle name="40% - Accent5 2 2" xfId="278"/>
    <cellStyle name="40% - Accent5 2 2 2" xfId="481"/>
    <cellStyle name="40% - Accent5 2 2 2 2" xfId="881"/>
    <cellStyle name="40% - Accent5 2 2 3" xfId="1202"/>
    <cellStyle name="40% - Accent5 2 3" xfId="441"/>
    <cellStyle name="40% - Accent5 2 3 2" xfId="982"/>
    <cellStyle name="40% - Accent5 2 3 3" xfId="1009"/>
    <cellStyle name="40% - Accent5 2 3 4" xfId="842"/>
    <cellStyle name="40% - Accent5 2 4" xfId="524"/>
    <cellStyle name="40% - Accent5 2 4 2" xfId="1039"/>
    <cellStyle name="40% - Accent5 2 4 3" xfId="922"/>
    <cellStyle name="40% - Accent5 2 5" xfId="551"/>
    <cellStyle name="40% - Accent5 2 5 2" xfId="1015"/>
    <cellStyle name="40% - Accent5 2 5 3" xfId="948"/>
    <cellStyle name="40% - Accent5 2 6" xfId="610"/>
    <cellStyle name="40% - Accent5 2 7" xfId="743"/>
    <cellStyle name="40% - Accent5 2 7 2" xfId="1048"/>
    <cellStyle name="40% - Accent5 2 8" xfId="1080"/>
    <cellStyle name="40% - Accent5 2 9" xfId="1160"/>
    <cellStyle name="40% - Accent5 3" xfId="124"/>
    <cellStyle name="40% - Accent5 3 2" xfId="279"/>
    <cellStyle name="40% - Accent5 3 2 2" xfId="1218"/>
    <cellStyle name="40% - Accent5 3 3" xfId="464"/>
    <cellStyle name="40% - Accent5 3 3 2" xfId="865"/>
    <cellStyle name="40% - Accent5 3 4" xfId="611"/>
    <cellStyle name="40% - Accent5 3 4 2" xfId="1095"/>
    <cellStyle name="40% - Accent5 3 5" xfId="1174"/>
    <cellStyle name="40% - Accent5 3 6" xfId="1293"/>
    <cellStyle name="40% - Accent5 3 7" xfId="1334"/>
    <cellStyle name="40% - Accent5 4" xfId="166"/>
    <cellStyle name="40% - Accent5 4 2" xfId="489"/>
    <cellStyle name="40% - Accent5 4 2 2" xfId="1455"/>
    <cellStyle name="40% - Accent5 4 3" xfId="712"/>
    <cellStyle name="40% - Accent5 4 3 2" xfId="1506"/>
    <cellStyle name="40% - Accent5 4 4" xfId="889"/>
    <cellStyle name="40% - Accent5 5" xfId="208"/>
    <cellStyle name="40% - Accent5 5 2" xfId="503"/>
    <cellStyle name="40% - Accent5 5 2 2" xfId="1466"/>
    <cellStyle name="40% - Accent5 5 3" xfId="721"/>
    <cellStyle name="40% - Accent5 5 3 2" xfId="1517"/>
    <cellStyle name="40% - Accent5 5 4" xfId="902"/>
    <cellStyle name="40% - Accent5 6" xfId="250"/>
    <cellStyle name="40% - Accent5 6 2" xfId="530"/>
    <cellStyle name="40% - Accent5 6 2 2" xfId="1474"/>
    <cellStyle name="40% - Accent5 6 3" xfId="728"/>
    <cellStyle name="40% - Accent5 6 3 2" xfId="1525"/>
    <cellStyle name="40% - Accent5 6 4" xfId="928"/>
    <cellStyle name="40% - Accent5 7" xfId="582"/>
    <cellStyle name="40% - Accent5 7 2" xfId="1487"/>
    <cellStyle name="40% - Accent5 7 3" xfId="1538"/>
    <cellStyle name="40% - Accent5 7 4" xfId="1249"/>
    <cellStyle name="40% - Accent5 8" xfId="786"/>
    <cellStyle name="40% - Accent5 9" xfId="1412"/>
    <cellStyle name="40% - Accent6" xfId="23" builtinId="51" customBuiltin="1"/>
    <cellStyle name="40% - Accent6 10" xfId="1395"/>
    <cellStyle name="40% - Accent6 11" xfId="1397"/>
    <cellStyle name="40% - Accent6 12" xfId="763"/>
    <cellStyle name="40% - Accent6 2" xfId="24"/>
    <cellStyle name="40% - Accent6 2 10" xfId="1285"/>
    <cellStyle name="40% - Accent6 2 11" xfId="1326"/>
    <cellStyle name="40% - Accent6 2 12" xfId="1351"/>
    <cellStyle name="40% - Accent6 2 13" xfId="800"/>
    <cellStyle name="40% - Accent6 2 2" xfId="280"/>
    <cellStyle name="40% - Accent6 2 2 2" xfId="483"/>
    <cellStyle name="40% - Accent6 2 2 2 2" xfId="883"/>
    <cellStyle name="40% - Accent6 2 2 3" xfId="1205"/>
    <cellStyle name="40% - Accent6 2 3" xfId="443"/>
    <cellStyle name="40% - Accent6 2 3 2" xfId="983"/>
    <cellStyle name="40% - Accent6 2 3 3" xfId="1010"/>
    <cellStyle name="40% - Accent6 2 3 4" xfId="844"/>
    <cellStyle name="40% - Accent6 2 4" xfId="526"/>
    <cellStyle name="40% - Accent6 2 4 2" xfId="1040"/>
    <cellStyle name="40% - Accent6 2 4 3" xfId="924"/>
    <cellStyle name="40% - Accent6 2 5" xfId="553"/>
    <cellStyle name="40% - Accent6 2 5 2" xfId="1041"/>
    <cellStyle name="40% - Accent6 2 5 3" xfId="950"/>
    <cellStyle name="40% - Accent6 2 6" xfId="612"/>
    <cellStyle name="40% - Accent6 2 7" xfId="744"/>
    <cellStyle name="40% - Accent6 2 7 2" xfId="1024"/>
    <cellStyle name="40% - Accent6 2 8" xfId="1082"/>
    <cellStyle name="40% - Accent6 2 9" xfId="1163"/>
    <cellStyle name="40% - Accent6 3" xfId="128"/>
    <cellStyle name="40% - Accent6 3 2" xfId="281"/>
    <cellStyle name="40% - Accent6 3 2 2" xfId="1220"/>
    <cellStyle name="40% - Accent6 3 3" xfId="468"/>
    <cellStyle name="40% - Accent6 3 3 2" xfId="869"/>
    <cellStyle name="40% - Accent6 3 4" xfId="613"/>
    <cellStyle name="40% - Accent6 3 4 2" xfId="1097"/>
    <cellStyle name="40% - Accent6 3 5" xfId="1176"/>
    <cellStyle name="40% - Accent6 3 6" xfId="1295"/>
    <cellStyle name="40% - Accent6 3 7" xfId="1336"/>
    <cellStyle name="40% - Accent6 4" xfId="170"/>
    <cellStyle name="40% - Accent6 4 2" xfId="492"/>
    <cellStyle name="40% - Accent6 4 2 2" xfId="1458"/>
    <cellStyle name="40% - Accent6 4 3" xfId="715"/>
    <cellStyle name="40% - Accent6 4 3 2" xfId="1509"/>
    <cellStyle name="40% - Accent6 4 4" xfId="892"/>
    <cellStyle name="40% - Accent6 5" xfId="212"/>
    <cellStyle name="40% - Accent6 5 2" xfId="506"/>
    <cellStyle name="40% - Accent6 5 2 2" xfId="1469"/>
    <cellStyle name="40% - Accent6 5 3" xfId="724"/>
    <cellStyle name="40% - Accent6 5 3 2" xfId="1520"/>
    <cellStyle name="40% - Accent6 5 4" xfId="905"/>
    <cellStyle name="40% - Accent6 6" xfId="254"/>
    <cellStyle name="40% - Accent6 6 2" xfId="532"/>
    <cellStyle name="40% - Accent6 6 2 2" xfId="1476"/>
    <cellStyle name="40% - Accent6 6 3" xfId="730"/>
    <cellStyle name="40% - Accent6 6 3 2" xfId="1527"/>
    <cellStyle name="40% - Accent6 6 4" xfId="930"/>
    <cellStyle name="40% - Accent6 7" xfId="586"/>
    <cellStyle name="40% - Accent6 7 2" xfId="1488"/>
    <cellStyle name="40% - Accent6 7 3" xfId="1539"/>
    <cellStyle name="40% - Accent6 7 4" xfId="1251"/>
    <cellStyle name="40% - Accent6 8" xfId="810"/>
    <cellStyle name="40% - Accent6 9" xfId="1419"/>
    <cellStyle name="60% - Accent1" xfId="25" builtinId="32" customBuiltin="1"/>
    <cellStyle name="60% - Accent1 2" xfId="26"/>
    <cellStyle name="60% - Accent1 2 2" xfId="283"/>
    <cellStyle name="60% - Accent1 2 3" xfId="614"/>
    <cellStyle name="60% - Accent1 3" xfId="109"/>
    <cellStyle name="60% - Accent1 3 2" xfId="284"/>
    <cellStyle name="60% - Accent1 3 3" xfId="615"/>
    <cellStyle name="60% - Accent1 4" xfId="151"/>
    <cellStyle name="60% - Accent1 5" xfId="193"/>
    <cellStyle name="60% - Accent1 6" xfId="235"/>
    <cellStyle name="60% - Accent1 7" xfId="357"/>
    <cellStyle name="60% - Accent2" xfId="27" builtinId="36" customBuiltin="1"/>
    <cellStyle name="60% - Accent2 2" xfId="28"/>
    <cellStyle name="60% - Accent2 2 2" xfId="285"/>
    <cellStyle name="60% - Accent2 2 3" xfId="616"/>
    <cellStyle name="60% - Accent2 3" xfId="113"/>
    <cellStyle name="60% - Accent2 3 2" xfId="286"/>
    <cellStyle name="60% - Accent2 3 3" xfId="617"/>
    <cellStyle name="60% - Accent2 4" xfId="155"/>
    <cellStyle name="60% - Accent2 5" xfId="197"/>
    <cellStyle name="60% - Accent2 6" xfId="239"/>
    <cellStyle name="60% - Accent2 7" xfId="353"/>
    <cellStyle name="60% - Accent3" xfId="29" builtinId="40" customBuiltin="1"/>
    <cellStyle name="60% - Accent3 2" xfId="30"/>
    <cellStyle name="60% - Accent3 2 2" xfId="287"/>
    <cellStyle name="60% - Accent3 2 3" xfId="618"/>
    <cellStyle name="60% - Accent3 3" xfId="117"/>
    <cellStyle name="60% - Accent3 3 2" xfId="288"/>
    <cellStyle name="60% - Accent3 3 3" xfId="619"/>
    <cellStyle name="60% - Accent3 4" xfId="159"/>
    <cellStyle name="60% - Accent3 5" xfId="201"/>
    <cellStyle name="60% - Accent3 6" xfId="243"/>
    <cellStyle name="60% - Accent3 7" xfId="575"/>
    <cellStyle name="60% - Accent4" xfId="31" builtinId="44" customBuiltin="1"/>
    <cellStyle name="60% - Accent4 2" xfId="32"/>
    <cellStyle name="60% - Accent4 2 2" xfId="289"/>
    <cellStyle name="60% - Accent4 2 3" xfId="620"/>
    <cellStyle name="60% - Accent4 3" xfId="121"/>
    <cellStyle name="60% - Accent4 3 2" xfId="290"/>
    <cellStyle name="60% - Accent4 3 3" xfId="621"/>
    <cellStyle name="60% - Accent4 4" xfId="163"/>
    <cellStyle name="60% - Accent4 5" xfId="205"/>
    <cellStyle name="60% - Accent4 6" xfId="247"/>
    <cellStyle name="60% - Accent4 7" xfId="579"/>
    <cellStyle name="60% - Accent5" xfId="33" builtinId="48" customBuiltin="1"/>
    <cellStyle name="60% - Accent5 2" xfId="34"/>
    <cellStyle name="60% - Accent5 2 2" xfId="291"/>
    <cellStyle name="60% - Accent5 2 3" xfId="622"/>
    <cellStyle name="60% - Accent5 3" xfId="125"/>
    <cellStyle name="60% - Accent5 3 2" xfId="292"/>
    <cellStyle name="60% - Accent5 3 3" xfId="623"/>
    <cellStyle name="60% - Accent5 4" xfId="167"/>
    <cellStyle name="60% - Accent5 5" xfId="209"/>
    <cellStyle name="60% - Accent5 6" xfId="251"/>
    <cellStyle name="60% - Accent5 7" xfId="583"/>
    <cellStyle name="60% - Accent6" xfId="35" builtinId="52" customBuiltin="1"/>
    <cellStyle name="60% - Accent6 2" xfId="36"/>
    <cellStyle name="60% - Accent6 2 2" xfId="293"/>
    <cellStyle name="60% - Accent6 2 3" xfId="624"/>
    <cellStyle name="60% - Accent6 3" xfId="129"/>
    <cellStyle name="60% - Accent6 3 2" xfId="294"/>
    <cellStyle name="60% - Accent6 3 3" xfId="625"/>
    <cellStyle name="60% - Accent6 4" xfId="171"/>
    <cellStyle name="60% - Accent6 5" xfId="213"/>
    <cellStyle name="60% - Accent6 6" xfId="255"/>
    <cellStyle name="60% - Accent6 7" xfId="587"/>
    <cellStyle name="Accent1" xfId="37" builtinId="29" customBuiltin="1"/>
    <cellStyle name="Accent1 2" xfId="38"/>
    <cellStyle name="Accent1 2 2" xfId="295"/>
    <cellStyle name="Accent1 2 3" xfId="626"/>
    <cellStyle name="Accent1 3" xfId="106"/>
    <cellStyle name="Accent1 3 2" xfId="296"/>
    <cellStyle name="Accent1 3 3" xfId="627"/>
    <cellStyle name="Accent1 4" xfId="148"/>
    <cellStyle name="Accent1 5" xfId="190"/>
    <cellStyle name="Accent1 6" xfId="232"/>
    <cellStyle name="Accent1 7" xfId="360"/>
    <cellStyle name="Accent2" xfId="39" builtinId="33" customBuiltin="1"/>
    <cellStyle name="Accent2 2" xfId="40"/>
    <cellStyle name="Accent2 2 2" xfId="297"/>
    <cellStyle name="Accent2 2 3" xfId="628"/>
    <cellStyle name="Accent2 3" xfId="110"/>
    <cellStyle name="Accent2 3 2" xfId="298"/>
    <cellStyle name="Accent2 3 3" xfId="629"/>
    <cellStyle name="Accent2 4" xfId="152"/>
    <cellStyle name="Accent2 5" xfId="194"/>
    <cellStyle name="Accent2 6" xfId="236"/>
    <cellStyle name="Accent2 7" xfId="356"/>
    <cellStyle name="Accent3" xfId="41" builtinId="37" customBuiltin="1"/>
    <cellStyle name="Accent3 2" xfId="42"/>
    <cellStyle name="Accent3 2 2" xfId="300"/>
    <cellStyle name="Accent3 2 3" xfId="630"/>
    <cellStyle name="Accent3 3" xfId="114"/>
    <cellStyle name="Accent3 3 2" xfId="301"/>
    <cellStyle name="Accent3 3 3" xfId="631"/>
    <cellStyle name="Accent3 4" xfId="156"/>
    <cellStyle name="Accent3 5" xfId="198"/>
    <cellStyle name="Accent3 6" xfId="240"/>
    <cellStyle name="Accent3 7" xfId="572"/>
    <cellStyle name="Accent4" xfId="43" builtinId="41" customBuiltin="1"/>
    <cellStyle name="Accent4 2" xfId="44"/>
    <cellStyle name="Accent4 2 2" xfId="302"/>
    <cellStyle name="Accent4 2 3" xfId="632"/>
    <cellStyle name="Accent4 3" xfId="118"/>
    <cellStyle name="Accent4 3 2" xfId="303"/>
    <cellStyle name="Accent4 3 3" xfId="633"/>
    <cellStyle name="Accent4 4" xfId="160"/>
    <cellStyle name="Accent4 5" xfId="202"/>
    <cellStyle name="Accent4 6" xfId="244"/>
    <cellStyle name="Accent4 7" xfId="576"/>
    <cellStyle name="Accent5" xfId="45" builtinId="45" customBuiltin="1"/>
    <cellStyle name="Accent5 2" xfId="46"/>
    <cellStyle name="Accent5 2 2" xfId="304"/>
    <cellStyle name="Accent5 2 3" xfId="634"/>
    <cellStyle name="Accent5 3" xfId="122"/>
    <cellStyle name="Accent5 3 2" xfId="305"/>
    <cellStyle name="Accent5 3 3" xfId="635"/>
    <cellStyle name="Accent5 4" xfId="164"/>
    <cellStyle name="Accent5 5" xfId="206"/>
    <cellStyle name="Accent5 6" xfId="248"/>
    <cellStyle name="Accent5 7" xfId="580"/>
    <cellStyle name="Accent6" xfId="47" builtinId="49" customBuiltin="1"/>
    <cellStyle name="Accent6 2" xfId="48"/>
    <cellStyle name="Accent6 2 2" xfId="306"/>
    <cellStyle name="Accent6 2 3" xfId="636"/>
    <cellStyle name="Accent6 3" xfId="126"/>
    <cellStyle name="Accent6 3 2" xfId="307"/>
    <cellStyle name="Accent6 3 3" xfId="637"/>
    <cellStyle name="Accent6 4" xfId="168"/>
    <cellStyle name="Accent6 5" xfId="210"/>
    <cellStyle name="Accent6 6" xfId="252"/>
    <cellStyle name="Accent6 7" xfId="584"/>
    <cellStyle name="Bad" xfId="49" builtinId="27" customBuiltin="1"/>
    <cellStyle name="Bad 2" xfId="50"/>
    <cellStyle name="Bad 2 2" xfId="308"/>
    <cellStyle name="Bad 2 3" xfId="638"/>
    <cellStyle name="Bad 3" xfId="95"/>
    <cellStyle name="Bad 3 2" xfId="309"/>
    <cellStyle name="Bad 3 3" xfId="639"/>
    <cellStyle name="Bad 4" xfId="137"/>
    <cellStyle name="Bad 5" xfId="179"/>
    <cellStyle name="Bad 6" xfId="221"/>
    <cellStyle name="Bad 7" xfId="371"/>
    <cellStyle name="Calculation" xfId="51" builtinId="22" customBuiltin="1"/>
    <cellStyle name="Calculation 2" xfId="52"/>
    <cellStyle name="Calculation 2 2" xfId="310"/>
    <cellStyle name="Calculation 2 3" xfId="640"/>
    <cellStyle name="Calculation 3" xfId="99"/>
    <cellStyle name="Calculation 3 2" xfId="311"/>
    <cellStyle name="Calculation 3 3" xfId="641"/>
    <cellStyle name="Calculation 4" xfId="141"/>
    <cellStyle name="Calculation 5" xfId="183"/>
    <cellStyle name="Calculation 6" xfId="225"/>
    <cellStyle name="Calculation 7" xfId="367"/>
    <cellStyle name="Check Cell" xfId="53" builtinId="23" customBuiltin="1"/>
    <cellStyle name="Check Cell 2" xfId="54"/>
    <cellStyle name="Check Cell 2 2" xfId="312"/>
    <cellStyle name="Check Cell 2 3" xfId="642"/>
    <cellStyle name="Check Cell 3" xfId="101"/>
    <cellStyle name="Check Cell 3 2" xfId="313"/>
    <cellStyle name="Check Cell 3 3" xfId="643"/>
    <cellStyle name="Check Cell 4" xfId="143"/>
    <cellStyle name="Check Cell 5" xfId="185"/>
    <cellStyle name="Check Cell 6" xfId="227"/>
    <cellStyle name="Check Cell 7" xfId="365"/>
    <cellStyle name="Currency" xfId="55" builtinId="4"/>
    <cellStyle name="Currency 11" xfId="403"/>
    <cellStyle name="Currency 2" xfId="56"/>
    <cellStyle name="Currency 2 10" xfId="745"/>
    <cellStyle name="Currency 2 10 2" xfId="1165"/>
    <cellStyle name="Currency 2 11" xfId="1287"/>
    <cellStyle name="Currency 2 12" xfId="1309"/>
    <cellStyle name="Currency 2 13" xfId="1369"/>
    <cellStyle name="Currency 2 14" xfId="776"/>
    <cellStyle name="Currency 2 2" xfId="402"/>
    <cellStyle name="Currency 2 2 2" xfId="425"/>
    <cellStyle name="Currency 2 2 3" xfId="1086"/>
    <cellStyle name="Currency 2 2 4" xfId="1207"/>
    <cellStyle name="Currency 2 2 5" xfId="1330"/>
    <cellStyle name="Currency 2 3" xfId="395"/>
    <cellStyle name="Currency 2 4" xfId="401"/>
    <cellStyle name="Currency 2 5" xfId="400"/>
    <cellStyle name="Currency 2 6" xfId="398"/>
    <cellStyle name="Currency 2 7" xfId="421"/>
    <cellStyle name="Currency 2 8" xfId="555"/>
    <cellStyle name="Currency 2 8 2" xfId="952"/>
    <cellStyle name="Currency 2 9" xfId="682"/>
    <cellStyle name="Currency 2 9 2" xfId="1058"/>
    <cellStyle name="Currency 3" xfId="214"/>
    <cellStyle name="Currency 3 2" xfId="967"/>
    <cellStyle name="Currency 3 2 2" xfId="1064"/>
    <cellStyle name="Currency 3 2 3" xfId="1407"/>
    <cellStyle name="Currency 3 3" xfId="1110"/>
    <cellStyle name="Currency 3 4" xfId="1124"/>
    <cellStyle name="Currency 3 5" xfId="1139"/>
    <cellStyle name="Currency 3 6" xfId="1177"/>
    <cellStyle name="Currency 3 7" xfId="1296"/>
    <cellStyle name="Currency 3 8" xfId="1396"/>
    <cellStyle name="Currency 3 9" xfId="777"/>
    <cellStyle name="Currency 4" xfId="314"/>
    <cellStyle name="Currency 5" xfId="968"/>
    <cellStyle name="Currency 6" xfId="765"/>
    <cellStyle name="Currency 7" xfId="993"/>
    <cellStyle name="Currency 8" xfId="750"/>
    <cellStyle name="Explanatory Text" xfId="57" builtinId="53" customBuiltin="1"/>
    <cellStyle name="Explanatory Text 2" xfId="58"/>
    <cellStyle name="Explanatory Text 2 2" xfId="315"/>
    <cellStyle name="Explanatory Text 2 3" xfId="644"/>
    <cellStyle name="Explanatory Text 3" xfId="104"/>
    <cellStyle name="Explanatory Text 3 2" xfId="316"/>
    <cellStyle name="Explanatory Text 3 3" xfId="645"/>
    <cellStyle name="Explanatory Text 4" xfId="146"/>
    <cellStyle name="Explanatory Text 5" xfId="188"/>
    <cellStyle name="Explanatory Text 6" xfId="230"/>
    <cellStyle name="Explanatory Text 7" xfId="362"/>
    <cellStyle name="Good" xfId="59" builtinId="26" customBuiltin="1"/>
    <cellStyle name="Good 2" xfId="60"/>
    <cellStyle name="Good 2 2" xfId="318"/>
    <cellStyle name="Good 2 3" xfId="647"/>
    <cellStyle name="Good 3" xfId="94"/>
    <cellStyle name="Good 3 2" xfId="319"/>
    <cellStyle name="Good 3 3" xfId="648"/>
    <cellStyle name="Good 4" xfId="136"/>
    <cellStyle name="Good 5" xfId="178"/>
    <cellStyle name="Good 6" xfId="220"/>
    <cellStyle name="Good 7" xfId="372"/>
    <cellStyle name="Heading 1" xfId="61" builtinId="16" customBuiltin="1"/>
    <cellStyle name="Heading 1 2" xfId="62"/>
    <cellStyle name="Heading 1 2 2" xfId="321"/>
    <cellStyle name="Heading 1 2 3" xfId="649"/>
    <cellStyle name="Heading 1 3" xfId="90"/>
    <cellStyle name="Heading 1 3 2" xfId="322"/>
    <cellStyle name="Heading 1 3 3" xfId="650"/>
    <cellStyle name="Heading 1 4" xfId="132"/>
    <cellStyle name="Heading 1 5" xfId="174"/>
    <cellStyle name="Heading 1 6" xfId="216"/>
    <cellStyle name="Heading 1 7" xfId="376"/>
    <cellStyle name="Heading 2" xfId="63" builtinId="17" customBuiltin="1"/>
    <cellStyle name="Heading 2 2" xfId="64"/>
    <cellStyle name="Heading 2 2 2" xfId="323"/>
    <cellStyle name="Heading 2 2 3" xfId="651"/>
    <cellStyle name="Heading 2 3" xfId="91"/>
    <cellStyle name="Heading 2 3 2" xfId="324"/>
    <cellStyle name="Heading 2 3 3" xfId="652"/>
    <cellStyle name="Heading 2 4" xfId="133"/>
    <cellStyle name="Heading 2 5" xfId="175"/>
    <cellStyle name="Heading 2 6" xfId="217"/>
    <cellStyle name="Heading 2 7" xfId="375"/>
    <cellStyle name="Heading 3" xfId="65" builtinId="18" customBuiltin="1"/>
    <cellStyle name="Heading 3 2" xfId="66"/>
    <cellStyle name="Heading 3 2 2" xfId="325"/>
    <cellStyle name="Heading 3 2 3" xfId="653"/>
    <cellStyle name="Heading 3 3" xfId="92"/>
    <cellStyle name="Heading 3 3 2" xfId="326"/>
    <cellStyle name="Heading 3 3 3" xfId="654"/>
    <cellStyle name="Heading 3 4" xfId="134"/>
    <cellStyle name="Heading 3 5" xfId="176"/>
    <cellStyle name="Heading 3 6" xfId="218"/>
    <cellStyle name="Heading 3 7" xfId="374"/>
    <cellStyle name="Heading 4" xfId="67" builtinId="19" customBuiltin="1"/>
    <cellStyle name="Heading 4 2" xfId="68"/>
    <cellStyle name="Heading 4 2 2" xfId="327"/>
    <cellStyle name="Heading 4 2 3" xfId="655"/>
    <cellStyle name="Heading 4 3" xfId="93"/>
    <cellStyle name="Heading 4 3 2" xfId="328"/>
    <cellStyle name="Heading 4 3 3" xfId="656"/>
    <cellStyle name="Heading 4 4" xfId="135"/>
    <cellStyle name="Heading 4 5" xfId="177"/>
    <cellStyle name="Heading 4 6" xfId="219"/>
    <cellStyle name="Heading 4 7" xfId="373"/>
    <cellStyle name="Input" xfId="69" builtinId="20" customBuiltin="1"/>
    <cellStyle name="Input 2" xfId="70"/>
    <cellStyle name="Input 2 2" xfId="329"/>
    <cellStyle name="Input 2 3" xfId="657"/>
    <cellStyle name="Input 3" xfId="97"/>
    <cellStyle name="Input 3 2" xfId="330"/>
    <cellStyle name="Input 3 3" xfId="658"/>
    <cellStyle name="Input 4" xfId="139"/>
    <cellStyle name="Input 5" xfId="181"/>
    <cellStyle name="Input 6" xfId="223"/>
    <cellStyle name="Input 7" xfId="369"/>
    <cellStyle name="Linked Cell" xfId="71" builtinId="24" customBuiltin="1"/>
    <cellStyle name="Linked Cell 2" xfId="72"/>
    <cellStyle name="Linked Cell 2 2" xfId="331"/>
    <cellStyle name="Linked Cell 2 3" xfId="659"/>
    <cellStyle name="Linked Cell 3" xfId="100"/>
    <cellStyle name="Linked Cell 3 2" xfId="332"/>
    <cellStyle name="Linked Cell 3 3" xfId="660"/>
    <cellStyle name="Linked Cell 4" xfId="142"/>
    <cellStyle name="Linked Cell 5" xfId="184"/>
    <cellStyle name="Linked Cell 6" xfId="226"/>
    <cellStyle name="Linked Cell 7" xfId="366"/>
    <cellStyle name="Neutral" xfId="73" builtinId="28" customBuiltin="1"/>
    <cellStyle name="Neutral 2" xfId="74"/>
    <cellStyle name="Neutral 2 2" xfId="333"/>
    <cellStyle name="Neutral 2 3" xfId="661"/>
    <cellStyle name="Neutral 3" xfId="96"/>
    <cellStyle name="Neutral 3 2" xfId="334"/>
    <cellStyle name="Neutral 3 3" xfId="662"/>
    <cellStyle name="Neutral 4" xfId="138"/>
    <cellStyle name="Neutral 5" xfId="180"/>
    <cellStyle name="Neutral 6" xfId="222"/>
    <cellStyle name="Neutral 7" xfId="370"/>
    <cellStyle name="Normal" xfId="0" builtinId="0"/>
    <cellStyle name="Normal 10" xfId="1144"/>
    <cellStyle name="Normal 10 2" xfId="1167"/>
    <cellStyle name="Normal 10 2 2" xfId="1211"/>
    <cellStyle name="Normal 10 2 3" xfId="1231"/>
    <cellStyle name="Normal 10 2 4" xfId="1245"/>
    <cellStyle name="Normal 10 2 5" xfId="1262"/>
    <cellStyle name="Normal 10 3" xfId="1187"/>
    <cellStyle name="Normal 10 4" xfId="1226"/>
    <cellStyle name="Normal 10 5" xfId="1239"/>
    <cellStyle name="Normal 10 6" xfId="1256"/>
    <cellStyle name="Normal 11" xfId="1145"/>
    <cellStyle name="Normal 11 2" xfId="1168"/>
    <cellStyle name="Normal 11 2 2" xfId="1212"/>
    <cellStyle name="Normal 11 2 3" xfId="1232"/>
    <cellStyle name="Normal 11 2 4" xfId="1246"/>
    <cellStyle name="Normal 11 2 5" xfId="1263"/>
    <cellStyle name="Normal 11 3" xfId="1188"/>
    <cellStyle name="Normal 11 4" xfId="1227"/>
    <cellStyle name="Normal 11 5" xfId="1240"/>
    <cellStyle name="Normal 11 6" xfId="1257"/>
    <cellStyle name="Normal 12" xfId="1181"/>
    <cellStyle name="Normal 13" xfId="1182"/>
    <cellStyle name="Normal 14" xfId="1180"/>
    <cellStyle name="Normal 15" xfId="1264"/>
    <cellStyle name="Normal 16" xfId="1425"/>
    <cellStyle name="Normal 17" xfId="1357"/>
    <cellStyle name="Normal 18" xfId="1398"/>
    <cellStyle name="Normal 19" xfId="1416"/>
    <cellStyle name="Normal 2" xfId="75"/>
    <cellStyle name="Normal 2 10" xfId="568"/>
    <cellStyle name="Normal 2 10 2" xfId="963"/>
    <cellStyle name="Normal 2 11" xfId="570"/>
    <cellStyle name="Normal 2 11 2" xfId="965"/>
    <cellStyle name="Normal 2 12" xfId="663"/>
    <cellStyle name="Normal 2 12 2" xfId="992"/>
    <cellStyle name="Normal 2 13" xfId="746"/>
    <cellStyle name="Normal 2 13 2" xfId="997"/>
    <cellStyle name="Normal 2 14" xfId="1052"/>
    <cellStyle name="Normal 2 15" xfId="1141"/>
    <cellStyle name="Normal 2 16" xfId="1265"/>
    <cellStyle name="Normal 2 17" xfId="1301"/>
    <cellStyle name="Normal 2 18" xfId="1354"/>
    <cellStyle name="Normal 2 19" xfId="766"/>
    <cellStyle name="Normal 2 2" xfId="335"/>
    <cellStyle name="Normal 2 2 10" xfId="1306"/>
    <cellStyle name="Normal 2 2 11" xfId="1345"/>
    <cellStyle name="Normal 2 2 2" xfId="269"/>
    <cellStyle name="Normal 2 2 2 2" xfId="390"/>
    <cellStyle name="Normal 2 2 2 2 2" xfId="393"/>
    <cellStyle name="Normal 2 2 2 2 2 2" xfId="1085"/>
    <cellStyle name="Normal 2 2 2 2 2 2 2" xfId="1087"/>
    <cellStyle name="Normal 2 2 2 2 2 2 3" xfId="1409"/>
    <cellStyle name="Normal 2 2 2 2 2 3" xfId="1208"/>
    <cellStyle name="Normal 2 2 2 2 2 4" xfId="1329"/>
    <cellStyle name="Normal 2 2 2 2 2 5" xfId="1408"/>
    <cellStyle name="Normal 2 2 2 2 3" xfId="681"/>
    <cellStyle name="Normal 2 2 2 2 3 2" xfId="1102"/>
    <cellStyle name="Normal 2 2 2 2 4" xfId="1115"/>
    <cellStyle name="Normal 2 2 2 2 5" xfId="1130"/>
    <cellStyle name="Normal 2 2 2 2 6" xfId="1206"/>
    <cellStyle name="Normal 2 2 2 2 7" xfId="1328"/>
    <cellStyle name="Normal 2 2 2 2 8" xfId="1366"/>
    <cellStyle name="Normal 2 2 2 2 9" xfId="817"/>
    <cellStyle name="Normal 2 2 2 3" xfId="680"/>
    <cellStyle name="Normal 2 2 2 3 2" xfId="1228"/>
    <cellStyle name="Normal 2 2 2 3 3" xfId="1337"/>
    <cellStyle name="Normal 2 2 2 3 4" xfId="1541"/>
    <cellStyle name="Normal 2 2 2 3 5" xfId="1100"/>
    <cellStyle name="Normal 2 2 2 4" xfId="1114"/>
    <cellStyle name="Normal 2 2 2 4 2" xfId="1242"/>
    <cellStyle name="Normal 2 2 2 4 3" xfId="1338"/>
    <cellStyle name="Normal 2 2 2 5" xfId="1129"/>
    <cellStyle name="Normal 2 2 2 5 2" xfId="1259"/>
    <cellStyle name="Normal 2 2 2 5 3" xfId="1340"/>
    <cellStyle name="Normal 2 2 2 6" xfId="1364"/>
    <cellStyle name="Normal 2 2 2 7" xfId="771"/>
    <cellStyle name="Normal 2 2 3" xfId="426"/>
    <cellStyle name="Normal 2 2 3 2" xfId="828"/>
    <cellStyle name="Normal 2 2 3 3" xfId="1105"/>
    <cellStyle name="Normal 2 2 3 4" xfId="1119"/>
    <cellStyle name="Normal 2 2 3 5" xfId="1134"/>
    <cellStyle name="Normal 2 2 3 6" xfId="1376"/>
    <cellStyle name="Normal 2 2 3 7" xfId="802"/>
    <cellStyle name="Normal 2 2 4" xfId="507"/>
    <cellStyle name="Normal 2 2 4 2" xfId="906"/>
    <cellStyle name="Normal 2 2 5" xfId="533"/>
    <cellStyle name="Normal 2 2 5 2" xfId="931"/>
    <cellStyle name="Normal 2 2 6" xfId="557"/>
    <cellStyle name="Normal 2 2 6 2" xfId="1111"/>
    <cellStyle name="Normal 2 2 6 3" xfId="1253"/>
    <cellStyle name="Normal 2 2 6 4" xfId="1339"/>
    <cellStyle name="Normal 2 2 7" xfId="601"/>
    <cellStyle name="Normal 2 2 7 2" xfId="1125"/>
    <cellStyle name="Normal 2 2 7 3" xfId="1057"/>
    <cellStyle name="Normal 2 2 8" xfId="1164"/>
    <cellStyle name="Normal 2 2 9" xfId="1286"/>
    <cellStyle name="Normal 2 3" xfId="386"/>
    <cellStyle name="Normal 2 3 2" xfId="392"/>
    <cellStyle name="Normal 2 3 2 2" xfId="1089"/>
    <cellStyle name="Normal 2 3 2 3" xfId="1489"/>
    <cellStyle name="Normal 2 3 2 4" xfId="813"/>
    <cellStyle name="Normal 2 3 3" xfId="1061"/>
    <cellStyle name="Normal 2 3 3 2" xfId="1540"/>
    <cellStyle name="Normal 2 3 4" xfId="1118"/>
    <cellStyle name="Normal 2 3 5" xfId="1133"/>
    <cellStyle name="Normal 2 3 6" xfId="1184"/>
    <cellStyle name="Normal 2 3 7" xfId="1363"/>
    <cellStyle name="Normal 2 3 8" xfId="1439"/>
    <cellStyle name="Normal 2 3 9" xfId="803"/>
    <cellStyle name="Normal 2 4" xfId="389"/>
    <cellStyle name="Normal 2 4 2" xfId="560"/>
    <cellStyle name="Normal 2 4 2 2" xfId="955"/>
    <cellStyle name="Normal 2 4 3" xfId="1223"/>
    <cellStyle name="Normal 2 4 4" xfId="1440"/>
    <cellStyle name="Normal 2 4 5" xfId="816"/>
    <cellStyle name="Normal 2 5" xfId="387"/>
    <cellStyle name="Normal 2 5 2" xfId="562"/>
    <cellStyle name="Normal 2 5 2 2" xfId="957"/>
    <cellStyle name="Normal 2 5 3" xfId="1236"/>
    <cellStyle name="Normal 2 5 4" xfId="1490"/>
    <cellStyle name="Normal 2 5 5" xfId="814"/>
    <cellStyle name="Normal 2 6" xfId="388"/>
    <cellStyle name="Normal 2 6 2" xfId="561"/>
    <cellStyle name="Normal 2 6 2 2" xfId="956"/>
    <cellStyle name="Normal 2 6 3" xfId="1252"/>
    <cellStyle name="Normal 2 6 4" xfId="815"/>
    <cellStyle name="Normal 2 7" xfId="394"/>
    <cellStyle name="Normal 2 8" xfId="422"/>
    <cellStyle name="Normal 2 8 2" xfId="825"/>
    <cellStyle name="Normal 2 9" xfId="556"/>
    <cellStyle name="Normal 20" xfId="749"/>
    <cellStyle name="Normal 3" xfId="76"/>
    <cellStyle name="Normal 3 10" xfId="747"/>
    <cellStyle name="Normal 3 10 2" xfId="1142"/>
    <cellStyle name="Normal 3 11" xfId="1266"/>
    <cellStyle name="Normal 3 12" xfId="1302"/>
    <cellStyle name="Normal 3 13" xfId="1355"/>
    <cellStyle name="Normal 3 14" xfId="767"/>
    <cellStyle name="Normal 3 2" xfId="336"/>
    <cellStyle name="Normal 3 2 2" xfId="423"/>
    <cellStyle name="Normal 3 2 2 2" xfId="826"/>
    <cellStyle name="Normal 3 2 3" xfId="495"/>
    <cellStyle name="Normal 3 2 3 2" xfId="894"/>
    <cellStyle name="Normal 3 2 4" xfId="510"/>
    <cellStyle name="Normal 3 2 4 2" xfId="908"/>
    <cellStyle name="Normal 3 2 5" xfId="537"/>
    <cellStyle name="Normal 3 2 5 2" xfId="934"/>
    <cellStyle name="Normal 3 2 6" xfId="691"/>
    <cellStyle name="Normal 3 2 6 2" xfId="1375"/>
    <cellStyle name="Normal 3 2 7" xfId="772"/>
    <cellStyle name="Normal 3 3" xfId="470"/>
    <cellStyle name="Normal 3 3 2" xfId="871"/>
    <cellStyle name="Normal 3 3 3" xfId="1106"/>
    <cellStyle name="Normal 3 3 4" xfId="1120"/>
    <cellStyle name="Normal 3 3 5" xfId="1135"/>
    <cellStyle name="Normal 3 3 6" xfId="1383"/>
    <cellStyle name="Normal 3 3 7" xfId="804"/>
    <cellStyle name="Normal 3 4" xfId="493"/>
    <cellStyle name="Normal 3 4 2" xfId="893"/>
    <cellStyle name="Normal 3 5" xfId="508"/>
    <cellStyle name="Normal 3 5 2" xfId="907"/>
    <cellStyle name="Normal 3 6" xfId="534"/>
    <cellStyle name="Normal 3 6 2" xfId="932"/>
    <cellStyle name="Normal 3 7" xfId="569"/>
    <cellStyle name="Normal 3 7 2" xfId="964"/>
    <cellStyle name="Normal 3 8" xfId="571"/>
    <cellStyle name="Normal 3 8 2" xfId="966"/>
    <cellStyle name="Normal 3 9" xfId="664"/>
    <cellStyle name="Normal 3 9 2" xfId="1053"/>
    <cellStyle name="Normal 4" xfId="88"/>
    <cellStyle name="Normal 4 10" xfId="1143"/>
    <cellStyle name="Normal 4 11" xfId="1267"/>
    <cellStyle name="Normal 4 12" xfId="1304"/>
    <cellStyle name="Normal 4 13" xfId="1391"/>
    <cellStyle name="Normal 4 14" xfId="769"/>
    <cellStyle name="Normal 4 2" xfId="554"/>
    <cellStyle name="Normal 4 2 2" xfId="430"/>
    <cellStyle name="Normal 4 2 2 2" xfId="831"/>
    <cellStyle name="Normal 4 2 3" xfId="692"/>
    <cellStyle name="Normal 4 2 3 2" xfId="1103"/>
    <cellStyle name="Normal 4 2 4" xfId="1116"/>
    <cellStyle name="Normal 4 2 5" xfId="1131"/>
    <cellStyle name="Normal 4 2 6" xfId="1379"/>
    <cellStyle name="Normal 4 2 7" xfId="951"/>
    <cellStyle name="Normal 4 3" xfId="497"/>
    <cellStyle name="Normal 4 3 2" xfId="1090"/>
    <cellStyle name="Normal 4 3 3" xfId="1107"/>
    <cellStyle name="Normal 4 3 4" xfId="1121"/>
    <cellStyle name="Normal 4 3 5" xfId="1136"/>
    <cellStyle name="Normal 4 3 6" xfId="896"/>
    <cellStyle name="Normal 4 4" xfId="513"/>
    <cellStyle name="Normal 4 4 2" xfId="911"/>
    <cellStyle name="Normal 4 5" xfId="540"/>
    <cellStyle name="Normal 4 5 2" xfId="937"/>
    <cellStyle name="Normal 4 6" xfId="559"/>
    <cellStyle name="Normal 4 6 2" xfId="954"/>
    <cellStyle name="Normal 4 7" xfId="731"/>
    <cellStyle name="Normal 4 7 2" xfId="969"/>
    <cellStyle name="Normal 4 8" xfId="994"/>
    <cellStyle name="Normal 4 9" xfId="1065"/>
    <cellStyle name="Normal 5" xfId="130"/>
    <cellStyle name="Normal 5 2" xfId="444"/>
    <cellStyle name="Normal 5 2 2" xfId="1209"/>
    <cellStyle name="Normal 5 2 3" xfId="1229"/>
    <cellStyle name="Normal 5 2 4" xfId="1243"/>
    <cellStyle name="Normal 5 2 5" xfId="1260"/>
    <cellStyle name="Normal 5 2 6" xfId="845"/>
    <cellStyle name="Normal 5 3" xfId="693"/>
    <cellStyle name="Normal 5 3 2" xfId="1185"/>
    <cellStyle name="Normal 5 4" xfId="1224"/>
    <cellStyle name="Normal 5 5" xfId="1237"/>
    <cellStyle name="Normal 5 6" xfId="1254"/>
    <cellStyle name="Normal 5 7" xfId="1381"/>
    <cellStyle name="Normal 5 8" xfId="773"/>
    <cellStyle name="Normal 6" xfId="172"/>
    <cellStyle name="Normal 6 2" xfId="447"/>
    <cellStyle name="Normal 6 2 2" xfId="1088"/>
    <cellStyle name="Normal 6 2 3" xfId="1104"/>
    <cellStyle name="Normal 6 2 4" xfId="1117"/>
    <cellStyle name="Normal 6 2 5" xfId="1132"/>
    <cellStyle name="Normal 6 2 6" xfId="848"/>
    <cellStyle name="Normal 6 3" xfId="696"/>
    <cellStyle name="Normal 6 3 2" xfId="1091"/>
    <cellStyle name="Normal 6 3 3" xfId="1108"/>
    <cellStyle name="Normal 6 3 4" xfId="1122"/>
    <cellStyle name="Normal 6 3 5" xfId="1137"/>
    <cellStyle name="Normal 6 3 6" xfId="1062"/>
    <cellStyle name="Normal 6 4" xfId="1241"/>
    <cellStyle name="Normal 6 5" xfId="1258"/>
    <cellStyle name="Normal 6 6" xfId="1382"/>
    <cellStyle name="Normal 6 7" xfId="764"/>
    <cellStyle name="Normal 7" xfId="959"/>
    <cellStyle name="Normal 7 2" xfId="564"/>
    <cellStyle name="Normal 7 2 2" xfId="1084"/>
    <cellStyle name="Normal 7 3" xfId="732"/>
    <cellStyle name="Normal 7 3 2" xfId="1098"/>
    <cellStyle name="Normal 7 4" xfId="1112"/>
    <cellStyle name="Normal 7 5" xfId="1126"/>
    <cellStyle name="Normal 8" xfId="1140"/>
    <cellStyle name="Normal 8 2" xfId="1056"/>
    <cellStyle name="Normal 8 3" xfId="1099"/>
    <cellStyle name="Normal 8 4" xfId="1113"/>
    <cellStyle name="Normal 8 5" xfId="1128"/>
    <cellStyle name="Normal 8 6" xfId="1178"/>
    <cellStyle name="Normal 8 7" xfId="1297"/>
    <cellStyle name="Normal 9" xfId="1101"/>
    <cellStyle name="Normal 9 2" xfId="1166"/>
    <cellStyle name="Normal 9 2 2" xfId="1210"/>
    <cellStyle name="Normal 9 2 3" xfId="1230"/>
    <cellStyle name="Normal 9 2 4" xfId="1244"/>
    <cellStyle name="Normal 9 2 5" xfId="1261"/>
    <cellStyle name="Normal 9 3" xfId="1186"/>
    <cellStyle name="Normal 9 4" xfId="1225"/>
    <cellStyle name="Normal 9 5" xfId="1238"/>
    <cellStyle name="Normal 9 6" xfId="1255"/>
    <cellStyle name="Normal_Copy of 25CommonOPProcedures2010" xfId="77"/>
    <cellStyle name="Note" xfId="78" builtinId="10" customBuiltin="1"/>
    <cellStyle name="Note 10" xfId="998"/>
    <cellStyle name="Note 10 2" xfId="1426"/>
    <cellStyle name="Note 11" xfId="778"/>
    <cellStyle name="Note 12" xfId="1418"/>
    <cellStyle name="Note 13" xfId="1343"/>
    <cellStyle name="Note 14" xfId="1402"/>
    <cellStyle name="Note 15" xfId="1431"/>
    <cellStyle name="Note 16" xfId="1428"/>
    <cellStyle name="Note 17" xfId="1432"/>
    <cellStyle name="Note 18" xfId="1429"/>
    <cellStyle name="Note 19" xfId="1430"/>
    <cellStyle name="Note 2" xfId="79"/>
    <cellStyle name="Note 2 10" xfId="748"/>
    <cellStyle name="Note 2 10 2" xfId="995"/>
    <cellStyle name="Note 2 2" xfId="337"/>
    <cellStyle name="Note 2 2 10" xfId="996"/>
    <cellStyle name="Note 2 2 2" xfId="338"/>
    <cellStyle name="Note 2 2 2 2" xfId="377"/>
    <cellStyle name="Note 2 2 2 2 2" xfId="378"/>
    <cellStyle name="Note 2 2 2 2 2 2" xfId="409"/>
    <cellStyle name="Note 2 2 2 2 2 2 2" xfId="418"/>
    <cellStyle name="Note 2 2 2 2 2 2 3" xfId="690"/>
    <cellStyle name="Note 2 2 2 2 2 3" xfId="686"/>
    <cellStyle name="Note 2 2 2 2 2 4" xfId="824"/>
    <cellStyle name="Note 2 2 2 2 3" xfId="679"/>
    <cellStyle name="Note 2 2 2 3" xfId="381"/>
    <cellStyle name="Note 2 2 2 4" xfId="383"/>
    <cellStyle name="Note 2 2 2 5" xfId="385"/>
    <cellStyle name="Note 2 2 2 6" xfId="678"/>
    <cellStyle name="Note 2 2 3" xfId="380"/>
    <cellStyle name="Note 2 2 3 2" xfId="413"/>
    <cellStyle name="Note 2 2 3 2 2" xfId="420"/>
    <cellStyle name="Note 2 2 4" xfId="382"/>
    <cellStyle name="Note 2 2 5" xfId="384"/>
    <cellStyle name="Note 2 2 6" xfId="404"/>
    <cellStyle name="Note 2 2 6 2" xfId="819"/>
    <cellStyle name="Note 2 2 7" xfId="427"/>
    <cellStyle name="Note 2 2 8" xfId="563"/>
    <cellStyle name="Note 2 2 8 2" xfId="958"/>
    <cellStyle name="Note 2 2 9" xfId="666"/>
    <cellStyle name="Note 2 2 9 2" xfId="971"/>
    <cellStyle name="Note 2 3" xfId="351"/>
    <cellStyle name="Note 2 3 2" xfId="410"/>
    <cellStyle name="Note 2 3 2 2" xfId="416"/>
    <cellStyle name="Note 2 3 3" xfId="471"/>
    <cellStyle name="Note 2 3 4" xfId="565"/>
    <cellStyle name="Note 2 3 4 2" xfId="960"/>
    <cellStyle name="Note 2 3 5" xfId="984"/>
    <cellStyle name="Note 2 3 6" xfId="1011"/>
    <cellStyle name="Note 2 4" xfId="320"/>
    <cellStyle name="Note 2 4 2" xfId="397"/>
    <cellStyle name="Note 2 4 2 2" xfId="412"/>
    <cellStyle name="Note 2 4 3" xfId="494"/>
    <cellStyle name="Note 2 4 4" xfId="566"/>
    <cellStyle name="Note 2 4 4 2" xfId="961"/>
    <cellStyle name="Note 2 4 5" xfId="1043"/>
    <cellStyle name="Note 2 5" xfId="379"/>
    <cellStyle name="Note 2 5 2" xfId="396"/>
    <cellStyle name="Note 2 5 2 2" xfId="419"/>
    <cellStyle name="Note 2 5 3" xfId="509"/>
    <cellStyle name="Note 2 5 4" xfId="567"/>
    <cellStyle name="Note 2 5 4 2" xfId="962"/>
    <cellStyle name="Note 2 5 5" xfId="1047"/>
    <cellStyle name="Note 2 6" xfId="352"/>
    <cellStyle name="Note 2 6 2" xfId="399"/>
    <cellStyle name="Note 2 6 2 2" xfId="417"/>
    <cellStyle name="Note 2 6 3" xfId="535"/>
    <cellStyle name="Note 2 6 4" xfId="1050"/>
    <cellStyle name="Note 2 7" xfId="348"/>
    <cellStyle name="Note 2 7 2" xfId="1051"/>
    <cellStyle name="Note 2 8" xfId="558"/>
    <cellStyle name="Note 2 8 2" xfId="953"/>
    <cellStyle name="Note 2 9" xfId="665"/>
    <cellStyle name="Note 2 9 2" xfId="970"/>
    <cellStyle name="Note 20" xfId="1435"/>
    <cellStyle name="Note 21" xfId="1433"/>
    <cellStyle name="Note 22" xfId="1434"/>
    <cellStyle name="Note 23" xfId="1436"/>
    <cellStyle name="Note 24" xfId="1437"/>
    <cellStyle name="Note 25" xfId="1422"/>
    <cellStyle name="Note 3" xfId="103"/>
    <cellStyle name="Note 3 10" xfId="1288"/>
    <cellStyle name="Note 3 11" xfId="1303"/>
    <cellStyle name="Note 3 12" xfId="1356"/>
    <cellStyle name="Note 3 13" xfId="768"/>
    <cellStyle name="Note 3 2" xfId="339"/>
    <cellStyle name="Note 3 2 10" xfId="774"/>
    <cellStyle name="Note 3 2 2" xfId="428"/>
    <cellStyle name="Note 3 2 2 2" xfId="829"/>
    <cellStyle name="Note 3 2 2 3" xfId="1377"/>
    <cellStyle name="Note 3 2 2 4" xfId="812"/>
    <cellStyle name="Note 3 2 3" xfId="496"/>
    <cellStyle name="Note 3 2 3 2" xfId="895"/>
    <cellStyle name="Note 3 2 4" xfId="511"/>
    <cellStyle name="Note 3 2 4 2" xfId="909"/>
    <cellStyle name="Note 3 2 5" xfId="538"/>
    <cellStyle name="Note 3 2 5 2" xfId="935"/>
    <cellStyle name="Note 3 2 6" xfId="1059"/>
    <cellStyle name="Note 3 2 7" xfId="1213"/>
    <cellStyle name="Note 3 2 8" xfId="1307"/>
    <cellStyle name="Note 3 2 9" xfId="1362"/>
    <cellStyle name="Note 3 3" xfId="391"/>
    <cellStyle name="Note 3 3 2" xfId="818"/>
    <cellStyle name="Note 3 3 3" xfId="1109"/>
    <cellStyle name="Note 3 3 4" xfId="1123"/>
    <cellStyle name="Note 3 3 5" xfId="1138"/>
    <cellStyle name="Note 3 3 6" xfId="1365"/>
    <cellStyle name="Note 3 3 7" xfId="805"/>
    <cellStyle name="Note 3 4" xfId="405"/>
    <cellStyle name="Note 3 4 2" xfId="820"/>
    <cellStyle name="Note 3 5" xfId="424"/>
    <cellStyle name="Note 3 5 2" xfId="827"/>
    <cellStyle name="Note 3 6" xfId="536"/>
    <cellStyle name="Note 3 6 2" xfId="933"/>
    <cellStyle name="Note 3 7" xfId="667"/>
    <cellStyle name="Note 3 7 2" xfId="990"/>
    <cellStyle name="Note 3 8" xfId="1054"/>
    <cellStyle name="Note 3 9" xfId="1169"/>
    <cellStyle name="Note 4" xfId="145"/>
    <cellStyle name="Note 4 10" xfId="1308"/>
    <cellStyle name="Note 4 11" xfId="1360"/>
    <cellStyle name="Note 4 12" xfId="775"/>
    <cellStyle name="Note 4 2" xfId="350"/>
    <cellStyle name="Note 4 2 2" xfId="406"/>
    <cellStyle name="Note 4 2 2 2" xfId="415"/>
    <cellStyle name="Note 4 2 2 3" xfId="689"/>
    <cellStyle name="Note 4 2 2 4" xfId="821"/>
    <cellStyle name="Note 4 2 3" xfId="683"/>
    <cellStyle name="Note 4 2 3 2" xfId="1371"/>
    <cellStyle name="Note 4 3" xfId="429"/>
    <cellStyle name="Note 4 3 2" xfId="830"/>
    <cellStyle name="Note 4 4" xfId="512"/>
    <cellStyle name="Note 4 4 2" xfId="910"/>
    <cellStyle name="Note 4 5" xfId="539"/>
    <cellStyle name="Note 4 5 2" xfId="936"/>
    <cellStyle name="Note 4 6" xfId="677"/>
    <cellStyle name="Note 4 6 2" xfId="988"/>
    <cellStyle name="Note 4 7" xfId="1060"/>
    <cellStyle name="Note 4 8" xfId="1146"/>
    <cellStyle name="Note 4 9" xfId="1268"/>
    <cellStyle name="Note 5" xfId="187"/>
    <cellStyle name="Note 5 10" xfId="1352"/>
    <cellStyle name="Note 5 11" xfId="770"/>
    <cellStyle name="Note 5 2" xfId="317"/>
    <cellStyle name="Note 5 2 2" xfId="408"/>
    <cellStyle name="Note 5 2 2 2" xfId="411"/>
    <cellStyle name="Note 5 2 2 3" xfId="687"/>
    <cellStyle name="Note 5 2 2 4" xfId="823"/>
    <cellStyle name="Note 5 2 3" xfId="685"/>
    <cellStyle name="Note 5 2 3 2" xfId="1373"/>
    <cellStyle name="Note 5 3" xfId="431"/>
    <cellStyle name="Note 5 3 2" xfId="832"/>
    <cellStyle name="Note 5 4" xfId="514"/>
    <cellStyle name="Note 5 4 2" xfId="912"/>
    <cellStyle name="Note 5 5" xfId="541"/>
    <cellStyle name="Note 5 5 2" xfId="938"/>
    <cellStyle name="Note 5 6" xfId="646"/>
    <cellStyle name="Note 5 6 2" xfId="989"/>
    <cellStyle name="Note 5 7" xfId="1063"/>
    <cellStyle name="Note 5 8" xfId="1300"/>
    <cellStyle name="Note 5 9" xfId="1305"/>
    <cellStyle name="Note 6" xfId="229"/>
    <cellStyle name="Note 6 2" xfId="349"/>
    <cellStyle name="Note 6 2 2" xfId="407"/>
    <cellStyle name="Note 6 2 2 2" xfId="414"/>
    <cellStyle name="Note 6 2 2 3" xfId="688"/>
    <cellStyle name="Note 6 2 2 4" xfId="822"/>
    <cellStyle name="Note 6 2 3" xfId="684"/>
    <cellStyle name="Note 6 2 3 2" xfId="1372"/>
    <cellStyle name="Note 6 3" xfId="676"/>
    <cellStyle name="Note 6 3 2" xfId="985"/>
    <cellStyle name="Note 6 4" xfId="1055"/>
    <cellStyle name="Note 6 5" xfId="1127"/>
    <cellStyle name="Note 6 6" xfId="1299"/>
    <cellStyle name="Note 6 7" xfId="1359"/>
    <cellStyle name="Note 6 8" xfId="782"/>
    <cellStyle name="Note 7" xfId="299"/>
    <cellStyle name="Note 7 2" xfId="986"/>
    <cellStyle name="Note 7 3" xfId="1298"/>
    <cellStyle name="Note 8" xfId="266"/>
    <cellStyle name="Note 8 2" xfId="987"/>
    <cellStyle name="Note 8 3" xfId="1491"/>
    <cellStyle name="Note 9" xfId="363"/>
    <cellStyle name="Note 9 2" xfId="1427"/>
    <cellStyle name="Note 9 3" xfId="991"/>
    <cellStyle name="Output" xfId="80" builtinId="21" customBuiltin="1"/>
    <cellStyle name="Output 2" xfId="81"/>
    <cellStyle name="Output 2 2" xfId="340"/>
    <cellStyle name="Output 2 3" xfId="668"/>
    <cellStyle name="Output 3" xfId="98"/>
    <cellStyle name="Output 3 2" xfId="341"/>
    <cellStyle name="Output 3 3" xfId="669"/>
    <cellStyle name="Output 4" xfId="140"/>
    <cellStyle name="Output 5" xfId="182"/>
    <cellStyle name="Output 6" xfId="224"/>
    <cellStyle name="Output 7" xfId="368"/>
    <cellStyle name="Percent" xfId="1542" builtinId="5"/>
    <cellStyle name="Percent 2" xfId="1420"/>
    <cellStyle name="Percent 3" xfId="588"/>
    <cellStyle name="Percent 3 2" xfId="809"/>
    <cellStyle name="Percent 4" xfId="1424"/>
    <cellStyle name="Percent 5" xfId="1438"/>
    <cellStyle name="Percent 6" xfId="751"/>
    <cellStyle name="Title" xfId="82" builtinId="15" customBuiltin="1"/>
    <cellStyle name="Title 2" xfId="83"/>
    <cellStyle name="Title 2 2" xfId="342"/>
    <cellStyle name="Title 2 2 2" xfId="1423"/>
    <cellStyle name="Title 2 3" xfId="670"/>
    <cellStyle name="Title 3" xfId="89"/>
    <cellStyle name="Title 3 2" xfId="343"/>
    <cellStyle name="Title 3 3" xfId="671"/>
    <cellStyle name="Title 4" xfId="131"/>
    <cellStyle name="Title 5" xfId="173"/>
    <cellStyle name="Title 6" xfId="215"/>
    <cellStyle name="Title 7" xfId="282"/>
    <cellStyle name="Title 8" xfId="1421"/>
    <cellStyle name="Total" xfId="84" builtinId="25" customBuiltin="1"/>
    <cellStyle name="Total 2" xfId="85"/>
    <cellStyle name="Total 2 2" xfId="344"/>
    <cellStyle name="Total 2 3" xfId="672"/>
    <cellStyle name="Total 3" xfId="105"/>
    <cellStyle name="Total 3 2" xfId="345"/>
    <cellStyle name="Total 3 3" xfId="673"/>
    <cellStyle name="Total 4" xfId="147"/>
    <cellStyle name="Total 5" xfId="189"/>
    <cellStyle name="Total 6" xfId="231"/>
    <cellStyle name="Total 7" xfId="361"/>
    <cellStyle name="Warning Text" xfId="86" builtinId="11" customBuiltin="1"/>
    <cellStyle name="Warning Text 2" xfId="87"/>
    <cellStyle name="Warning Text 2 2" xfId="346"/>
    <cellStyle name="Warning Text 2 3" xfId="674"/>
    <cellStyle name="Warning Text 3" xfId="102"/>
    <cellStyle name="Warning Text 3 2" xfId="347"/>
    <cellStyle name="Warning Text 3 3" xfId="675"/>
    <cellStyle name="Warning Text 4" xfId="144"/>
    <cellStyle name="Warning Text 5" xfId="186"/>
    <cellStyle name="Warning Text 6" xfId="228"/>
    <cellStyle name="Warning Text 7" xfId="3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91"/>
  <sheetViews>
    <sheetView workbookViewId="0">
      <pane ySplit="1" topLeftCell="A2" activePane="bottomLeft" state="frozen"/>
      <selection pane="bottomLeft" activeCell="X43" sqref="X43"/>
    </sheetView>
  </sheetViews>
  <sheetFormatPr defaultRowHeight="12.75" x14ac:dyDescent="0.2"/>
  <cols>
    <col min="1" max="1" width="13.42578125" style="6" customWidth="1"/>
    <col min="2" max="2" width="39.140625" style="6" customWidth="1"/>
    <col min="3" max="3" width="11.28515625" style="14" bestFit="1" customWidth="1"/>
    <col min="4" max="16384" width="9.140625" style="6"/>
  </cols>
  <sheetData>
    <row r="1" spans="1:3" s="1" customFormat="1" ht="15" x14ac:dyDescent="0.25">
      <c r="A1" s="22" t="s">
        <v>707</v>
      </c>
      <c r="B1" s="22" t="s">
        <v>732</v>
      </c>
      <c r="C1" s="22" t="s">
        <v>236</v>
      </c>
    </row>
    <row r="2" spans="1:3" x14ac:dyDescent="0.2">
      <c r="A2" t="s">
        <v>1731</v>
      </c>
      <c r="B2" t="s">
        <v>253</v>
      </c>
      <c r="C2" s="33">
        <v>4</v>
      </c>
    </row>
    <row r="3" spans="1:3" x14ac:dyDescent="0.2">
      <c r="A3" t="s">
        <v>1732</v>
      </c>
      <c r="B3" t="s">
        <v>1733</v>
      </c>
      <c r="C3" s="33">
        <v>0</v>
      </c>
    </row>
    <row r="4" spans="1:3" x14ac:dyDescent="0.2">
      <c r="A4" t="s">
        <v>1734</v>
      </c>
      <c r="B4" t="s">
        <v>1735</v>
      </c>
      <c r="C4" s="33">
        <v>4027</v>
      </c>
    </row>
    <row r="5" spans="1:3" x14ac:dyDescent="0.2">
      <c r="A5" t="s">
        <v>1736</v>
      </c>
      <c r="B5" t="s">
        <v>1737</v>
      </c>
      <c r="C5" s="33">
        <v>4027</v>
      </c>
    </row>
    <row r="6" spans="1:3" x14ac:dyDescent="0.2">
      <c r="A6" t="s">
        <v>1738</v>
      </c>
      <c r="B6" t="s">
        <v>1739</v>
      </c>
      <c r="C6" s="33">
        <v>3362.57</v>
      </c>
    </row>
    <row r="7" spans="1:3" x14ac:dyDescent="0.2">
      <c r="A7" t="s">
        <v>1740</v>
      </c>
      <c r="B7" t="s">
        <v>1741</v>
      </c>
      <c r="C7" s="33">
        <v>2800</v>
      </c>
    </row>
    <row r="8" spans="1:3" x14ac:dyDescent="0.2">
      <c r="A8" t="s">
        <v>1742</v>
      </c>
      <c r="B8" t="s">
        <v>1743</v>
      </c>
      <c r="C8" s="33">
        <v>2000</v>
      </c>
    </row>
    <row r="9" spans="1:3" x14ac:dyDescent="0.2">
      <c r="A9" t="s">
        <v>1744</v>
      </c>
      <c r="B9" t="s">
        <v>1745</v>
      </c>
      <c r="C9" s="33">
        <v>2500</v>
      </c>
    </row>
    <row r="10" spans="1:3" x14ac:dyDescent="0.2">
      <c r="A10" t="s">
        <v>1746</v>
      </c>
      <c r="B10" t="s">
        <v>1747</v>
      </c>
      <c r="C10" s="33">
        <v>2500</v>
      </c>
    </row>
    <row r="11" spans="1:3" x14ac:dyDescent="0.2">
      <c r="A11" t="s">
        <v>1748</v>
      </c>
      <c r="B11" t="s">
        <v>1735</v>
      </c>
      <c r="C11" s="33">
        <v>4027</v>
      </c>
    </row>
    <row r="12" spans="1:3" x14ac:dyDescent="0.2">
      <c r="A12" t="s">
        <v>1749</v>
      </c>
      <c r="B12" t="s">
        <v>1750</v>
      </c>
      <c r="C12" s="33">
        <v>2465</v>
      </c>
    </row>
    <row r="13" spans="1:3" x14ac:dyDescent="0.2">
      <c r="A13" t="s">
        <v>1751</v>
      </c>
      <c r="B13" t="s">
        <v>1739</v>
      </c>
      <c r="C13" s="33">
        <v>4027</v>
      </c>
    </row>
    <row r="14" spans="1:3" x14ac:dyDescent="0.2">
      <c r="A14" t="s">
        <v>1752</v>
      </c>
      <c r="B14" t="s">
        <v>1753</v>
      </c>
      <c r="C14" s="33">
        <v>2500</v>
      </c>
    </row>
    <row r="15" spans="1:3" x14ac:dyDescent="0.2">
      <c r="A15" t="s">
        <v>1754</v>
      </c>
      <c r="B15" t="s">
        <v>1755</v>
      </c>
      <c r="C15" s="33">
        <v>2500</v>
      </c>
    </row>
    <row r="16" spans="1:3" x14ac:dyDescent="0.2">
      <c r="A16" t="s">
        <v>1756</v>
      </c>
      <c r="B16" t="s">
        <v>1757</v>
      </c>
      <c r="C16" s="33">
        <v>4027</v>
      </c>
    </row>
    <row r="17" spans="1:3" x14ac:dyDescent="0.2">
      <c r="A17" t="s">
        <v>1758</v>
      </c>
      <c r="B17" t="s">
        <v>1759</v>
      </c>
      <c r="C17" s="33">
        <v>1348</v>
      </c>
    </row>
    <row r="18" spans="1:3" x14ac:dyDescent="0.2">
      <c r="A18" t="s">
        <v>1760</v>
      </c>
      <c r="B18" t="s">
        <v>1761</v>
      </c>
      <c r="C18" s="33">
        <v>1500</v>
      </c>
    </row>
    <row r="19" spans="1:3" x14ac:dyDescent="0.2">
      <c r="A19" t="s">
        <v>1762</v>
      </c>
      <c r="B19" t="s">
        <v>1763</v>
      </c>
      <c r="C19" s="33">
        <v>2921</v>
      </c>
    </row>
    <row r="20" spans="1:3" x14ac:dyDescent="0.2">
      <c r="A20" t="s">
        <v>1764</v>
      </c>
      <c r="B20" t="s">
        <v>1765</v>
      </c>
      <c r="C20" s="33">
        <v>540</v>
      </c>
    </row>
    <row r="21" spans="1:3" x14ac:dyDescent="0.2">
      <c r="A21" t="s">
        <v>1766</v>
      </c>
      <c r="B21" t="s">
        <v>1767</v>
      </c>
      <c r="C21" s="33">
        <v>304</v>
      </c>
    </row>
    <row r="22" spans="1:3" x14ac:dyDescent="0.2">
      <c r="A22" t="s">
        <v>1768</v>
      </c>
      <c r="B22" t="s">
        <v>1769</v>
      </c>
      <c r="C22" s="33">
        <v>702.95</v>
      </c>
    </row>
    <row r="23" spans="1:3" x14ac:dyDescent="0.2">
      <c r="A23" t="s">
        <v>1770</v>
      </c>
      <c r="B23" t="s">
        <v>1771</v>
      </c>
      <c r="C23" s="33">
        <v>1000</v>
      </c>
    </row>
    <row r="24" spans="1:3" x14ac:dyDescent="0.2">
      <c r="A24" t="s">
        <v>1772</v>
      </c>
      <c r="B24" t="s">
        <v>1773</v>
      </c>
      <c r="C24" s="33">
        <v>244</v>
      </c>
    </row>
    <row r="25" spans="1:3" x14ac:dyDescent="0.2">
      <c r="A25" t="s">
        <v>1774</v>
      </c>
      <c r="B25" t="s">
        <v>1775</v>
      </c>
      <c r="C25" s="33">
        <v>218</v>
      </c>
    </row>
    <row r="26" spans="1:3" x14ac:dyDescent="0.2">
      <c r="A26" t="s">
        <v>1776</v>
      </c>
      <c r="B26" t="s">
        <v>1777</v>
      </c>
      <c r="C26" s="33">
        <v>214</v>
      </c>
    </row>
    <row r="27" spans="1:3" x14ac:dyDescent="0.2">
      <c r="A27" t="s">
        <v>1778</v>
      </c>
      <c r="B27" t="s">
        <v>1779</v>
      </c>
      <c r="C27" s="33">
        <v>823.18</v>
      </c>
    </row>
    <row r="28" spans="1:3" x14ac:dyDescent="0.2">
      <c r="A28" t="s">
        <v>1780</v>
      </c>
      <c r="B28" t="s">
        <v>1781</v>
      </c>
      <c r="C28" s="33">
        <v>244</v>
      </c>
    </row>
    <row r="29" spans="1:3" x14ac:dyDescent="0.2">
      <c r="A29" t="s">
        <v>1782</v>
      </c>
      <c r="B29" t="s">
        <v>1783</v>
      </c>
      <c r="C29" s="33">
        <v>72</v>
      </c>
    </row>
    <row r="30" spans="1:3" x14ac:dyDescent="0.2">
      <c r="A30" t="s">
        <v>1784</v>
      </c>
      <c r="B30" t="s">
        <v>153</v>
      </c>
      <c r="C30" s="33">
        <v>556</v>
      </c>
    </row>
    <row r="31" spans="1:3" x14ac:dyDescent="0.2">
      <c r="A31" t="s">
        <v>1785</v>
      </c>
      <c r="B31" t="s">
        <v>1786</v>
      </c>
      <c r="C31" s="33">
        <v>80.099999999999994</v>
      </c>
    </row>
    <row r="32" spans="1:3" x14ac:dyDescent="0.2">
      <c r="A32" t="s">
        <v>1787</v>
      </c>
      <c r="B32" t="s">
        <v>1788</v>
      </c>
      <c r="C32" s="33">
        <v>556</v>
      </c>
    </row>
    <row r="33" spans="1:3" x14ac:dyDescent="0.2">
      <c r="A33" t="s">
        <v>1789</v>
      </c>
      <c r="B33" t="s">
        <v>1790</v>
      </c>
      <c r="C33" s="33">
        <v>245.04</v>
      </c>
    </row>
    <row r="34" spans="1:3" x14ac:dyDescent="0.2">
      <c r="A34" t="s">
        <v>1791</v>
      </c>
      <c r="B34" t="s">
        <v>603</v>
      </c>
      <c r="C34" s="33">
        <v>267.08</v>
      </c>
    </row>
    <row r="35" spans="1:3" x14ac:dyDescent="0.2">
      <c r="A35" t="s">
        <v>1792</v>
      </c>
      <c r="B35" t="s">
        <v>1793</v>
      </c>
      <c r="C35" s="33">
        <v>56.16</v>
      </c>
    </row>
    <row r="36" spans="1:3" x14ac:dyDescent="0.2">
      <c r="A36" t="s">
        <v>1794</v>
      </c>
      <c r="B36" t="s">
        <v>1795</v>
      </c>
      <c r="C36" s="33">
        <v>251.15</v>
      </c>
    </row>
    <row r="37" spans="1:3" x14ac:dyDescent="0.2">
      <c r="A37" t="s">
        <v>1796</v>
      </c>
      <c r="B37" t="s">
        <v>1797</v>
      </c>
      <c r="C37" s="33">
        <v>52</v>
      </c>
    </row>
    <row r="38" spans="1:3" x14ac:dyDescent="0.2">
      <c r="A38" t="s">
        <v>1798</v>
      </c>
      <c r="B38" t="s">
        <v>1799</v>
      </c>
      <c r="C38" s="33">
        <v>42</v>
      </c>
    </row>
    <row r="39" spans="1:3" x14ac:dyDescent="0.2">
      <c r="A39" t="s">
        <v>1800</v>
      </c>
      <c r="B39" t="s">
        <v>1801</v>
      </c>
      <c r="C39" s="33">
        <v>3241</v>
      </c>
    </row>
    <row r="40" spans="1:3" x14ac:dyDescent="0.2">
      <c r="A40" t="s">
        <v>1802</v>
      </c>
      <c r="B40" t="s">
        <v>1803</v>
      </c>
      <c r="C40" s="33">
        <v>767.9</v>
      </c>
    </row>
    <row r="41" spans="1:3" x14ac:dyDescent="0.2">
      <c r="A41" t="s">
        <v>1804</v>
      </c>
      <c r="B41" t="s">
        <v>1805</v>
      </c>
      <c r="C41" s="33">
        <v>1520</v>
      </c>
    </row>
    <row r="42" spans="1:3" x14ac:dyDescent="0.2">
      <c r="A42" t="s">
        <v>1806</v>
      </c>
      <c r="B42" t="s">
        <v>1807</v>
      </c>
      <c r="C42" s="33">
        <v>259</v>
      </c>
    </row>
    <row r="43" spans="1:3" x14ac:dyDescent="0.2">
      <c r="A43" t="s">
        <v>1808</v>
      </c>
      <c r="B43" t="s">
        <v>1809</v>
      </c>
      <c r="C43" s="33">
        <v>181</v>
      </c>
    </row>
    <row r="44" spans="1:3" x14ac:dyDescent="0.2">
      <c r="A44" t="s">
        <v>1810</v>
      </c>
      <c r="B44" t="s">
        <v>1811</v>
      </c>
      <c r="C44" s="33">
        <v>432</v>
      </c>
    </row>
    <row r="45" spans="1:3" x14ac:dyDescent="0.2">
      <c r="A45" t="s">
        <v>1812</v>
      </c>
      <c r="B45" t="s">
        <v>1813</v>
      </c>
      <c r="C45" s="33">
        <v>674</v>
      </c>
    </row>
    <row r="46" spans="1:3" x14ac:dyDescent="0.2">
      <c r="A46" t="s">
        <v>1814</v>
      </c>
      <c r="B46" t="s">
        <v>1815</v>
      </c>
      <c r="C46" s="33">
        <v>9</v>
      </c>
    </row>
    <row r="47" spans="1:3" x14ac:dyDescent="0.2">
      <c r="A47" t="s">
        <v>1816</v>
      </c>
      <c r="B47" t="s">
        <v>1817</v>
      </c>
      <c r="C47" s="33">
        <v>207.75</v>
      </c>
    </row>
    <row r="48" spans="1:3" x14ac:dyDescent="0.2">
      <c r="A48" t="s">
        <v>1818</v>
      </c>
      <c r="B48" t="s">
        <v>1819</v>
      </c>
      <c r="C48" s="33">
        <v>194</v>
      </c>
    </row>
    <row r="49" spans="1:3" x14ac:dyDescent="0.2">
      <c r="A49" t="s">
        <v>1820</v>
      </c>
      <c r="B49" t="s">
        <v>1821</v>
      </c>
      <c r="C49" s="33">
        <v>218.64</v>
      </c>
    </row>
    <row r="50" spans="1:3" x14ac:dyDescent="0.2">
      <c r="A50" t="s">
        <v>1822</v>
      </c>
      <c r="B50" t="s">
        <v>1823</v>
      </c>
      <c r="C50" s="33">
        <v>7</v>
      </c>
    </row>
    <row r="51" spans="1:3" x14ac:dyDescent="0.2">
      <c r="A51" t="s">
        <v>1824</v>
      </c>
      <c r="B51" t="s">
        <v>1825</v>
      </c>
      <c r="C51" s="33">
        <v>105</v>
      </c>
    </row>
    <row r="52" spans="1:3" x14ac:dyDescent="0.2">
      <c r="A52" t="s">
        <v>1826</v>
      </c>
      <c r="B52" t="s">
        <v>1827</v>
      </c>
      <c r="C52" s="33">
        <v>0</v>
      </c>
    </row>
    <row r="53" spans="1:3" x14ac:dyDescent="0.2">
      <c r="A53" t="s">
        <v>1828</v>
      </c>
      <c r="B53" t="s">
        <v>1829</v>
      </c>
      <c r="C53" s="33">
        <v>240</v>
      </c>
    </row>
    <row r="54" spans="1:3" x14ac:dyDescent="0.2">
      <c r="A54" t="s">
        <v>1830</v>
      </c>
      <c r="B54" t="s">
        <v>1831</v>
      </c>
      <c r="C54" s="33">
        <v>702.95</v>
      </c>
    </row>
    <row r="55" spans="1:3" x14ac:dyDescent="0.2">
      <c r="A55" t="s">
        <v>1832</v>
      </c>
      <c r="B55" t="s">
        <v>1833</v>
      </c>
      <c r="C55" s="33">
        <v>336</v>
      </c>
    </row>
    <row r="56" spans="1:3" x14ac:dyDescent="0.2">
      <c r="A56" t="s">
        <v>1834</v>
      </c>
      <c r="B56" t="s">
        <v>1835</v>
      </c>
      <c r="C56" s="33">
        <v>52</v>
      </c>
    </row>
    <row r="57" spans="1:3" x14ac:dyDescent="0.2">
      <c r="A57" t="s">
        <v>1836</v>
      </c>
      <c r="B57" t="s">
        <v>1837</v>
      </c>
      <c r="C57" s="33">
        <v>259</v>
      </c>
    </row>
    <row r="58" spans="1:3" x14ac:dyDescent="0.2">
      <c r="A58" t="s">
        <v>1838</v>
      </c>
      <c r="B58" t="s">
        <v>1839</v>
      </c>
      <c r="C58" s="33">
        <v>201</v>
      </c>
    </row>
    <row r="59" spans="1:3" x14ac:dyDescent="0.2">
      <c r="A59" t="s">
        <v>1840</v>
      </c>
      <c r="B59" t="s">
        <v>1841</v>
      </c>
      <c r="C59" s="33">
        <v>659.47</v>
      </c>
    </row>
    <row r="60" spans="1:3" x14ac:dyDescent="0.2">
      <c r="A60" t="s">
        <v>1842</v>
      </c>
      <c r="B60" t="s">
        <v>1843</v>
      </c>
      <c r="C60" s="33">
        <v>689</v>
      </c>
    </row>
    <row r="61" spans="1:3" x14ac:dyDescent="0.2">
      <c r="A61" t="s">
        <v>1844</v>
      </c>
      <c r="B61" t="s">
        <v>1845</v>
      </c>
      <c r="C61" s="33">
        <v>255</v>
      </c>
    </row>
    <row r="62" spans="1:3" x14ac:dyDescent="0.2">
      <c r="A62" t="s">
        <v>1846</v>
      </c>
      <c r="B62" t="s">
        <v>1847</v>
      </c>
      <c r="C62" s="33">
        <v>664.76</v>
      </c>
    </row>
    <row r="63" spans="1:3" x14ac:dyDescent="0.2">
      <c r="A63" t="s">
        <v>1848</v>
      </c>
      <c r="B63" t="s">
        <v>1849</v>
      </c>
      <c r="C63" s="33">
        <v>456.17</v>
      </c>
    </row>
    <row r="64" spans="1:3" x14ac:dyDescent="0.2">
      <c r="A64" t="s">
        <v>1850</v>
      </c>
      <c r="B64" t="s">
        <v>1851</v>
      </c>
      <c r="C64" s="33">
        <v>1664.89</v>
      </c>
    </row>
    <row r="65" spans="1:3" x14ac:dyDescent="0.2">
      <c r="A65" t="s">
        <v>1852</v>
      </c>
      <c r="B65" t="s">
        <v>1853</v>
      </c>
      <c r="C65" s="33">
        <v>1195</v>
      </c>
    </row>
    <row r="66" spans="1:3" x14ac:dyDescent="0.2">
      <c r="A66" t="s">
        <v>1854</v>
      </c>
      <c r="B66" t="s">
        <v>1855</v>
      </c>
      <c r="C66" s="33">
        <v>207.75</v>
      </c>
    </row>
    <row r="67" spans="1:3" x14ac:dyDescent="0.2">
      <c r="A67" t="s">
        <v>1856</v>
      </c>
      <c r="B67" t="s">
        <v>10</v>
      </c>
      <c r="C67" s="33">
        <v>183.95</v>
      </c>
    </row>
    <row r="68" spans="1:3" x14ac:dyDescent="0.2">
      <c r="A68" t="s">
        <v>1857</v>
      </c>
      <c r="B68" t="s">
        <v>1858</v>
      </c>
      <c r="C68" s="33">
        <v>0</v>
      </c>
    </row>
    <row r="69" spans="1:3" x14ac:dyDescent="0.2">
      <c r="A69" t="s">
        <v>1859</v>
      </c>
      <c r="B69" t="s">
        <v>1860</v>
      </c>
      <c r="C69" s="33">
        <v>0</v>
      </c>
    </row>
    <row r="70" spans="1:3" x14ac:dyDescent="0.2">
      <c r="A70" t="s">
        <v>1861</v>
      </c>
      <c r="B70" t="s">
        <v>1862</v>
      </c>
      <c r="C70" s="33">
        <v>0</v>
      </c>
    </row>
    <row r="71" spans="1:3" x14ac:dyDescent="0.2">
      <c r="A71" t="s">
        <v>1863</v>
      </c>
      <c r="B71" t="s">
        <v>1864</v>
      </c>
      <c r="C71" s="33">
        <v>0</v>
      </c>
    </row>
    <row r="72" spans="1:3" x14ac:dyDescent="0.2">
      <c r="A72" t="s">
        <v>1865</v>
      </c>
      <c r="B72" t="s">
        <v>1866</v>
      </c>
      <c r="C72" s="33">
        <v>247.3</v>
      </c>
    </row>
    <row r="73" spans="1:3" x14ac:dyDescent="0.2">
      <c r="A73" t="s">
        <v>1867</v>
      </c>
      <c r="B73" t="s">
        <v>1868</v>
      </c>
      <c r="C73" s="33">
        <v>0</v>
      </c>
    </row>
    <row r="74" spans="1:3" x14ac:dyDescent="0.2">
      <c r="A74" t="s">
        <v>1869</v>
      </c>
      <c r="B74" t="s">
        <v>1870</v>
      </c>
      <c r="C74" s="33">
        <v>0</v>
      </c>
    </row>
    <row r="75" spans="1:3" x14ac:dyDescent="0.2">
      <c r="A75" t="s">
        <v>1871</v>
      </c>
      <c r="B75" t="s">
        <v>1872</v>
      </c>
      <c r="C75" s="33">
        <v>0</v>
      </c>
    </row>
    <row r="76" spans="1:3" x14ac:dyDescent="0.2">
      <c r="A76" t="s">
        <v>1873</v>
      </c>
      <c r="B76" t="s">
        <v>1874</v>
      </c>
      <c r="C76" s="33">
        <v>12000</v>
      </c>
    </row>
    <row r="77" spans="1:3" x14ac:dyDescent="0.2">
      <c r="A77" t="s">
        <v>1875</v>
      </c>
      <c r="B77" t="s">
        <v>1876</v>
      </c>
      <c r="C77" s="33">
        <v>3000</v>
      </c>
    </row>
    <row r="78" spans="1:3" x14ac:dyDescent="0.2">
      <c r="A78" t="s">
        <v>1877</v>
      </c>
      <c r="B78" t="s">
        <v>1878</v>
      </c>
      <c r="C78" s="33">
        <v>5354</v>
      </c>
    </row>
    <row r="79" spans="1:3" x14ac:dyDescent="0.2">
      <c r="A79" t="s">
        <v>1879</v>
      </c>
      <c r="B79" t="s">
        <v>1880</v>
      </c>
      <c r="C79" s="33">
        <v>95</v>
      </c>
    </row>
    <row r="80" spans="1:3" x14ac:dyDescent="0.2">
      <c r="A80" t="s">
        <v>1881</v>
      </c>
      <c r="B80" t="s">
        <v>1882</v>
      </c>
      <c r="C80" s="33">
        <v>1173</v>
      </c>
    </row>
    <row r="81" spans="1:3" x14ac:dyDescent="0.2">
      <c r="A81" t="s">
        <v>1883</v>
      </c>
      <c r="B81" t="s">
        <v>1884</v>
      </c>
      <c r="C81" s="33">
        <v>0</v>
      </c>
    </row>
    <row r="82" spans="1:3" x14ac:dyDescent="0.2">
      <c r="A82" t="s">
        <v>1885</v>
      </c>
      <c r="B82" t="s">
        <v>1886</v>
      </c>
      <c r="C82" s="33">
        <v>0</v>
      </c>
    </row>
    <row r="83" spans="1:3" x14ac:dyDescent="0.2">
      <c r="A83" t="s">
        <v>1887</v>
      </c>
      <c r="B83" t="s">
        <v>1888</v>
      </c>
      <c r="C83" s="33">
        <v>653</v>
      </c>
    </row>
    <row r="84" spans="1:3" x14ac:dyDescent="0.2">
      <c r="A84" t="s">
        <v>1889</v>
      </c>
      <c r="B84" t="s">
        <v>1890</v>
      </c>
      <c r="C84" s="33">
        <v>305</v>
      </c>
    </row>
    <row r="85" spans="1:3" x14ac:dyDescent="0.2">
      <c r="A85" t="s">
        <v>1891</v>
      </c>
      <c r="B85" t="s">
        <v>1892</v>
      </c>
      <c r="C85" s="33">
        <v>5</v>
      </c>
    </row>
    <row r="86" spans="1:3" x14ac:dyDescent="0.2">
      <c r="A86" t="s">
        <v>1893</v>
      </c>
      <c r="B86" t="s">
        <v>1894</v>
      </c>
      <c r="C86" s="33">
        <v>2925.5</v>
      </c>
    </row>
    <row r="87" spans="1:3" x14ac:dyDescent="0.2">
      <c r="A87" t="s">
        <v>1895</v>
      </c>
      <c r="B87" t="s">
        <v>1896</v>
      </c>
      <c r="C87" s="33">
        <v>1213.78</v>
      </c>
    </row>
    <row r="88" spans="1:3" x14ac:dyDescent="0.2">
      <c r="A88" t="s">
        <v>1897</v>
      </c>
      <c r="B88" t="s">
        <v>1898</v>
      </c>
      <c r="C88" s="33">
        <v>75</v>
      </c>
    </row>
    <row r="89" spans="1:3" x14ac:dyDescent="0.2">
      <c r="A89" t="s">
        <v>1899</v>
      </c>
      <c r="B89" t="s">
        <v>1900</v>
      </c>
      <c r="C89" s="33">
        <v>271</v>
      </c>
    </row>
    <row r="90" spans="1:3" x14ac:dyDescent="0.2">
      <c r="A90" t="s">
        <v>1901</v>
      </c>
      <c r="B90" t="s">
        <v>1902</v>
      </c>
      <c r="C90" s="33">
        <v>4</v>
      </c>
    </row>
    <row r="91" spans="1:3" x14ac:dyDescent="0.2">
      <c r="A91" t="s">
        <v>1903</v>
      </c>
      <c r="B91" t="s">
        <v>1904</v>
      </c>
      <c r="C91" s="33">
        <v>0</v>
      </c>
    </row>
    <row r="92" spans="1:3" x14ac:dyDescent="0.2">
      <c r="A92" t="s">
        <v>1905</v>
      </c>
      <c r="B92" t="s">
        <v>1872</v>
      </c>
      <c r="C92" s="33">
        <v>0</v>
      </c>
    </row>
    <row r="93" spans="1:3" x14ac:dyDescent="0.2">
      <c r="A93" t="s">
        <v>1906</v>
      </c>
      <c r="B93" t="s">
        <v>1872</v>
      </c>
      <c r="C93" s="33">
        <v>0</v>
      </c>
    </row>
    <row r="94" spans="1:3" x14ac:dyDescent="0.2">
      <c r="A94" t="s">
        <v>1907</v>
      </c>
      <c r="B94" t="s">
        <v>1872</v>
      </c>
      <c r="C94" s="33">
        <v>0</v>
      </c>
    </row>
    <row r="95" spans="1:3" x14ac:dyDescent="0.2">
      <c r="A95" t="s">
        <v>1908</v>
      </c>
      <c r="B95" t="s">
        <v>1872</v>
      </c>
      <c r="C95" s="33">
        <v>0</v>
      </c>
    </row>
    <row r="96" spans="1:3" x14ac:dyDescent="0.2">
      <c r="A96" t="s">
        <v>1909</v>
      </c>
      <c r="B96" t="s">
        <v>1872</v>
      </c>
      <c r="C96" s="33">
        <v>0</v>
      </c>
    </row>
    <row r="97" spans="1:3" x14ac:dyDescent="0.2">
      <c r="A97" t="s">
        <v>1910</v>
      </c>
      <c r="B97" t="s">
        <v>1872</v>
      </c>
      <c r="C97" s="33">
        <v>0</v>
      </c>
    </row>
    <row r="98" spans="1:3" x14ac:dyDescent="0.2">
      <c r="A98" t="s">
        <v>1911</v>
      </c>
      <c r="B98" t="s">
        <v>1872</v>
      </c>
      <c r="C98" s="33">
        <v>0</v>
      </c>
    </row>
    <row r="99" spans="1:3" x14ac:dyDescent="0.2">
      <c r="A99" t="s">
        <v>1912</v>
      </c>
      <c r="B99" t="s">
        <v>1913</v>
      </c>
      <c r="C99" s="33">
        <v>2464.56</v>
      </c>
    </row>
    <row r="100" spans="1:3" x14ac:dyDescent="0.2">
      <c r="A100" t="s">
        <v>1914</v>
      </c>
      <c r="B100" t="s">
        <v>1915</v>
      </c>
      <c r="C100" s="33">
        <v>616.14</v>
      </c>
    </row>
    <row r="101" spans="1:3" x14ac:dyDescent="0.2">
      <c r="A101" t="s">
        <v>1916</v>
      </c>
      <c r="B101" t="s">
        <v>1917</v>
      </c>
      <c r="C101" s="33">
        <v>0</v>
      </c>
    </row>
    <row r="102" spans="1:3" x14ac:dyDescent="0.2">
      <c r="A102" t="s">
        <v>1918</v>
      </c>
      <c r="B102" t="s">
        <v>1919</v>
      </c>
      <c r="C102" s="33">
        <v>0</v>
      </c>
    </row>
    <row r="103" spans="1:3" x14ac:dyDescent="0.2">
      <c r="A103" t="s">
        <v>1920</v>
      </c>
      <c r="B103" t="s">
        <v>1921</v>
      </c>
      <c r="C103" s="33">
        <v>1414.22</v>
      </c>
    </row>
    <row r="104" spans="1:3" x14ac:dyDescent="0.2">
      <c r="A104" t="s">
        <v>1922</v>
      </c>
      <c r="B104" t="s">
        <v>1923</v>
      </c>
      <c r="C104" s="33">
        <v>358.32</v>
      </c>
    </row>
    <row r="105" spans="1:3" x14ac:dyDescent="0.2">
      <c r="A105" t="s">
        <v>1924</v>
      </c>
      <c r="B105" t="s">
        <v>1925</v>
      </c>
      <c r="C105" s="33">
        <v>0</v>
      </c>
    </row>
    <row r="106" spans="1:3" x14ac:dyDescent="0.2">
      <c r="A106" t="s">
        <v>1926</v>
      </c>
      <c r="B106" t="s">
        <v>1927</v>
      </c>
      <c r="C106" s="33">
        <v>0</v>
      </c>
    </row>
    <row r="107" spans="1:3" x14ac:dyDescent="0.2">
      <c r="A107" t="s">
        <v>1928</v>
      </c>
      <c r="B107" t="s">
        <v>1929</v>
      </c>
      <c r="C107" s="33">
        <v>1479</v>
      </c>
    </row>
    <row r="108" spans="1:3" x14ac:dyDescent="0.2">
      <c r="A108" t="s">
        <v>1930</v>
      </c>
      <c r="B108" t="s">
        <v>1872</v>
      </c>
      <c r="C108" s="33">
        <v>0</v>
      </c>
    </row>
    <row r="109" spans="1:3" x14ac:dyDescent="0.2">
      <c r="A109" t="s">
        <v>1931</v>
      </c>
      <c r="B109" t="s">
        <v>1919</v>
      </c>
      <c r="C109" s="33">
        <v>0</v>
      </c>
    </row>
    <row r="110" spans="1:3" x14ac:dyDescent="0.2">
      <c r="A110" t="s">
        <v>1932</v>
      </c>
      <c r="B110" t="s">
        <v>1919</v>
      </c>
      <c r="C110" s="33">
        <v>0</v>
      </c>
    </row>
    <row r="111" spans="1:3" x14ac:dyDescent="0.2">
      <c r="A111" t="s">
        <v>1933</v>
      </c>
      <c r="B111" t="s">
        <v>1934</v>
      </c>
      <c r="C111" s="33">
        <v>0</v>
      </c>
    </row>
    <row r="112" spans="1:3" x14ac:dyDescent="0.2">
      <c r="A112" t="s">
        <v>1935</v>
      </c>
      <c r="B112" t="s">
        <v>1919</v>
      </c>
      <c r="C112" s="33">
        <v>0</v>
      </c>
    </row>
    <row r="113" spans="1:3" x14ac:dyDescent="0.2">
      <c r="A113" t="s">
        <v>1936</v>
      </c>
      <c r="B113" t="s">
        <v>1934</v>
      </c>
      <c r="C113" s="33">
        <v>0</v>
      </c>
    </row>
    <row r="114" spans="1:3" x14ac:dyDescent="0.2">
      <c r="A114" t="s">
        <v>1937</v>
      </c>
      <c r="B114" t="s">
        <v>1938</v>
      </c>
      <c r="C114" s="33">
        <v>1111</v>
      </c>
    </row>
    <row r="115" spans="1:3" x14ac:dyDescent="0.2">
      <c r="A115" t="s">
        <v>1939</v>
      </c>
      <c r="B115" t="s">
        <v>1940</v>
      </c>
      <c r="C115" s="33">
        <v>0</v>
      </c>
    </row>
    <row r="116" spans="1:3" x14ac:dyDescent="0.2">
      <c r="A116" t="s">
        <v>1941</v>
      </c>
      <c r="B116" t="s">
        <v>1942</v>
      </c>
      <c r="C116" s="33">
        <v>0</v>
      </c>
    </row>
    <row r="117" spans="1:3" x14ac:dyDescent="0.2">
      <c r="A117" t="s">
        <v>1943</v>
      </c>
      <c r="B117" t="s">
        <v>1934</v>
      </c>
      <c r="C117" s="33">
        <v>0</v>
      </c>
    </row>
    <row r="118" spans="1:3" x14ac:dyDescent="0.2">
      <c r="A118" t="s">
        <v>1944</v>
      </c>
      <c r="B118" t="s">
        <v>1942</v>
      </c>
      <c r="C118" s="33">
        <v>0</v>
      </c>
    </row>
    <row r="119" spans="1:3" x14ac:dyDescent="0.2">
      <c r="A119" t="s">
        <v>1945</v>
      </c>
      <c r="B119" t="s">
        <v>1942</v>
      </c>
      <c r="C119" s="33">
        <v>0</v>
      </c>
    </row>
    <row r="120" spans="1:3" x14ac:dyDescent="0.2">
      <c r="A120" t="s">
        <v>1946</v>
      </c>
      <c r="B120" t="s">
        <v>1942</v>
      </c>
      <c r="C120" s="33">
        <v>0</v>
      </c>
    </row>
    <row r="121" spans="1:3" x14ac:dyDescent="0.2">
      <c r="A121" t="s">
        <v>1947</v>
      </c>
      <c r="B121" t="s">
        <v>1942</v>
      </c>
      <c r="C121" s="33">
        <v>0</v>
      </c>
    </row>
    <row r="122" spans="1:3" x14ac:dyDescent="0.2">
      <c r="A122" t="s">
        <v>1948</v>
      </c>
      <c r="B122" t="s">
        <v>1942</v>
      </c>
      <c r="C122" s="33">
        <v>0</v>
      </c>
    </row>
    <row r="123" spans="1:3" x14ac:dyDescent="0.2">
      <c r="A123" t="s">
        <v>1949</v>
      </c>
      <c r="B123" t="s">
        <v>1942</v>
      </c>
      <c r="C123" s="33">
        <v>0</v>
      </c>
    </row>
    <row r="124" spans="1:3" x14ac:dyDescent="0.2">
      <c r="A124" t="s">
        <v>1950</v>
      </c>
      <c r="B124" t="s">
        <v>1942</v>
      </c>
      <c r="C124" s="33">
        <v>0</v>
      </c>
    </row>
    <row r="125" spans="1:3" x14ac:dyDescent="0.2">
      <c r="A125" t="s">
        <v>1951</v>
      </c>
      <c r="B125" t="s">
        <v>1942</v>
      </c>
      <c r="C125" s="33">
        <v>0</v>
      </c>
    </row>
    <row r="126" spans="1:3" x14ac:dyDescent="0.2">
      <c r="A126" t="s">
        <v>1952</v>
      </c>
      <c r="B126" t="s">
        <v>1942</v>
      </c>
      <c r="C126" s="33">
        <v>0</v>
      </c>
    </row>
    <row r="127" spans="1:3" x14ac:dyDescent="0.2">
      <c r="A127" t="s">
        <v>1953</v>
      </c>
      <c r="B127" t="s">
        <v>1954</v>
      </c>
      <c r="C127" s="33">
        <v>3652</v>
      </c>
    </row>
    <row r="128" spans="1:3" x14ac:dyDescent="0.2">
      <c r="A128" t="s">
        <v>1955</v>
      </c>
      <c r="B128" t="s">
        <v>1942</v>
      </c>
      <c r="C128" s="33">
        <v>0</v>
      </c>
    </row>
    <row r="129" spans="1:3" x14ac:dyDescent="0.2">
      <c r="A129" t="s">
        <v>1956</v>
      </c>
      <c r="B129" t="s">
        <v>1942</v>
      </c>
      <c r="C129" s="33">
        <v>0</v>
      </c>
    </row>
    <row r="130" spans="1:3" x14ac:dyDescent="0.2">
      <c r="A130" t="s">
        <v>1957</v>
      </c>
      <c r="B130" t="s">
        <v>1958</v>
      </c>
      <c r="C130" s="33">
        <v>0</v>
      </c>
    </row>
    <row r="131" spans="1:3" x14ac:dyDescent="0.2">
      <c r="A131" t="s">
        <v>1959</v>
      </c>
      <c r="B131" t="s">
        <v>1960</v>
      </c>
      <c r="C131" s="33">
        <v>131</v>
      </c>
    </row>
    <row r="132" spans="1:3" x14ac:dyDescent="0.2">
      <c r="A132" t="s">
        <v>1961</v>
      </c>
      <c r="B132" t="s">
        <v>1962</v>
      </c>
      <c r="C132" s="33">
        <v>131</v>
      </c>
    </row>
    <row r="133" spans="1:3" x14ac:dyDescent="0.2">
      <c r="A133" t="s">
        <v>1963</v>
      </c>
      <c r="B133" t="s">
        <v>1964</v>
      </c>
      <c r="C133" s="33">
        <v>131</v>
      </c>
    </row>
    <row r="134" spans="1:3" x14ac:dyDescent="0.2">
      <c r="A134" t="s">
        <v>1965</v>
      </c>
      <c r="B134" t="s">
        <v>1966</v>
      </c>
      <c r="C134" s="33">
        <v>131</v>
      </c>
    </row>
    <row r="135" spans="1:3" x14ac:dyDescent="0.2">
      <c r="A135" t="s">
        <v>1967</v>
      </c>
      <c r="B135" t="s">
        <v>1968</v>
      </c>
      <c r="C135" s="33">
        <v>123</v>
      </c>
    </row>
    <row r="136" spans="1:3" x14ac:dyDescent="0.2">
      <c r="A136" t="s">
        <v>1969</v>
      </c>
      <c r="B136" t="s">
        <v>1970</v>
      </c>
      <c r="C136" s="33">
        <v>40</v>
      </c>
    </row>
    <row r="137" spans="1:3" x14ac:dyDescent="0.2">
      <c r="A137" t="s">
        <v>1971</v>
      </c>
      <c r="B137" t="s">
        <v>1972</v>
      </c>
      <c r="C137" s="33">
        <v>217</v>
      </c>
    </row>
    <row r="138" spans="1:3" x14ac:dyDescent="0.2">
      <c r="A138" t="s">
        <v>1973</v>
      </c>
      <c r="B138" t="s">
        <v>1974</v>
      </c>
      <c r="C138" s="33">
        <v>97</v>
      </c>
    </row>
    <row r="139" spans="1:3" x14ac:dyDescent="0.2">
      <c r="A139" t="s">
        <v>1975</v>
      </c>
      <c r="B139" t="s">
        <v>1976</v>
      </c>
      <c r="C139" s="33">
        <v>97</v>
      </c>
    </row>
    <row r="140" spans="1:3" x14ac:dyDescent="0.2">
      <c r="A140" t="s">
        <v>1977</v>
      </c>
      <c r="B140" t="s">
        <v>1978</v>
      </c>
      <c r="C140" s="33">
        <v>131</v>
      </c>
    </row>
    <row r="141" spans="1:3" x14ac:dyDescent="0.2">
      <c r="A141" t="s">
        <v>1979</v>
      </c>
      <c r="B141" t="s">
        <v>1980</v>
      </c>
      <c r="C141" s="33">
        <v>66</v>
      </c>
    </row>
    <row r="142" spans="1:3" x14ac:dyDescent="0.2">
      <c r="A142" t="s">
        <v>1981</v>
      </c>
      <c r="B142" t="s">
        <v>1982</v>
      </c>
      <c r="C142" s="33">
        <v>0</v>
      </c>
    </row>
    <row r="143" spans="1:3" x14ac:dyDescent="0.2">
      <c r="A143" t="s">
        <v>1983</v>
      </c>
      <c r="B143" t="s">
        <v>1984</v>
      </c>
      <c r="C143" s="33">
        <v>105</v>
      </c>
    </row>
    <row r="144" spans="1:3" x14ac:dyDescent="0.2">
      <c r="A144" t="s">
        <v>1985</v>
      </c>
      <c r="B144" t="s">
        <v>1984</v>
      </c>
      <c r="C144" s="33">
        <v>4</v>
      </c>
    </row>
    <row r="145" spans="1:3" x14ac:dyDescent="0.2">
      <c r="A145" t="s">
        <v>1986</v>
      </c>
      <c r="B145" t="s">
        <v>1987</v>
      </c>
      <c r="C145" s="33">
        <v>208</v>
      </c>
    </row>
    <row r="146" spans="1:3" x14ac:dyDescent="0.2">
      <c r="A146" t="s">
        <v>1988</v>
      </c>
      <c r="B146" t="s">
        <v>1989</v>
      </c>
      <c r="C146" s="33">
        <v>0</v>
      </c>
    </row>
    <row r="147" spans="1:3" x14ac:dyDescent="0.2">
      <c r="A147" t="s">
        <v>1990</v>
      </c>
      <c r="B147" t="s">
        <v>1991</v>
      </c>
      <c r="C147" s="33">
        <v>2464.56</v>
      </c>
    </row>
    <row r="148" spans="1:3" x14ac:dyDescent="0.2">
      <c r="A148" t="s">
        <v>1992</v>
      </c>
      <c r="B148" t="s">
        <v>156</v>
      </c>
      <c r="C148" s="33">
        <v>616.14</v>
      </c>
    </row>
    <row r="149" spans="1:3" x14ac:dyDescent="0.2">
      <c r="A149" t="s">
        <v>1993</v>
      </c>
      <c r="B149" t="s">
        <v>1994</v>
      </c>
      <c r="C149" s="33">
        <v>3249.95</v>
      </c>
    </row>
    <row r="150" spans="1:3" x14ac:dyDescent="0.2">
      <c r="A150" t="s">
        <v>1995</v>
      </c>
      <c r="B150" t="s">
        <v>1996</v>
      </c>
      <c r="C150" s="33">
        <v>3751.15</v>
      </c>
    </row>
    <row r="151" spans="1:3" x14ac:dyDescent="0.2">
      <c r="A151" t="s">
        <v>1997</v>
      </c>
      <c r="B151" t="s">
        <v>1998</v>
      </c>
      <c r="C151" s="33">
        <v>703.55</v>
      </c>
    </row>
    <row r="152" spans="1:3" x14ac:dyDescent="0.2">
      <c r="A152" t="s">
        <v>1999</v>
      </c>
      <c r="B152" t="s">
        <v>11</v>
      </c>
      <c r="C152" s="33">
        <v>142.44999999999999</v>
      </c>
    </row>
    <row r="153" spans="1:3" x14ac:dyDescent="0.2">
      <c r="A153" t="s">
        <v>2000</v>
      </c>
      <c r="B153" t="s">
        <v>2001</v>
      </c>
      <c r="C153" s="33">
        <v>0</v>
      </c>
    </row>
    <row r="154" spans="1:3" x14ac:dyDescent="0.2">
      <c r="A154" t="s">
        <v>2002</v>
      </c>
      <c r="B154" t="s">
        <v>2003</v>
      </c>
      <c r="C154" s="33">
        <v>323</v>
      </c>
    </row>
    <row r="155" spans="1:3" x14ac:dyDescent="0.2">
      <c r="A155" t="s">
        <v>2004</v>
      </c>
      <c r="B155" t="s">
        <v>2005</v>
      </c>
      <c r="C155" s="33">
        <v>3000</v>
      </c>
    </row>
    <row r="156" spans="1:3" x14ac:dyDescent="0.2">
      <c r="A156" t="s">
        <v>2006</v>
      </c>
      <c r="B156" t="s">
        <v>2007</v>
      </c>
      <c r="C156" s="33">
        <v>50</v>
      </c>
    </row>
    <row r="157" spans="1:3" x14ac:dyDescent="0.2">
      <c r="A157" t="s">
        <v>2008</v>
      </c>
      <c r="B157" t="s">
        <v>2009</v>
      </c>
      <c r="C157" s="33">
        <v>333</v>
      </c>
    </row>
    <row r="158" spans="1:3" x14ac:dyDescent="0.2">
      <c r="A158" t="s">
        <v>2010</v>
      </c>
      <c r="B158" t="s">
        <v>2011</v>
      </c>
      <c r="C158" s="33">
        <v>5</v>
      </c>
    </row>
    <row r="159" spans="1:3" x14ac:dyDescent="0.2">
      <c r="A159" t="s">
        <v>2012</v>
      </c>
      <c r="B159" t="s">
        <v>2013</v>
      </c>
      <c r="C159" s="33">
        <v>10</v>
      </c>
    </row>
    <row r="160" spans="1:3" x14ac:dyDescent="0.2">
      <c r="A160" t="s">
        <v>2014</v>
      </c>
      <c r="B160" t="s">
        <v>2015</v>
      </c>
      <c r="C160" s="33">
        <v>150</v>
      </c>
    </row>
    <row r="161" spans="1:3" x14ac:dyDescent="0.2">
      <c r="A161" t="s">
        <v>2016</v>
      </c>
      <c r="B161" t="s">
        <v>2017</v>
      </c>
      <c r="C161" s="33">
        <v>55</v>
      </c>
    </row>
    <row r="162" spans="1:3" x14ac:dyDescent="0.2">
      <c r="A162" t="s">
        <v>2018</v>
      </c>
      <c r="B162" t="s">
        <v>1904</v>
      </c>
      <c r="C162" s="33">
        <v>0</v>
      </c>
    </row>
    <row r="163" spans="1:3" x14ac:dyDescent="0.2">
      <c r="A163" t="s">
        <v>2019</v>
      </c>
      <c r="B163" t="s">
        <v>1942</v>
      </c>
      <c r="C163" s="33">
        <v>0</v>
      </c>
    </row>
    <row r="164" spans="1:3" x14ac:dyDescent="0.2">
      <c r="A164" t="s">
        <v>2020</v>
      </c>
      <c r="B164" t="s">
        <v>1904</v>
      </c>
      <c r="C164" s="33">
        <v>0</v>
      </c>
    </row>
    <row r="165" spans="1:3" x14ac:dyDescent="0.2">
      <c r="A165" t="s">
        <v>2021</v>
      </c>
      <c r="B165" t="s">
        <v>2022</v>
      </c>
      <c r="C165" s="33">
        <v>19773.59</v>
      </c>
    </row>
    <row r="166" spans="1:3" x14ac:dyDescent="0.2">
      <c r="A166" t="s">
        <v>2023</v>
      </c>
      <c r="B166" t="s">
        <v>2024</v>
      </c>
      <c r="C166" s="33">
        <v>24500</v>
      </c>
    </row>
    <row r="167" spans="1:3" x14ac:dyDescent="0.2">
      <c r="A167" t="s">
        <v>2025</v>
      </c>
      <c r="B167" t="s">
        <v>608</v>
      </c>
      <c r="C167" s="33">
        <v>6872.04</v>
      </c>
    </row>
    <row r="168" spans="1:3" x14ac:dyDescent="0.2">
      <c r="A168" t="s">
        <v>2026</v>
      </c>
      <c r="B168" t="s">
        <v>2027</v>
      </c>
      <c r="C168" s="33">
        <v>20736</v>
      </c>
    </row>
    <row r="169" spans="1:3" x14ac:dyDescent="0.2">
      <c r="A169" t="s">
        <v>2028</v>
      </c>
      <c r="B169" t="s">
        <v>2029</v>
      </c>
      <c r="C169" s="33">
        <v>499.86</v>
      </c>
    </row>
    <row r="170" spans="1:3" x14ac:dyDescent="0.2">
      <c r="A170" t="s">
        <v>2030</v>
      </c>
      <c r="B170" t="s">
        <v>2031</v>
      </c>
      <c r="C170" s="33">
        <v>24157</v>
      </c>
    </row>
    <row r="171" spans="1:3" x14ac:dyDescent="0.2">
      <c r="A171" t="s">
        <v>2032</v>
      </c>
      <c r="B171" t="s">
        <v>2033</v>
      </c>
      <c r="C171" s="33">
        <v>34251</v>
      </c>
    </row>
    <row r="172" spans="1:3" x14ac:dyDescent="0.2">
      <c r="A172" t="s">
        <v>2034</v>
      </c>
      <c r="B172" t="s">
        <v>2035</v>
      </c>
      <c r="C172" s="33">
        <v>37856</v>
      </c>
    </row>
    <row r="173" spans="1:3" x14ac:dyDescent="0.2">
      <c r="A173" t="s">
        <v>2036</v>
      </c>
      <c r="B173" t="s">
        <v>2037</v>
      </c>
      <c r="C173" s="33">
        <v>36827</v>
      </c>
    </row>
    <row r="174" spans="1:3" x14ac:dyDescent="0.2">
      <c r="A174" t="s">
        <v>2038</v>
      </c>
      <c r="B174" t="s">
        <v>2039</v>
      </c>
      <c r="C174" s="33">
        <v>31500</v>
      </c>
    </row>
    <row r="175" spans="1:3" x14ac:dyDescent="0.2">
      <c r="A175" t="s">
        <v>2040</v>
      </c>
      <c r="B175" t="s">
        <v>2041</v>
      </c>
      <c r="C175" s="33">
        <v>18200</v>
      </c>
    </row>
    <row r="176" spans="1:3" x14ac:dyDescent="0.2">
      <c r="A176" t="s">
        <v>2042</v>
      </c>
      <c r="B176" t="s">
        <v>246</v>
      </c>
      <c r="C176" s="33">
        <v>6825</v>
      </c>
    </row>
    <row r="177" spans="1:3" x14ac:dyDescent="0.2">
      <c r="A177" t="s">
        <v>2043</v>
      </c>
      <c r="B177" t="s">
        <v>2044</v>
      </c>
      <c r="C177" s="33">
        <v>6030.87</v>
      </c>
    </row>
    <row r="178" spans="1:3" x14ac:dyDescent="0.2">
      <c r="A178" t="s">
        <v>2045</v>
      </c>
      <c r="B178" t="s">
        <v>2046</v>
      </c>
      <c r="C178" s="33">
        <v>4989.12</v>
      </c>
    </row>
    <row r="179" spans="1:3" x14ac:dyDescent="0.2">
      <c r="A179" t="s">
        <v>2047</v>
      </c>
      <c r="B179" t="s">
        <v>2048</v>
      </c>
      <c r="C179" s="33">
        <v>2016.03</v>
      </c>
    </row>
    <row r="180" spans="1:3" x14ac:dyDescent="0.2">
      <c r="A180" t="s">
        <v>2049</v>
      </c>
      <c r="B180" t="s">
        <v>2050</v>
      </c>
      <c r="C180" s="33">
        <v>1190</v>
      </c>
    </row>
    <row r="181" spans="1:3" x14ac:dyDescent="0.2">
      <c r="A181" t="s">
        <v>2051</v>
      </c>
      <c r="B181" t="s">
        <v>2052</v>
      </c>
      <c r="C181" s="33">
        <v>9163</v>
      </c>
    </row>
    <row r="182" spans="1:3" x14ac:dyDescent="0.2">
      <c r="A182" t="s">
        <v>2053</v>
      </c>
      <c r="B182" t="s">
        <v>2054</v>
      </c>
      <c r="C182" s="33">
        <v>11154</v>
      </c>
    </row>
    <row r="183" spans="1:3" x14ac:dyDescent="0.2">
      <c r="A183" t="s">
        <v>2055</v>
      </c>
      <c r="B183" t="s">
        <v>2056</v>
      </c>
      <c r="C183" s="33">
        <v>23368</v>
      </c>
    </row>
    <row r="184" spans="1:3" x14ac:dyDescent="0.2">
      <c r="A184" t="s">
        <v>2057</v>
      </c>
      <c r="B184" t="s">
        <v>2058</v>
      </c>
      <c r="C184" s="33">
        <v>26302.5</v>
      </c>
    </row>
    <row r="185" spans="1:3" x14ac:dyDescent="0.2">
      <c r="A185" t="s">
        <v>2059</v>
      </c>
      <c r="B185" t="s">
        <v>2060</v>
      </c>
      <c r="C185" s="33">
        <v>4125</v>
      </c>
    </row>
    <row r="186" spans="1:3" x14ac:dyDescent="0.2">
      <c r="A186" t="s">
        <v>2061</v>
      </c>
      <c r="B186" t="s">
        <v>2062</v>
      </c>
      <c r="C186" s="33">
        <v>4125</v>
      </c>
    </row>
    <row r="187" spans="1:3" x14ac:dyDescent="0.2">
      <c r="A187" t="s">
        <v>2063</v>
      </c>
      <c r="B187" t="s">
        <v>2064</v>
      </c>
      <c r="C187" s="33">
        <v>36830</v>
      </c>
    </row>
    <row r="188" spans="1:3" x14ac:dyDescent="0.2">
      <c r="A188" t="s">
        <v>2065</v>
      </c>
      <c r="B188" t="s">
        <v>2066</v>
      </c>
      <c r="C188" s="33">
        <v>36830</v>
      </c>
    </row>
    <row r="189" spans="1:3" x14ac:dyDescent="0.2">
      <c r="A189" t="s">
        <v>2067</v>
      </c>
      <c r="B189" t="s">
        <v>2068</v>
      </c>
      <c r="C189" s="33">
        <v>35000</v>
      </c>
    </row>
    <row r="190" spans="1:3" x14ac:dyDescent="0.2">
      <c r="A190" t="s">
        <v>2069</v>
      </c>
      <c r="B190" t="s">
        <v>2070</v>
      </c>
      <c r="C190" s="33">
        <v>60000</v>
      </c>
    </row>
    <row r="191" spans="1:3" x14ac:dyDescent="0.2">
      <c r="A191" t="s">
        <v>2071</v>
      </c>
      <c r="B191" t="s">
        <v>2072</v>
      </c>
      <c r="C191" s="33">
        <v>50000</v>
      </c>
    </row>
    <row r="192" spans="1:3" x14ac:dyDescent="0.2">
      <c r="A192" t="s">
        <v>2073</v>
      </c>
      <c r="B192" t="s">
        <v>2074</v>
      </c>
      <c r="C192" s="33">
        <v>56000</v>
      </c>
    </row>
    <row r="193" spans="1:3" x14ac:dyDescent="0.2">
      <c r="A193" t="s">
        <v>2075</v>
      </c>
      <c r="B193" t="s">
        <v>157</v>
      </c>
      <c r="C193" s="33">
        <v>39312</v>
      </c>
    </row>
    <row r="194" spans="1:3" x14ac:dyDescent="0.2">
      <c r="A194" t="s">
        <v>2076</v>
      </c>
      <c r="B194" t="s">
        <v>609</v>
      </c>
      <c r="C194" s="33">
        <v>12260</v>
      </c>
    </row>
    <row r="195" spans="1:3" x14ac:dyDescent="0.2">
      <c r="A195" t="s">
        <v>2077</v>
      </c>
      <c r="B195" t="s">
        <v>154</v>
      </c>
      <c r="C195" s="33">
        <v>34658.1</v>
      </c>
    </row>
    <row r="196" spans="1:3" x14ac:dyDescent="0.2">
      <c r="A196" t="s">
        <v>2078</v>
      </c>
      <c r="B196" t="s">
        <v>2079</v>
      </c>
      <c r="C196" s="33">
        <v>73500</v>
      </c>
    </row>
    <row r="197" spans="1:3" x14ac:dyDescent="0.2">
      <c r="A197" t="s">
        <v>2080</v>
      </c>
      <c r="B197" t="s">
        <v>2081</v>
      </c>
      <c r="C197" s="33">
        <v>67500</v>
      </c>
    </row>
    <row r="198" spans="1:3" x14ac:dyDescent="0.2">
      <c r="A198" t="s">
        <v>2082</v>
      </c>
      <c r="B198" t="s">
        <v>2083</v>
      </c>
      <c r="C198" s="33">
        <v>1900</v>
      </c>
    </row>
    <row r="199" spans="1:3" x14ac:dyDescent="0.2">
      <c r="A199" t="s">
        <v>2084</v>
      </c>
      <c r="B199" t="s">
        <v>247</v>
      </c>
      <c r="C199" s="33">
        <v>13965</v>
      </c>
    </row>
    <row r="200" spans="1:3" x14ac:dyDescent="0.2">
      <c r="A200" t="s">
        <v>2085</v>
      </c>
      <c r="B200" t="s">
        <v>2086</v>
      </c>
      <c r="C200" s="33">
        <v>3400</v>
      </c>
    </row>
    <row r="201" spans="1:3" x14ac:dyDescent="0.2">
      <c r="A201" t="s">
        <v>2087</v>
      </c>
      <c r="B201" t="s">
        <v>2088</v>
      </c>
      <c r="C201" s="33">
        <v>5952.59</v>
      </c>
    </row>
    <row r="202" spans="1:3" x14ac:dyDescent="0.2">
      <c r="A202" t="s">
        <v>2089</v>
      </c>
      <c r="B202" t="s">
        <v>2090</v>
      </c>
      <c r="C202" s="33">
        <v>5655</v>
      </c>
    </row>
    <row r="203" spans="1:3" x14ac:dyDescent="0.2">
      <c r="A203" t="s">
        <v>2091</v>
      </c>
      <c r="B203" t="s">
        <v>2092</v>
      </c>
      <c r="C203" s="33">
        <v>13055</v>
      </c>
    </row>
    <row r="204" spans="1:3" x14ac:dyDescent="0.2">
      <c r="A204" t="s">
        <v>2093</v>
      </c>
      <c r="B204" t="s">
        <v>2094</v>
      </c>
      <c r="C204" s="33">
        <v>3933.51</v>
      </c>
    </row>
    <row r="205" spans="1:3" x14ac:dyDescent="0.2">
      <c r="A205" t="s">
        <v>2095</v>
      </c>
      <c r="B205" t="s">
        <v>2096</v>
      </c>
      <c r="C205" s="33">
        <v>16030</v>
      </c>
    </row>
    <row r="206" spans="1:3" x14ac:dyDescent="0.2">
      <c r="A206" t="s">
        <v>2097</v>
      </c>
      <c r="B206" t="s">
        <v>173</v>
      </c>
      <c r="C206" s="33">
        <v>152.75</v>
      </c>
    </row>
    <row r="207" spans="1:3" x14ac:dyDescent="0.2">
      <c r="A207" t="s">
        <v>2098</v>
      </c>
      <c r="B207" t="s">
        <v>2099</v>
      </c>
      <c r="C207" s="33">
        <v>196.6</v>
      </c>
    </row>
    <row r="208" spans="1:3" x14ac:dyDescent="0.2">
      <c r="A208" t="s">
        <v>2100</v>
      </c>
      <c r="B208" t="s">
        <v>2101</v>
      </c>
      <c r="C208" s="33">
        <v>0</v>
      </c>
    </row>
    <row r="209" spans="1:3" x14ac:dyDescent="0.2">
      <c r="A209" t="s">
        <v>2102</v>
      </c>
      <c r="B209" t="s">
        <v>2103</v>
      </c>
      <c r="C209" s="33">
        <v>284</v>
      </c>
    </row>
    <row r="210" spans="1:3" x14ac:dyDescent="0.2">
      <c r="A210" t="s">
        <v>2104</v>
      </c>
      <c r="B210" t="s">
        <v>2105</v>
      </c>
      <c r="C210" s="33">
        <v>90</v>
      </c>
    </row>
    <row r="211" spans="1:3" x14ac:dyDescent="0.2">
      <c r="A211" t="s">
        <v>2106</v>
      </c>
      <c r="B211" t="s">
        <v>2107</v>
      </c>
      <c r="C211" s="33">
        <v>118</v>
      </c>
    </row>
    <row r="212" spans="1:3" x14ac:dyDescent="0.2">
      <c r="A212" t="s">
        <v>2108</v>
      </c>
      <c r="B212" t="s">
        <v>2109</v>
      </c>
      <c r="C212" s="33">
        <v>60</v>
      </c>
    </row>
    <row r="213" spans="1:3" x14ac:dyDescent="0.2">
      <c r="A213" t="s">
        <v>2110</v>
      </c>
      <c r="B213" t="s">
        <v>2111</v>
      </c>
      <c r="C213" s="33">
        <v>652</v>
      </c>
    </row>
    <row r="214" spans="1:3" x14ac:dyDescent="0.2">
      <c r="A214" t="s">
        <v>2112</v>
      </c>
      <c r="B214" t="s">
        <v>2113</v>
      </c>
      <c r="C214" s="33">
        <v>123</v>
      </c>
    </row>
    <row r="215" spans="1:3" x14ac:dyDescent="0.2">
      <c r="A215" t="s">
        <v>2114</v>
      </c>
      <c r="B215" t="s">
        <v>2115</v>
      </c>
      <c r="C215" s="33">
        <v>123</v>
      </c>
    </row>
    <row r="216" spans="1:3" x14ac:dyDescent="0.2">
      <c r="A216" t="s">
        <v>2116</v>
      </c>
      <c r="B216" t="s">
        <v>2117</v>
      </c>
      <c r="C216" s="33">
        <v>323</v>
      </c>
    </row>
    <row r="217" spans="1:3" x14ac:dyDescent="0.2">
      <c r="A217" t="s">
        <v>2118</v>
      </c>
      <c r="B217" t="s">
        <v>2119</v>
      </c>
      <c r="C217" s="33">
        <v>837</v>
      </c>
    </row>
    <row r="218" spans="1:3" x14ac:dyDescent="0.2">
      <c r="A218" t="s">
        <v>2120</v>
      </c>
      <c r="B218" t="s">
        <v>2121</v>
      </c>
      <c r="C218" s="33">
        <v>602</v>
      </c>
    </row>
    <row r="219" spans="1:3" x14ac:dyDescent="0.2">
      <c r="A219" t="s">
        <v>2122</v>
      </c>
      <c r="B219" t="s">
        <v>2123</v>
      </c>
      <c r="C219" s="33">
        <v>589</v>
      </c>
    </row>
    <row r="220" spans="1:3" x14ac:dyDescent="0.2">
      <c r="A220" t="s">
        <v>2124</v>
      </c>
      <c r="B220" t="s">
        <v>2125</v>
      </c>
      <c r="C220" s="33">
        <v>399.7</v>
      </c>
    </row>
    <row r="221" spans="1:3" x14ac:dyDescent="0.2">
      <c r="A221" t="s">
        <v>2126</v>
      </c>
      <c r="B221" t="s">
        <v>2127</v>
      </c>
      <c r="C221" s="33">
        <v>399.7</v>
      </c>
    </row>
    <row r="222" spans="1:3" x14ac:dyDescent="0.2">
      <c r="A222" t="s">
        <v>2128</v>
      </c>
      <c r="B222" t="s">
        <v>2129</v>
      </c>
      <c r="C222" s="33">
        <v>830.15</v>
      </c>
    </row>
    <row r="223" spans="1:3" x14ac:dyDescent="0.2">
      <c r="A223" t="s">
        <v>2130</v>
      </c>
      <c r="B223" t="s">
        <v>2131</v>
      </c>
      <c r="C223" s="33">
        <v>1076.1500000000001</v>
      </c>
    </row>
    <row r="224" spans="1:3" x14ac:dyDescent="0.2">
      <c r="A224" t="s">
        <v>2132</v>
      </c>
      <c r="B224" t="s">
        <v>2133</v>
      </c>
      <c r="C224" s="33">
        <v>137.81</v>
      </c>
    </row>
    <row r="225" spans="1:3" x14ac:dyDescent="0.2">
      <c r="A225" t="s">
        <v>2134</v>
      </c>
      <c r="B225" t="s">
        <v>2135</v>
      </c>
      <c r="C225" s="33">
        <v>99</v>
      </c>
    </row>
    <row r="226" spans="1:3" x14ac:dyDescent="0.2">
      <c r="A226" t="s">
        <v>2136</v>
      </c>
      <c r="B226" t="s">
        <v>2137</v>
      </c>
      <c r="C226" s="33">
        <v>40</v>
      </c>
    </row>
    <row r="227" spans="1:3" x14ac:dyDescent="0.2">
      <c r="A227" t="s">
        <v>2138</v>
      </c>
      <c r="B227" t="s">
        <v>2139</v>
      </c>
      <c r="C227" s="33">
        <v>52.55</v>
      </c>
    </row>
    <row r="228" spans="1:3" x14ac:dyDescent="0.2">
      <c r="A228" t="s">
        <v>2140</v>
      </c>
      <c r="B228" t="s">
        <v>2141</v>
      </c>
      <c r="C228" s="33">
        <v>375</v>
      </c>
    </row>
    <row r="229" spans="1:3" x14ac:dyDescent="0.2">
      <c r="A229" t="s">
        <v>2142</v>
      </c>
      <c r="B229" t="s">
        <v>2143</v>
      </c>
      <c r="C229" s="33">
        <v>30</v>
      </c>
    </row>
    <row r="230" spans="1:3" x14ac:dyDescent="0.2">
      <c r="A230" t="s">
        <v>2144</v>
      </c>
      <c r="B230" t="s">
        <v>2145</v>
      </c>
      <c r="C230" s="33">
        <v>269</v>
      </c>
    </row>
    <row r="231" spans="1:3" x14ac:dyDescent="0.2">
      <c r="A231" t="s">
        <v>2146</v>
      </c>
      <c r="B231" t="s">
        <v>2147</v>
      </c>
      <c r="C231" s="33">
        <v>53</v>
      </c>
    </row>
    <row r="232" spans="1:3" x14ac:dyDescent="0.2">
      <c r="A232" t="s">
        <v>2148</v>
      </c>
      <c r="B232" t="s">
        <v>2149</v>
      </c>
      <c r="C232" s="33">
        <v>400</v>
      </c>
    </row>
    <row r="233" spans="1:3" x14ac:dyDescent="0.2">
      <c r="A233" t="s">
        <v>2150</v>
      </c>
      <c r="B233" t="s">
        <v>2151</v>
      </c>
      <c r="C233" s="33">
        <v>316</v>
      </c>
    </row>
    <row r="234" spans="1:3" x14ac:dyDescent="0.2">
      <c r="A234" t="s">
        <v>2152</v>
      </c>
      <c r="B234" t="s">
        <v>2153</v>
      </c>
      <c r="C234" s="33">
        <v>95</v>
      </c>
    </row>
    <row r="235" spans="1:3" x14ac:dyDescent="0.2">
      <c r="A235" t="s">
        <v>2154</v>
      </c>
      <c r="B235" t="s">
        <v>2155</v>
      </c>
      <c r="C235" s="33">
        <v>100</v>
      </c>
    </row>
    <row r="236" spans="1:3" x14ac:dyDescent="0.2">
      <c r="A236" t="s">
        <v>2156</v>
      </c>
      <c r="B236" t="s">
        <v>2157</v>
      </c>
      <c r="C236" s="33">
        <v>201</v>
      </c>
    </row>
    <row r="237" spans="1:3" x14ac:dyDescent="0.2">
      <c r="A237" t="s">
        <v>2158</v>
      </c>
      <c r="B237" t="s">
        <v>2159</v>
      </c>
      <c r="C237" s="33">
        <v>162</v>
      </c>
    </row>
    <row r="238" spans="1:3" x14ac:dyDescent="0.2">
      <c r="A238" t="s">
        <v>2160</v>
      </c>
      <c r="B238" t="s">
        <v>2161</v>
      </c>
      <c r="C238" s="33">
        <v>123</v>
      </c>
    </row>
    <row r="239" spans="1:3" x14ac:dyDescent="0.2">
      <c r="A239" t="s">
        <v>2162</v>
      </c>
      <c r="B239" t="s">
        <v>2163</v>
      </c>
      <c r="C239" s="33">
        <v>35</v>
      </c>
    </row>
    <row r="240" spans="1:3" x14ac:dyDescent="0.2">
      <c r="A240" t="s">
        <v>2164</v>
      </c>
      <c r="B240" t="s">
        <v>2165</v>
      </c>
      <c r="C240" s="33">
        <v>149</v>
      </c>
    </row>
    <row r="241" spans="1:3" x14ac:dyDescent="0.2">
      <c r="A241" t="s">
        <v>2166</v>
      </c>
      <c r="B241" t="s">
        <v>2167</v>
      </c>
      <c r="C241" s="33">
        <v>96</v>
      </c>
    </row>
    <row r="242" spans="1:3" x14ac:dyDescent="0.2">
      <c r="A242" t="s">
        <v>2168</v>
      </c>
      <c r="B242" t="s">
        <v>2169</v>
      </c>
      <c r="C242" s="33">
        <v>97</v>
      </c>
    </row>
    <row r="243" spans="1:3" x14ac:dyDescent="0.2">
      <c r="A243" t="s">
        <v>2170</v>
      </c>
      <c r="B243" t="s">
        <v>2171</v>
      </c>
      <c r="C243" s="33">
        <v>97</v>
      </c>
    </row>
    <row r="244" spans="1:3" x14ac:dyDescent="0.2">
      <c r="A244" t="s">
        <v>2172</v>
      </c>
      <c r="B244" t="s">
        <v>2173</v>
      </c>
      <c r="C244" s="33">
        <v>110</v>
      </c>
    </row>
    <row r="245" spans="1:3" x14ac:dyDescent="0.2">
      <c r="A245" t="s">
        <v>2174</v>
      </c>
      <c r="B245" t="s">
        <v>2175</v>
      </c>
      <c r="C245" s="33">
        <v>203</v>
      </c>
    </row>
    <row r="246" spans="1:3" x14ac:dyDescent="0.2">
      <c r="A246" t="s">
        <v>2176</v>
      </c>
      <c r="B246" t="s">
        <v>2177</v>
      </c>
      <c r="C246" s="33">
        <v>162</v>
      </c>
    </row>
    <row r="247" spans="1:3" x14ac:dyDescent="0.2">
      <c r="A247" t="s">
        <v>2178</v>
      </c>
      <c r="B247" t="s">
        <v>2179</v>
      </c>
      <c r="C247" s="33">
        <v>375</v>
      </c>
    </row>
    <row r="248" spans="1:3" x14ac:dyDescent="0.2">
      <c r="A248" t="s">
        <v>2180</v>
      </c>
      <c r="B248" t="s">
        <v>2181</v>
      </c>
      <c r="C248" s="33">
        <v>72</v>
      </c>
    </row>
    <row r="249" spans="1:3" x14ac:dyDescent="0.2">
      <c r="A249" t="s">
        <v>2182</v>
      </c>
      <c r="B249" t="s">
        <v>2183</v>
      </c>
      <c r="C249" s="33">
        <v>108</v>
      </c>
    </row>
    <row r="250" spans="1:3" x14ac:dyDescent="0.2">
      <c r="A250" t="s">
        <v>2184</v>
      </c>
      <c r="B250" t="s">
        <v>2185</v>
      </c>
      <c r="C250" s="33">
        <v>75</v>
      </c>
    </row>
    <row r="251" spans="1:3" x14ac:dyDescent="0.2">
      <c r="A251" t="s">
        <v>2186</v>
      </c>
      <c r="B251" t="s">
        <v>2187</v>
      </c>
      <c r="C251" s="33">
        <v>97.35</v>
      </c>
    </row>
    <row r="252" spans="1:3" x14ac:dyDescent="0.2">
      <c r="A252" t="s">
        <v>2188</v>
      </c>
      <c r="B252" t="s">
        <v>2189</v>
      </c>
      <c r="C252" s="33">
        <v>153</v>
      </c>
    </row>
    <row r="253" spans="1:3" x14ac:dyDescent="0.2">
      <c r="A253" t="s">
        <v>2190</v>
      </c>
      <c r="B253" t="s">
        <v>2191</v>
      </c>
      <c r="C253" s="33">
        <v>149</v>
      </c>
    </row>
    <row r="254" spans="1:3" x14ac:dyDescent="0.2">
      <c r="A254" t="s">
        <v>2192</v>
      </c>
      <c r="B254" t="s">
        <v>2193</v>
      </c>
      <c r="C254" s="33">
        <v>329</v>
      </c>
    </row>
    <row r="255" spans="1:3" x14ac:dyDescent="0.2">
      <c r="A255" t="s">
        <v>2194</v>
      </c>
      <c r="B255" t="s">
        <v>2195</v>
      </c>
      <c r="C255" s="33">
        <v>183</v>
      </c>
    </row>
    <row r="256" spans="1:3" x14ac:dyDescent="0.2">
      <c r="A256" t="s">
        <v>2196</v>
      </c>
      <c r="B256" t="s">
        <v>2197</v>
      </c>
      <c r="C256" s="33">
        <v>301</v>
      </c>
    </row>
    <row r="257" spans="1:3" x14ac:dyDescent="0.2">
      <c r="A257" t="s">
        <v>2198</v>
      </c>
      <c r="B257" t="s">
        <v>2199</v>
      </c>
      <c r="C257" s="33">
        <v>123</v>
      </c>
    </row>
    <row r="258" spans="1:3" x14ac:dyDescent="0.2">
      <c r="A258" t="s">
        <v>2200</v>
      </c>
      <c r="B258" t="s">
        <v>2201</v>
      </c>
      <c r="C258" s="33">
        <v>113</v>
      </c>
    </row>
    <row r="259" spans="1:3" x14ac:dyDescent="0.2">
      <c r="A259" t="s">
        <v>2202</v>
      </c>
      <c r="B259" t="s">
        <v>2203</v>
      </c>
      <c r="C259" s="33">
        <v>99.57</v>
      </c>
    </row>
    <row r="260" spans="1:3" x14ac:dyDescent="0.2">
      <c r="A260" t="s">
        <v>2204</v>
      </c>
      <c r="B260" t="s">
        <v>2205</v>
      </c>
      <c r="C260" s="33">
        <v>116</v>
      </c>
    </row>
    <row r="261" spans="1:3" x14ac:dyDescent="0.2">
      <c r="A261" t="s">
        <v>2206</v>
      </c>
      <c r="B261" t="s">
        <v>2207</v>
      </c>
      <c r="C261" s="33">
        <v>65</v>
      </c>
    </row>
    <row r="262" spans="1:3" x14ac:dyDescent="0.2">
      <c r="A262" t="s">
        <v>2208</v>
      </c>
      <c r="B262" t="s">
        <v>2209</v>
      </c>
      <c r="C262" s="33">
        <v>90</v>
      </c>
    </row>
    <row r="263" spans="1:3" x14ac:dyDescent="0.2">
      <c r="A263" t="s">
        <v>2210</v>
      </c>
      <c r="B263" t="s">
        <v>2211</v>
      </c>
      <c r="C263" s="33">
        <v>90</v>
      </c>
    </row>
    <row r="264" spans="1:3" x14ac:dyDescent="0.2">
      <c r="A264" t="s">
        <v>2212</v>
      </c>
      <c r="B264" t="s">
        <v>2213</v>
      </c>
      <c r="C264" s="33">
        <v>198</v>
      </c>
    </row>
    <row r="265" spans="1:3" x14ac:dyDescent="0.2">
      <c r="A265" t="s">
        <v>2214</v>
      </c>
      <c r="B265" t="s">
        <v>2215</v>
      </c>
      <c r="C265" s="33">
        <v>97</v>
      </c>
    </row>
    <row r="266" spans="1:3" x14ac:dyDescent="0.2">
      <c r="A266" t="s">
        <v>2216</v>
      </c>
      <c r="B266" t="s">
        <v>2217</v>
      </c>
      <c r="C266" s="33">
        <v>138</v>
      </c>
    </row>
    <row r="267" spans="1:3" x14ac:dyDescent="0.2">
      <c r="A267" t="s">
        <v>2218</v>
      </c>
      <c r="B267" t="s">
        <v>2219</v>
      </c>
      <c r="C267" s="33">
        <v>615</v>
      </c>
    </row>
    <row r="268" spans="1:3" x14ac:dyDescent="0.2">
      <c r="A268" t="s">
        <v>2220</v>
      </c>
      <c r="B268" t="s">
        <v>2221</v>
      </c>
      <c r="C268" s="33">
        <v>206</v>
      </c>
    </row>
    <row r="269" spans="1:3" x14ac:dyDescent="0.2">
      <c r="A269" t="s">
        <v>2222</v>
      </c>
      <c r="B269" t="s">
        <v>2223</v>
      </c>
      <c r="C269" s="33">
        <v>138</v>
      </c>
    </row>
    <row r="270" spans="1:3" x14ac:dyDescent="0.2">
      <c r="A270" t="s">
        <v>2224</v>
      </c>
      <c r="B270" t="s">
        <v>2225</v>
      </c>
      <c r="C270" s="33">
        <v>16.45</v>
      </c>
    </row>
    <row r="271" spans="1:3" x14ac:dyDescent="0.2">
      <c r="A271" t="s">
        <v>2226</v>
      </c>
      <c r="B271" t="s">
        <v>2227</v>
      </c>
      <c r="C271" s="33">
        <v>122</v>
      </c>
    </row>
    <row r="272" spans="1:3" x14ac:dyDescent="0.2">
      <c r="A272" t="s">
        <v>2228</v>
      </c>
      <c r="B272" t="s">
        <v>2229</v>
      </c>
      <c r="C272" s="33">
        <v>110</v>
      </c>
    </row>
    <row r="273" spans="1:3" x14ac:dyDescent="0.2">
      <c r="A273" t="s">
        <v>2230</v>
      </c>
      <c r="B273" t="s">
        <v>2231</v>
      </c>
      <c r="C273" s="33">
        <v>241</v>
      </c>
    </row>
    <row r="274" spans="1:3" x14ac:dyDescent="0.2">
      <c r="A274" t="s">
        <v>2232</v>
      </c>
      <c r="B274" t="s">
        <v>2233</v>
      </c>
      <c r="C274" s="33">
        <v>364</v>
      </c>
    </row>
    <row r="275" spans="1:3" x14ac:dyDescent="0.2">
      <c r="A275" t="s">
        <v>2234</v>
      </c>
      <c r="B275" t="s">
        <v>2235</v>
      </c>
      <c r="C275" s="33">
        <v>284</v>
      </c>
    </row>
    <row r="276" spans="1:3" x14ac:dyDescent="0.2">
      <c r="A276" t="s">
        <v>2236</v>
      </c>
      <c r="B276" t="s">
        <v>2237</v>
      </c>
      <c r="C276" s="33">
        <v>171</v>
      </c>
    </row>
    <row r="277" spans="1:3" x14ac:dyDescent="0.2">
      <c r="A277" t="s">
        <v>2238</v>
      </c>
      <c r="B277" t="s">
        <v>2239</v>
      </c>
      <c r="C277" s="33">
        <v>165</v>
      </c>
    </row>
    <row r="278" spans="1:3" x14ac:dyDescent="0.2">
      <c r="A278" t="s">
        <v>2240</v>
      </c>
      <c r="B278" t="s">
        <v>2241</v>
      </c>
      <c r="C278" s="33">
        <v>165</v>
      </c>
    </row>
    <row r="279" spans="1:3" x14ac:dyDescent="0.2">
      <c r="A279" t="s">
        <v>2242</v>
      </c>
      <c r="B279" t="s">
        <v>2243</v>
      </c>
      <c r="C279" s="33">
        <v>110</v>
      </c>
    </row>
    <row r="280" spans="1:3" x14ac:dyDescent="0.2">
      <c r="A280" t="s">
        <v>2244</v>
      </c>
      <c r="B280" t="s">
        <v>2245</v>
      </c>
      <c r="C280" s="33">
        <v>162</v>
      </c>
    </row>
    <row r="281" spans="1:3" x14ac:dyDescent="0.2">
      <c r="A281" t="s">
        <v>2246</v>
      </c>
      <c r="B281" t="s">
        <v>2247</v>
      </c>
      <c r="C281" s="33">
        <v>140</v>
      </c>
    </row>
    <row r="282" spans="1:3" x14ac:dyDescent="0.2">
      <c r="A282" t="s">
        <v>2248</v>
      </c>
      <c r="B282" t="s">
        <v>2249</v>
      </c>
      <c r="C282" s="33">
        <v>175</v>
      </c>
    </row>
    <row r="283" spans="1:3" x14ac:dyDescent="0.2">
      <c r="A283" t="s">
        <v>2250</v>
      </c>
      <c r="B283" t="s">
        <v>2251</v>
      </c>
      <c r="C283" s="33">
        <v>123</v>
      </c>
    </row>
    <row r="284" spans="1:3" x14ac:dyDescent="0.2">
      <c r="A284" t="s">
        <v>2252</v>
      </c>
      <c r="B284" t="s">
        <v>2253</v>
      </c>
      <c r="C284" s="33">
        <v>45</v>
      </c>
    </row>
    <row r="285" spans="1:3" x14ac:dyDescent="0.2">
      <c r="A285" t="s">
        <v>2254</v>
      </c>
      <c r="B285" t="s">
        <v>2255</v>
      </c>
      <c r="C285" s="33">
        <v>45</v>
      </c>
    </row>
    <row r="286" spans="1:3" x14ac:dyDescent="0.2">
      <c r="A286" t="s">
        <v>2256</v>
      </c>
      <c r="B286" t="s">
        <v>2257</v>
      </c>
      <c r="C286" s="33">
        <v>66</v>
      </c>
    </row>
    <row r="287" spans="1:3" x14ac:dyDescent="0.2">
      <c r="A287" t="s">
        <v>2258</v>
      </c>
      <c r="B287" t="s">
        <v>2259</v>
      </c>
      <c r="C287" s="33">
        <v>375</v>
      </c>
    </row>
    <row r="288" spans="1:3" x14ac:dyDescent="0.2">
      <c r="A288" t="s">
        <v>2260</v>
      </c>
      <c r="B288" t="s">
        <v>2261</v>
      </c>
      <c r="C288" s="33">
        <v>59</v>
      </c>
    </row>
    <row r="289" spans="1:3" x14ac:dyDescent="0.2">
      <c r="A289" t="s">
        <v>2262</v>
      </c>
      <c r="B289" t="s">
        <v>2263</v>
      </c>
      <c r="C289" s="33">
        <v>437</v>
      </c>
    </row>
    <row r="290" spans="1:3" x14ac:dyDescent="0.2">
      <c r="A290" t="s">
        <v>2264</v>
      </c>
      <c r="B290" t="s">
        <v>2265</v>
      </c>
      <c r="C290" s="33">
        <v>69</v>
      </c>
    </row>
    <row r="291" spans="1:3" x14ac:dyDescent="0.2">
      <c r="A291" t="s">
        <v>2266</v>
      </c>
      <c r="B291" t="s">
        <v>2267</v>
      </c>
      <c r="C291" s="33">
        <v>30</v>
      </c>
    </row>
    <row r="292" spans="1:3" x14ac:dyDescent="0.2">
      <c r="A292" t="s">
        <v>2268</v>
      </c>
      <c r="B292" t="s">
        <v>2269</v>
      </c>
      <c r="C292" s="33">
        <v>30</v>
      </c>
    </row>
    <row r="293" spans="1:3" x14ac:dyDescent="0.2">
      <c r="A293" t="s">
        <v>2270</v>
      </c>
      <c r="B293" t="s">
        <v>2271</v>
      </c>
      <c r="C293" s="33">
        <v>105</v>
      </c>
    </row>
    <row r="294" spans="1:3" x14ac:dyDescent="0.2">
      <c r="A294" t="s">
        <v>2272</v>
      </c>
      <c r="B294" t="s">
        <v>2273</v>
      </c>
      <c r="C294" s="33">
        <v>356</v>
      </c>
    </row>
    <row r="295" spans="1:3" x14ac:dyDescent="0.2">
      <c r="A295" t="s">
        <v>2274</v>
      </c>
      <c r="B295" t="s">
        <v>2275</v>
      </c>
      <c r="C295" s="33">
        <v>701</v>
      </c>
    </row>
    <row r="296" spans="1:3" x14ac:dyDescent="0.2">
      <c r="A296" t="s">
        <v>2276</v>
      </c>
      <c r="B296" t="s">
        <v>2277</v>
      </c>
      <c r="C296" s="33">
        <v>25</v>
      </c>
    </row>
    <row r="297" spans="1:3" x14ac:dyDescent="0.2">
      <c r="A297" t="s">
        <v>2278</v>
      </c>
      <c r="B297" t="s">
        <v>2279</v>
      </c>
      <c r="C297" s="33">
        <v>113</v>
      </c>
    </row>
    <row r="298" spans="1:3" x14ac:dyDescent="0.2">
      <c r="A298" t="s">
        <v>2280</v>
      </c>
      <c r="B298" t="s">
        <v>2281</v>
      </c>
      <c r="C298" s="33">
        <v>25</v>
      </c>
    </row>
    <row r="299" spans="1:3" x14ac:dyDescent="0.2">
      <c r="A299" t="s">
        <v>2282</v>
      </c>
      <c r="B299" t="s">
        <v>2283</v>
      </c>
      <c r="C299" s="33">
        <v>25</v>
      </c>
    </row>
    <row r="300" spans="1:3" x14ac:dyDescent="0.2">
      <c r="A300" t="s">
        <v>2284</v>
      </c>
      <c r="B300" t="s">
        <v>2285</v>
      </c>
      <c r="C300" s="33">
        <v>316</v>
      </c>
    </row>
    <row r="301" spans="1:3" x14ac:dyDescent="0.2">
      <c r="A301" t="s">
        <v>2286</v>
      </c>
      <c r="B301" t="s">
        <v>2287</v>
      </c>
      <c r="C301" s="33">
        <v>153</v>
      </c>
    </row>
    <row r="302" spans="1:3" x14ac:dyDescent="0.2">
      <c r="A302" t="s">
        <v>2288</v>
      </c>
      <c r="B302" t="s">
        <v>2289</v>
      </c>
      <c r="C302" s="33">
        <v>75</v>
      </c>
    </row>
    <row r="303" spans="1:3" x14ac:dyDescent="0.2">
      <c r="A303" t="s">
        <v>2290</v>
      </c>
      <c r="B303" t="s">
        <v>2291</v>
      </c>
      <c r="C303" s="33">
        <v>35</v>
      </c>
    </row>
    <row r="304" spans="1:3" x14ac:dyDescent="0.2">
      <c r="A304" t="s">
        <v>2292</v>
      </c>
      <c r="B304" t="s">
        <v>2293</v>
      </c>
      <c r="C304" s="33">
        <v>105</v>
      </c>
    </row>
    <row r="305" spans="1:3" x14ac:dyDescent="0.2">
      <c r="A305" t="s">
        <v>2294</v>
      </c>
      <c r="B305" t="s">
        <v>2295</v>
      </c>
      <c r="C305" s="33">
        <v>29</v>
      </c>
    </row>
    <row r="306" spans="1:3" x14ac:dyDescent="0.2">
      <c r="A306" t="s">
        <v>2296</v>
      </c>
      <c r="B306" t="s">
        <v>2297</v>
      </c>
      <c r="C306" s="33">
        <v>123</v>
      </c>
    </row>
    <row r="307" spans="1:3" x14ac:dyDescent="0.2">
      <c r="A307" t="s">
        <v>2298</v>
      </c>
      <c r="B307" t="s">
        <v>2299</v>
      </c>
      <c r="C307" s="33">
        <v>162</v>
      </c>
    </row>
    <row r="308" spans="1:3" x14ac:dyDescent="0.2">
      <c r="A308" t="s">
        <v>2300</v>
      </c>
      <c r="B308" t="s">
        <v>2301</v>
      </c>
      <c r="C308" s="33">
        <v>316</v>
      </c>
    </row>
    <row r="309" spans="1:3" x14ac:dyDescent="0.2">
      <c r="A309" t="s">
        <v>2302</v>
      </c>
      <c r="B309" t="s">
        <v>2303</v>
      </c>
      <c r="C309" s="33">
        <v>103</v>
      </c>
    </row>
    <row r="310" spans="1:3" x14ac:dyDescent="0.2">
      <c r="A310" t="s">
        <v>2304</v>
      </c>
      <c r="B310" t="s">
        <v>2305</v>
      </c>
      <c r="C310" s="33">
        <v>108.7</v>
      </c>
    </row>
    <row r="311" spans="1:3" x14ac:dyDescent="0.2">
      <c r="A311" t="s">
        <v>2306</v>
      </c>
      <c r="B311" t="s">
        <v>2307</v>
      </c>
      <c r="C311" s="33">
        <v>40</v>
      </c>
    </row>
    <row r="312" spans="1:3" x14ac:dyDescent="0.2">
      <c r="A312" t="s">
        <v>2308</v>
      </c>
      <c r="B312" t="s">
        <v>2309</v>
      </c>
      <c r="C312" s="33">
        <v>162</v>
      </c>
    </row>
    <row r="313" spans="1:3" x14ac:dyDescent="0.2">
      <c r="A313" t="s">
        <v>2310</v>
      </c>
      <c r="B313" t="s">
        <v>2311</v>
      </c>
      <c r="C313" s="33">
        <v>281</v>
      </c>
    </row>
    <row r="314" spans="1:3" x14ac:dyDescent="0.2">
      <c r="A314" t="s">
        <v>2312</v>
      </c>
      <c r="B314" t="s">
        <v>2313</v>
      </c>
      <c r="C314" s="33">
        <v>113</v>
      </c>
    </row>
    <row r="315" spans="1:3" x14ac:dyDescent="0.2">
      <c r="A315" t="s">
        <v>2314</v>
      </c>
      <c r="B315" t="s">
        <v>2315</v>
      </c>
      <c r="C315" s="33">
        <v>206</v>
      </c>
    </row>
    <row r="316" spans="1:3" x14ac:dyDescent="0.2">
      <c r="A316" t="s">
        <v>2316</v>
      </c>
      <c r="B316" t="s">
        <v>2317</v>
      </c>
      <c r="C316" s="33">
        <v>102</v>
      </c>
    </row>
    <row r="317" spans="1:3" x14ac:dyDescent="0.2">
      <c r="A317" t="s">
        <v>2318</v>
      </c>
      <c r="B317" t="s">
        <v>2319</v>
      </c>
      <c r="C317" s="33">
        <v>194</v>
      </c>
    </row>
    <row r="318" spans="1:3" x14ac:dyDescent="0.2">
      <c r="A318" t="s">
        <v>2320</v>
      </c>
      <c r="B318" t="s">
        <v>2321</v>
      </c>
      <c r="C318" s="33">
        <v>194</v>
      </c>
    </row>
    <row r="319" spans="1:3" x14ac:dyDescent="0.2">
      <c r="A319" t="s">
        <v>2322</v>
      </c>
      <c r="B319" t="s">
        <v>2323</v>
      </c>
      <c r="C319" s="33">
        <v>233.6</v>
      </c>
    </row>
    <row r="320" spans="1:3" x14ac:dyDescent="0.2">
      <c r="A320" t="s">
        <v>2324</v>
      </c>
      <c r="B320" t="s">
        <v>2325</v>
      </c>
      <c r="C320" s="33">
        <v>372</v>
      </c>
    </row>
    <row r="321" spans="1:3" x14ac:dyDescent="0.2">
      <c r="A321" t="s">
        <v>2326</v>
      </c>
      <c r="B321" t="s">
        <v>2327</v>
      </c>
      <c r="C321" s="33">
        <v>0</v>
      </c>
    </row>
    <row r="322" spans="1:3" x14ac:dyDescent="0.2">
      <c r="A322" t="s">
        <v>2328</v>
      </c>
      <c r="B322" t="s">
        <v>2329</v>
      </c>
      <c r="C322" s="33">
        <v>228</v>
      </c>
    </row>
    <row r="323" spans="1:3" x14ac:dyDescent="0.2">
      <c r="A323" t="s">
        <v>2330</v>
      </c>
      <c r="B323" t="s">
        <v>2331</v>
      </c>
      <c r="C323" s="33">
        <v>74.900000000000006</v>
      </c>
    </row>
    <row r="324" spans="1:3" x14ac:dyDescent="0.2">
      <c r="A324" t="s">
        <v>2332</v>
      </c>
      <c r="B324" t="s">
        <v>2333</v>
      </c>
      <c r="C324" s="33">
        <v>81</v>
      </c>
    </row>
    <row r="325" spans="1:3" x14ac:dyDescent="0.2">
      <c r="A325" t="s">
        <v>2334</v>
      </c>
      <c r="B325" t="s">
        <v>2335</v>
      </c>
      <c r="C325" s="33">
        <v>15</v>
      </c>
    </row>
    <row r="326" spans="1:3" x14ac:dyDescent="0.2">
      <c r="A326" t="s">
        <v>2336</v>
      </c>
      <c r="B326" t="s">
        <v>2337</v>
      </c>
      <c r="C326" s="33">
        <v>57</v>
      </c>
    </row>
    <row r="327" spans="1:3" x14ac:dyDescent="0.2">
      <c r="A327" t="s">
        <v>2338</v>
      </c>
      <c r="B327" t="s">
        <v>2339</v>
      </c>
      <c r="C327" s="33">
        <v>0</v>
      </c>
    </row>
    <row r="328" spans="1:3" x14ac:dyDescent="0.2">
      <c r="A328" t="s">
        <v>2340</v>
      </c>
      <c r="B328" t="s">
        <v>2341</v>
      </c>
      <c r="C328" s="33">
        <v>147</v>
      </c>
    </row>
    <row r="329" spans="1:3" x14ac:dyDescent="0.2">
      <c r="A329" t="s">
        <v>2342</v>
      </c>
      <c r="B329" t="s">
        <v>2343</v>
      </c>
      <c r="C329" s="33">
        <v>109</v>
      </c>
    </row>
    <row r="330" spans="1:3" x14ac:dyDescent="0.2">
      <c r="A330" t="s">
        <v>2344</v>
      </c>
      <c r="B330" t="s">
        <v>2345</v>
      </c>
      <c r="C330" s="33">
        <v>140</v>
      </c>
    </row>
    <row r="331" spans="1:3" x14ac:dyDescent="0.2">
      <c r="A331" t="s">
        <v>2346</v>
      </c>
      <c r="B331" t="s">
        <v>2347</v>
      </c>
      <c r="C331" s="33">
        <v>159</v>
      </c>
    </row>
    <row r="332" spans="1:3" x14ac:dyDescent="0.2">
      <c r="A332" t="s">
        <v>2348</v>
      </c>
      <c r="B332" t="s">
        <v>2349</v>
      </c>
      <c r="C332" s="33">
        <v>118</v>
      </c>
    </row>
    <row r="333" spans="1:3" x14ac:dyDescent="0.2">
      <c r="A333" t="s">
        <v>2350</v>
      </c>
      <c r="B333" t="s">
        <v>2351</v>
      </c>
      <c r="C333" s="33">
        <v>72</v>
      </c>
    </row>
    <row r="334" spans="1:3" x14ac:dyDescent="0.2">
      <c r="A334" t="s">
        <v>2352</v>
      </c>
      <c r="B334" t="s">
        <v>2353</v>
      </c>
      <c r="C334" s="33">
        <v>103</v>
      </c>
    </row>
    <row r="335" spans="1:3" x14ac:dyDescent="0.2">
      <c r="A335" t="s">
        <v>2354</v>
      </c>
      <c r="B335" t="s">
        <v>2355</v>
      </c>
      <c r="C335" s="33">
        <v>202.65</v>
      </c>
    </row>
    <row r="336" spans="1:3" x14ac:dyDescent="0.2">
      <c r="A336" t="s">
        <v>2356</v>
      </c>
      <c r="B336" t="s">
        <v>2357</v>
      </c>
      <c r="C336" s="33">
        <v>228</v>
      </c>
    </row>
    <row r="337" spans="1:3" x14ac:dyDescent="0.2">
      <c r="A337" t="s">
        <v>2358</v>
      </c>
      <c r="B337" t="s">
        <v>2359</v>
      </c>
      <c r="C337" s="33">
        <v>165</v>
      </c>
    </row>
    <row r="338" spans="1:3" x14ac:dyDescent="0.2">
      <c r="A338" t="s">
        <v>2360</v>
      </c>
      <c r="B338" t="s">
        <v>2361</v>
      </c>
      <c r="C338" s="33">
        <v>60</v>
      </c>
    </row>
    <row r="339" spans="1:3" x14ac:dyDescent="0.2">
      <c r="A339" t="s">
        <v>2362</v>
      </c>
      <c r="B339" t="s">
        <v>2363</v>
      </c>
      <c r="C339" s="33">
        <v>118</v>
      </c>
    </row>
    <row r="340" spans="1:3" x14ac:dyDescent="0.2">
      <c r="A340" t="s">
        <v>2364</v>
      </c>
      <c r="B340" t="s">
        <v>2365</v>
      </c>
      <c r="C340" s="33">
        <v>189</v>
      </c>
    </row>
    <row r="341" spans="1:3" x14ac:dyDescent="0.2">
      <c r="A341" t="s">
        <v>2366</v>
      </c>
      <c r="B341" t="s">
        <v>2367</v>
      </c>
      <c r="C341" s="33">
        <v>107</v>
      </c>
    </row>
    <row r="342" spans="1:3" x14ac:dyDescent="0.2">
      <c r="A342" t="s">
        <v>2368</v>
      </c>
      <c r="B342" t="s">
        <v>2369</v>
      </c>
      <c r="C342" s="33">
        <v>225</v>
      </c>
    </row>
    <row r="343" spans="1:3" x14ac:dyDescent="0.2">
      <c r="A343" t="s">
        <v>2370</v>
      </c>
      <c r="B343" t="s">
        <v>2371</v>
      </c>
      <c r="C343" s="33">
        <v>214</v>
      </c>
    </row>
    <row r="344" spans="1:3" x14ac:dyDescent="0.2">
      <c r="A344" t="s">
        <v>2372</v>
      </c>
      <c r="B344" t="s">
        <v>2373</v>
      </c>
      <c r="C344" s="33">
        <v>280</v>
      </c>
    </row>
    <row r="345" spans="1:3" x14ac:dyDescent="0.2">
      <c r="A345" t="s">
        <v>2374</v>
      </c>
      <c r="B345" t="s">
        <v>2375</v>
      </c>
      <c r="C345" s="33">
        <v>143.25</v>
      </c>
    </row>
    <row r="346" spans="1:3" x14ac:dyDescent="0.2">
      <c r="A346" t="s">
        <v>2376</v>
      </c>
      <c r="B346" t="s">
        <v>2377</v>
      </c>
      <c r="C346" s="33">
        <v>379</v>
      </c>
    </row>
    <row r="347" spans="1:3" x14ac:dyDescent="0.2">
      <c r="A347" t="s">
        <v>2378</v>
      </c>
      <c r="B347" t="s">
        <v>2379</v>
      </c>
      <c r="C347" s="33">
        <v>159</v>
      </c>
    </row>
    <row r="348" spans="1:3" x14ac:dyDescent="0.2">
      <c r="A348" t="s">
        <v>2380</v>
      </c>
      <c r="B348" t="s">
        <v>2381</v>
      </c>
      <c r="C348" s="33">
        <v>342</v>
      </c>
    </row>
    <row r="349" spans="1:3" x14ac:dyDescent="0.2">
      <c r="A349" t="s">
        <v>2382</v>
      </c>
      <c r="B349" t="s">
        <v>2383</v>
      </c>
      <c r="C349" s="33">
        <v>139</v>
      </c>
    </row>
    <row r="350" spans="1:3" x14ac:dyDescent="0.2">
      <c r="A350" t="s">
        <v>2384</v>
      </c>
      <c r="B350" t="s">
        <v>2385</v>
      </c>
      <c r="C350" s="33">
        <v>167.82</v>
      </c>
    </row>
    <row r="351" spans="1:3" x14ac:dyDescent="0.2">
      <c r="A351" t="s">
        <v>2386</v>
      </c>
      <c r="B351" t="s">
        <v>2387</v>
      </c>
      <c r="C351" s="33">
        <v>306.60000000000002</v>
      </c>
    </row>
    <row r="352" spans="1:3" x14ac:dyDescent="0.2">
      <c r="A352" t="s">
        <v>2388</v>
      </c>
      <c r="B352" t="s">
        <v>2389</v>
      </c>
      <c r="C352" s="33">
        <v>198</v>
      </c>
    </row>
    <row r="353" spans="1:3" x14ac:dyDescent="0.2">
      <c r="A353" t="s">
        <v>2390</v>
      </c>
      <c r="B353" t="s">
        <v>2391</v>
      </c>
      <c r="C353" s="33">
        <v>190</v>
      </c>
    </row>
    <row r="354" spans="1:3" x14ac:dyDescent="0.2">
      <c r="A354" t="s">
        <v>2392</v>
      </c>
      <c r="B354" t="s">
        <v>2393</v>
      </c>
      <c r="C354" s="33">
        <v>198</v>
      </c>
    </row>
    <row r="355" spans="1:3" x14ac:dyDescent="0.2">
      <c r="A355" t="s">
        <v>2394</v>
      </c>
      <c r="B355" t="s">
        <v>2395</v>
      </c>
      <c r="C355" s="33">
        <v>198</v>
      </c>
    </row>
    <row r="356" spans="1:3" x14ac:dyDescent="0.2">
      <c r="A356" t="s">
        <v>2396</v>
      </c>
      <c r="B356" t="s">
        <v>2397</v>
      </c>
      <c r="C356" s="33">
        <v>271</v>
      </c>
    </row>
    <row r="357" spans="1:3" x14ac:dyDescent="0.2">
      <c r="A357" t="s">
        <v>2398</v>
      </c>
      <c r="B357" t="s">
        <v>2399</v>
      </c>
      <c r="C357" s="33">
        <v>224</v>
      </c>
    </row>
    <row r="358" spans="1:3" x14ac:dyDescent="0.2">
      <c r="A358" t="s">
        <v>2400</v>
      </c>
      <c r="B358" t="s">
        <v>2401</v>
      </c>
      <c r="C358" s="33">
        <v>123</v>
      </c>
    </row>
    <row r="359" spans="1:3" x14ac:dyDescent="0.2">
      <c r="A359" t="s">
        <v>2402</v>
      </c>
      <c r="B359" t="s">
        <v>2403</v>
      </c>
      <c r="C359" s="33">
        <v>410</v>
      </c>
    </row>
    <row r="360" spans="1:3" x14ac:dyDescent="0.2">
      <c r="A360" t="s">
        <v>2404</v>
      </c>
      <c r="B360" t="s">
        <v>2405</v>
      </c>
      <c r="C360" s="33">
        <v>171</v>
      </c>
    </row>
    <row r="361" spans="1:3" x14ac:dyDescent="0.2">
      <c r="A361" t="s">
        <v>2406</v>
      </c>
      <c r="B361" t="s">
        <v>2407</v>
      </c>
      <c r="C361" s="33">
        <v>238</v>
      </c>
    </row>
    <row r="362" spans="1:3" x14ac:dyDescent="0.2">
      <c r="A362" t="s">
        <v>2408</v>
      </c>
      <c r="B362" t="s">
        <v>2409</v>
      </c>
      <c r="C362" s="33">
        <v>149</v>
      </c>
    </row>
    <row r="363" spans="1:3" x14ac:dyDescent="0.2">
      <c r="A363" t="s">
        <v>2410</v>
      </c>
      <c r="B363" t="s">
        <v>2411</v>
      </c>
      <c r="C363" s="33">
        <v>103</v>
      </c>
    </row>
    <row r="364" spans="1:3" x14ac:dyDescent="0.2">
      <c r="A364" t="s">
        <v>2412</v>
      </c>
      <c r="B364" t="s">
        <v>2413</v>
      </c>
      <c r="C364" s="33">
        <v>103</v>
      </c>
    </row>
    <row r="365" spans="1:3" x14ac:dyDescent="0.2">
      <c r="A365" t="s">
        <v>2414</v>
      </c>
      <c r="B365" t="s">
        <v>2415</v>
      </c>
      <c r="C365" s="33">
        <v>103</v>
      </c>
    </row>
    <row r="366" spans="1:3" x14ac:dyDescent="0.2">
      <c r="A366" t="s">
        <v>2416</v>
      </c>
      <c r="B366" t="s">
        <v>2417</v>
      </c>
      <c r="C366" s="33">
        <v>103</v>
      </c>
    </row>
    <row r="367" spans="1:3" x14ac:dyDescent="0.2">
      <c r="A367" t="s">
        <v>2418</v>
      </c>
      <c r="B367" t="s">
        <v>2419</v>
      </c>
      <c r="C367" s="33">
        <v>103</v>
      </c>
    </row>
    <row r="368" spans="1:3" x14ac:dyDescent="0.2">
      <c r="A368" t="s">
        <v>2420</v>
      </c>
      <c r="B368" t="s">
        <v>2421</v>
      </c>
      <c r="C368" s="33">
        <v>111</v>
      </c>
    </row>
    <row r="369" spans="1:3" x14ac:dyDescent="0.2">
      <c r="A369" t="s">
        <v>2422</v>
      </c>
      <c r="B369" t="s">
        <v>2423</v>
      </c>
      <c r="C369" s="33">
        <v>455</v>
      </c>
    </row>
    <row r="370" spans="1:3" x14ac:dyDescent="0.2">
      <c r="A370" t="s">
        <v>2424</v>
      </c>
      <c r="B370" t="s">
        <v>2425</v>
      </c>
      <c r="C370" s="33">
        <v>0</v>
      </c>
    </row>
    <row r="371" spans="1:3" x14ac:dyDescent="0.2">
      <c r="A371" t="s">
        <v>2426</v>
      </c>
      <c r="B371" t="s">
        <v>2427</v>
      </c>
      <c r="C371" s="33">
        <v>198</v>
      </c>
    </row>
    <row r="372" spans="1:3" x14ac:dyDescent="0.2">
      <c r="A372" t="s">
        <v>2428</v>
      </c>
      <c r="B372" t="s">
        <v>2429</v>
      </c>
      <c r="C372" s="33">
        <v>0</v>
      </c>
    </row>
    <row r="373" spans="1:3" x14ac:dyDescent="0.2">
      <c r="A373" t="s">
        <v>2430</v>
      </c>
      <c r="B373" t="s">
        <v>2431</v>
      </c>
      <c r="C373" s="33">
        <v>44</v>
      </c>
    </row>
    <row r="374" spans="1:3" x14ac:dyDescent="0.2">
      <c r="A374" t="s">
        <v>2432</v>
      </c>
      <c r="B374" t="s">
        <v>2433</v>
      </c>
      <c r="C374" s="33">
        <v>175</v>
      </c>
    </row>
    <row r="375" spans="1:3" x14ac:dyDescent="0.2">
      <c r="A375" t="s">
        <v>2434</v>
      </c>
      <c r="B375" t="s">
        <v>2435</v>
      </c>
      <c r="C375" s="33">
        <v>389</v>
      </c>
    </row>
    <row r="376" spans="1:3" x14ac:dyDescent="0.2">
      <c r="A376" t="s">
        <v>2436</v>
      </c>
      <c r="B376" t="s">
        <v>2437</v>
      </c>
      <c r="C376" s="33">
        <v>60</v>
      </c>
    </row>
    <row r="377" spans="1:3" x14ac:dyDescent="0.2">
      <c r="A377" t="s">
        <v>2438</v>
      </c>
      <c r="B377" t="s">
        <v>2439</v>
      </c>
      <c r="C377" s="33">
        <v>389</v>
      </c>
    </row>
    <row r="378" spans="1:3" x14ac:dyDescent="0.2">
      <c r="A378" t="s">
        <v>2440</v>
      </c>
      <c r="B378" t="s">
        <v>2441</v>
      </c>
      <c r="C378" s="33">
        <v>175</v>
      </c>
    </row>
    <row r="379" spans="1:3" x14ac:dyDescent="0.2">
      <c r="A379" t="s">
        <v>2442</v>
      </c>
      <c r="B379" t="s">
        <v>2443</v>
      </c>
      <c r="C379" s="33">
        <v>137.81</v>
      </c>
    </row>
    <row r="380" spans="1:3" x14ac:dyDescent="0.2">
      <c r="A380" t="s">
        <v>2444</v>
      </c>
      <c r="B380" t="s">
        <v>2445</v>
      </c>
      <c r="C380" s="33">
        <v>381</v>
      </c>
    </row>
    <row r="381" spans="1:3" x14ac:dyDescent="0.2">
      <c r="A381" t="s">
        <v>2446</v>
      </c>
      <c r="B381" t="s">
        <v>2447</v>
      </c>
      <c r="C381" s="33">
        <v>330</v>
      </c>
    </row>
    <row r="382" spans="1:3" x14ac:dyDescent="0.2">
      <c r="A382" t="s">
        <v>2448</v>
      </c>
      <c r="B382" t="s">
        <v>2449</v>
      </c>
      <c r="C382" s="33">
        <v>381</v>
      </c>
    </row>
    <row r="383" spans="1:3" x14ac:dyDescent="0.2">
      <c r="A383" t="s">
        <v>2450</v>
      </c>
      <c r="B383" t="s">
        <v>2451</v>
      </c>
      <c r="C383" s="33">
        <v>381</v>
      </c>
    </row>
    <row r="384" spans="1:3" x14ac:dyDescent="0.2">
      <c r="A384" t="s">
        <v>2452</v>
      </c>
      <c r="B384" t="s">
        <v>2453</v>
      </c>
      <c r="C384" s="33">
        <v>381</v>
      </c>
    </row>
    <row r="385" spans="1:3" x14ac:dyDescent="0.2">
      <c r="A385" t="s">
        <v>2454</v>
      </c>
      <c r="B385" t="s">
        <v>2455</v>
      </c>
      <c r="C385" s="33">
        <v>219.41</v>
      </c>
    </row>
    <row r="386" spans="1:3" x14ac:dyDescent="0.2">
      <c r="A386" t="s">
        <v>2456</v>
      </c>
      <c r="B386" t="s">
        <v>2457</v>
      </c>
      <c r="C386" s="33">
        <v>381</v>
      </c>
    </row>
    <row r="387" spans="1:3" x14ac:dyDescent="0.2">
      <c r="A387" t="s">
        <v>2458</v>
      </c>
      <c r="B387" t="s">
        <v>2459</v>
      </c>
      <c r="C387" s="33">
        <v>330</v>
      </c>
    </row>
    <row r="388" spans="1:3" x14ac:dyDescent="0.2">
      <c r="A388" t="s">
        <v>2460</v>
      </c>
      <c r="B388" t="s">
        <v>2461</v>
      </c>
      <c r="C388" s="33">
        <v>330</v>
      </c>
    </row>
    <row r="389" spans="1:3" x14ac:dyDescent="0.2">
      <c r="A389" t="s">
        <v>2462</v>
      </c>
      <c r="B389" t="s">
        <v>2463</v>
      </c>
      <c r="C389" s="33">
        <v>381</v>
      </c>
    </row>
    <row r="390" spans="1:3" x14ac:dyDescent="0.2">
      <c r="A390" t="s">
        <v>2464</v>
      </c>
      <c r="B390" t="s">
        <v>2465</v>
      </c>
      <c r="C390" s="33">
        <v>381</v>
      </c>
    </row>
    <row r="391" spans="1:3" x14ac:dyDescent="0.2">
      <c r="A391" t="s">
        <v>2466</v>
      </c>
      <c r="B391" t="s">
        <v>2467</v>
      </c>
      <c r="C391" s="33">
        <v>381</v>
      </c>
    </row>
    <row r="392" spans="1:3" x14ac:dyDescent="0.2">
      <c r="A392" t="s">
        <v>2468</v>
      </c>
      <c r="B392" t="s">
        <v>2469</v>
      </c>
      <c r="C392" s="33">
        <v>330</v>
      </c>
    </row>
    <row r="393" spans="1:3" x14ac:dyDescent="0.2">
      <c r="A393" t="s">
        <v>2470</v>
      </c>
      <c r="B393" t="s">
        <v>2471</v>
      </c>
      <c r="C393" s="33">
        <v>381</v>
      </c>
    </row>
    <row r="394" spans="1:3" x14ac:dyDescent="0.2">
      <c r="A394" t="s">
        <v>2472</v>
      </c>
      <c r="B394" t="s">
        <v>2473</v>
      </c>
      <c r="C394" s="33">
        <v>330</v>
      </c>
    </row>
    <row r="395" spans="1:3" x14ac:dyDescent="0.2">
      <c r="A395" t="s">
        <v>2474</v>
      </c>
      <c r="B395" t="s">
        <v>2475</v>
      </c>
      <c r="C395" s="33">
        <v>330</v>
      </c>
    </row>
    <row r="396" spans="1:3" x14ac:dyDescent="0.2">
      <c r="A396" t="s">
        <v>2476</v>
      </c>
      <c r="B396" t="s">
        <v>2477</v>
      </c>
      <c r="C396" s="33">
        <v>330</v>
      </c>
    </row>
    <row r="397" spans="1:3" x14ac:dyDescent="0.2">
      <c r="A397" t="s">
        <v>2478</v>
      </c>
      <c r="B397" t="s">
        <v>2479</v>
      </c>
      <c r="C397" s="33">
        <v>286</v>
      </c>
    </row>
    <row r="398" spans="1:3" x14ac:dyDescent="0.2">
      <c r="A398" t="s">
        <v>2480</v>
      </c>
      <c r="B398" t="s">
        <v>2481</v>
      </c>
      <c r="C398" s="33">
        <v>330</v>
      </c>
    </row>
    <row r="399" spans="1:3" x14ac:dyDescent="0.2">
      <c r="A399" t="s">
        <v>2482</v>
      </c>
      <c r="B399" t="s">
        <v>2483</v>
      </c>
      <c r="C399" s="33">
        <v>330</v>
      </c>
    </row>
    <row r="400" spans="1:3" x14ac:dyDescent="0.2">
      <c r="A400" t="s">
        <v>2484</v>
      </c>
      <c r="B400" t="s">
        <v>2485</v>
      </c>
      <c r="C400" s="33">
        <v>381</v>
      </c>
    </row>
    <row r="401" spans="1:3" x14ac:dyDescent="0.2">
      <c r="A401" t="s">
        <v>2486</v>
      </c>
      <c r="B401" t="s">
        <v>2487</v>
      </c>
      <c r="C401" s="33">
        <v>135</v>
      </c>
    </row>
    <row r="402" spans="1:3" x14ac:dyDescent="0.2">
      <c r="A402" t="s">
        <v>2488</v>
      </c>
      <c r="B402" t="s">
        <v>2489</v>
      </c>
      <c r="C402" s="33">
        <v>330</v>
      </c>
    </row>
    <row r="403" spans="1:3" x14ac:dyDescent="0.2">
      <c r="A403" t="s">
        <v>2490</v>
      </c>
      <c r="B403" t="s">
        <v>2491</v>
      </c>
      <c r="C403" s="33">
        <v>381</v>
      </c>
    </row>
    <row r="404" spans="1:3" x14ac:dyDescent="0.2">
      <c r="A404" t="s">
        <v>2492</v>
      </c>
      <c r="B404" t="s">
        <v>2493</v>
      </c>
      <c r="C404" s="33">
        <v>330</v>
      </c>
    </row>
    <row r="405" spans="1:3" x14ac:dyDescent="0.2">
      <c r="A405" t="s">
        <v>2494</v>
      </c>
      <c r="B405" t="s">
        <v>2495</v>
      </c>
      <c r="C405" s="33">
        <v>330</v>
      </c>
    </row>
    <row r="406" spans="1:3" x14ac:dyDescent="0.2">
      <c r="A406" t="s">
        <v>2496</v>
      </c>
      <c r="B406" t="s">
        <v>2497</v>
      </c>
      <c r="C406" s="33">
        <v>330</v>
      </c>
    </row>
    <row r="407" spans="1:3" x14ac:dyDescent="0.2">
      <c r="A407" t="s">
        <v>2498</v>
      </c>
      <c r="B407" t="s">
        <v>2499</v>
      </c>
      <c r="C407" s="33">
        <v>389</v>
      </c>
    </row>
    <row r="408" spans="1:3" x14ac:dyDescent="0.2">
      <c r="A408" t="s">
        <v>2500</v>
      </c>
      <c r="B408" t="s">
        <v>2501</v>
      </c>
      <c r="C408" s="33">
        <v>330</v>
      </c>
    </row>
    <row r="409" spans="1:3" x14ac:dyDescent="0.2">
      <c r="A409" t="s">
        <v>2502</v>
      </c>
      <c r="B409" t="s">
        <v>2503</v>
      </c>
      <c r="C409" s="33">
        <v>330</v>
      </c>
    </row>
    <row r="410" spans="1:3" x14ac:dyDescent="0.2">
      <c r="A410" t="s">
        <v>2504</v>
      </c>
      <c r="B410" t="s">
        <v>2505</v>
      </c>
      <c r="C410" s="33">
        <v>66</v>
      </c>
    </row>
    <row r="411" spans="1:3" x14ac:dyDescent="0.2">
      <c r="A411" t="s">
        <v>2506</v>
      </c>
      <c r="B411" t="s">
        <v>2507</v>
      </c>
      <c r="C411" s="33">
        <v>330</v>
      </c>
    </row>
    <row r="412" spans="1:3" x14ac:dyDescent="0.2">
      <c r="A412" t="s">
        <v>2508</v>
      </c>
      <c r="B412" t="s">
        <v>2509</v>
      </c>
      <c r="C412" s="33">
        <v>164</v>
      </c>
    </row>
    <row r="413" spans="1:3" x14ac:dyDescent="0.2">
      <c r="A413" t="s">
        <v>2510</v>
      </c>
      <c r="B413" t="s">
        <v>2511</v>
      </c>
      <c r="C413" s="33">
        <v>330</v>
      </c>
    </row>
    <row r="414" spans="1:3" x14ac:dyDescent="0.2">
      <c r="A414" t="s">
        <v>2512</v>
      </c>
      <c r="B414" t="s">
        <v>2513</v>
      </c>
      <c r="C414" s="33">
        <v>45</v>
      </c>
    </row>
    <row r="415" spans="1:3" x14ac:dyDescent="0.2">
      <c r="A415" t="s">
        <v>2514</v>
      </c>
      <c r="B415" t="s">
        <v>2515</v>
      </c>
      <c r="C415" s="33">
        <v>175</v>
      </c>
    </row>
    <row r="416" spans="1:3" x14ac:dyDescent="0.2">
      <c r="A416" t="s">
        <v>2516</v>
      </c>
      <c r="B416" t="s">
        <v>2517</v>
      </c>
      <c r="C416" s="33">
        <v>175</v>
      </c>
    </row>
    <row r="417" spans="1:3" x14ac:dyDescent="0.2">
      <c r="A417" t="s">
        <v>2518</v>
      </c>
      <c r="B417" t="s">
        <v>2519</v>
      </c>
      <c r="C417" s="33">
        <v>60</v>
      </c>
    </row>
    <row r="418" spans="1:3" x14ac:dyDescent="0.2">
      <c r="A418" t="s">
        <v>2520</v>
      </c>
      <c r="B418" t="s">
        <v>2521</v>
      </c>
      <c r="C418" s="33">
        <v>175</v>
      </c>
    </row>
    <row r="419" spans="1:3" x14ac:dyDescent="0.2">
      <c r="A419" t="s">
        <v>2522</v>
      </c>
      <c r="B419" t="s">
        <v>2523</v>
      </c>
      <c r="C419" s="33">
        <v>284</v>
      </c>
    </row>
    <row r="420" spans="1:3" x14ac:dyDescent="0.2">
      <c r="A420" t="s">
        <v>2524</v>
      </c>
      <c r="B420" t="s">
        <v>2525</v>
      </c>
      <c r="C420" s="33">
        <v>284</v>
      </c>
    </row>
    <row r="421" spans="1:3" x14ac:dyDescent="0.2">
      <c r="A421" t="s">
        <v>2526</v>
      </c>
      <c r="B421" t="s">
        <v>2527</v>
      </c>
      <c r="C421" s="33">
        <v>284</v>
      </c>
    </row>
    <row r="422" spans="1:3" x14ac:dyDescent="0.2">
      <c r="A422" t="s">
        <v>2528</v>
      </c>
      <c r="B422" t="s">
        <v>2529</v>
      </c>
      <c r="C422" s="33">
        <v>284</v>
      </c>
    </row>
    <row r="423" spans="1:3" x14ac:dyDescent="0.2">
      <c r="A423" t="s">
        <v>2530</v>
      </c>
      <c r="B423" t="s">
        <v>2531</v>
      </c>
      <c r="C423" s="33">
        <v>175</v>
      </c>
    </row>
    <row r="424" spans="1:3" x14ac:dyDescent="0.2">
      <c r="A424" t="s">
        <v>2532</v>
      </c>
      <c r="B424" t="s">
        <v>2533</v>
      </c>
      <c r="C424" s="33">
        <v>75</v>
      </c>
    </row>
    <row r="425" spans="1:3" x14ac:dyDescent="0.2">
      <c r="A425" t="s">
        <v>2534</v>
      </c>
      <c r="B425" t="s">
        <v>2535</v>
      </c>
      <c r="C425" s="33">
        <v>85</v>
      </c>
    </row>
    <row r="426" spans="1:3" x14ac:dyDescent="0.2">
      <c r="A426" t="s">
        <v>2536</v>
      </c>
      <c r="B426" t="s">
        <v>2537</v>
      </c>
      <c r="C426" s="33">
        <v>30</v>
      </c>
    </row>
    <row r="427" spans="1:3" x14ac:dyDescent="0.2">
      <c r="A427" t="s">
        <v>2538</v>
      </c>
      <c r="B427" t="s">
        <v>2539</v>
      </c>
      <c r="C427" s="33">
        <v>75</v>
      </c>
    </row>
    <row r="428" spans="1:3" x14ac:dyDescent="0.2">
      <c r="A428" t="s">
        <v>2540</v>
      </c>
      <c r="B428" t="s">
        <v>2541</v>
      </c>
      <c r="C428" s="33">
        <v>30</v>
      </c>
    </row>
    <row r="429" spans="1:3" x14ac:dyDescent="0.2">
      <c r="A429" t="s">
        <v>2542</v>
      </c>
      <c r="B429" t="s">
        <v>2543</v>
      </c>
      <c r="C429" s="33">
        <v>75</v>
      </c>
    </row>
    <row r="430" spans="1:3" x14ac:dyDescent="0.2">
      <c r="A430" t="s">
        <v>2544</v>
      </c>
      <c r="B430" t="s">
        <v>2545</v>
      </c>
      <c r="C430" s="33">
        <v>203</v>
      </c>
    </row>
    <row r="431" spans="1:3" x14ac:dyDescent="0.2">
      <c r="A431" t="s">
        <v>2546</v>
      </c>
      <c r="B431" t="s">
        <v>2547</v>
      </c>
      <c r="C431" s="33">
        <v>75</v>
      </c>
    </row>
    <row r="432" spans="1:3" x14ac:dyDescent="0.2">
      <c r="A432" t="s">
        <v>2548</v>
      </c>
      <c r="B432" t="s">
        <v>2549</v>
      </c>
      <c r="C432" s="33">
        <v>75</v>
      </c>
    </row>
    <row r="433" spans="1:3" x14ac:dyDescent="0.2">
      <c r="A433" t="s">
        <v>2550</v>
      </c>
      <c r="B433" t="s">
        <v>2551</v>
      </c>
      <c r="C433" s="33">
        <v>301</v>
      </c>
    </row>
    <row r="434" spans="1:3" x14ac:dyDescent="0.2">
      <c r="A434" t="s">
        <v>2552</v>
      </c>
      <c r="B434" t="s">
        <v>2553</v>
      </c>
      <c r="C434" s="33">
        <v>103</v>
      </c>
    </row>
    <row r="435" spans="1:3" x14ac:dyDescent="0.2">
      <c r="A435" t="s">
        <v>2554</v>
      </c>
      <c r="B435" t="s">
        <v>2555</v>
      </c>
      <c r="C435" s="33">
        <v>330</v>
      </c>
    </row>
    <row r="436" spans="1:3" x14ac:dyDescent="0.2">
      <c r="A436" t="s">
        <v>2556</v>
      </c>
      <c r="B436" t="s">
        <v>2557</v>
      </c>
      <c r="C436" s="33">
        <v>53</v>
      </c>
    </row>
    <row r="437" spans="1:3" x14ac:dyDescent="0.2">
      <c r="A437" t="s">
        <v>2558</v>
      </c>
      <c r="B437" t="s">
        <v>2559</v>
      </c>
      <c r="C437" s="33">
        <v>75</v>
      </c>
    </row>
    <row r="438" spans="1:3" x14ac:dyDescent="0.2">
      <c r="A438" t="s">
        <v>2560</v>
      </c>
      <c r="B438" t="s">
        <v>2561</v>
      </c>
      <c r="C438" s="33">
        <v>40</v>
      </c>
    </row>
    <row r="439" spans="1:3" x14ac:dyDescent="0.2">
      <c r="A439" t="s">
        <v>2562</v>
      </c>
      <c r="B439" t="s">
        <v>2563</v>
      </c>
      <c r="C439" s="33">
        <v>138</v>
      </c>
    </row>
    <row r="440" spans="1:3" x14ac:dyDescent="0.2">
      <c r="A440" t="s">
        <v>2564</v>
      </c>
      <c r="B440" t="s">
        <v>2565</v>
      </c>
      <c r="C440" s="33">
        <v>68</v>
      </c>
    </row>
    <row r="441" spans="1:3" x14ac:dyDescent="0.2">
      <c r="A441" t="s">
        <v>2566</v>
      </c>
      <c r="B441" t="s">
        <v>2567</v>
      </c>
      <c r="C441" s="33">
        <v>198</v>
      </c>
    </row>
    <row r="442" spans="1:3" x14ac:dyDescent="0.2">
      <c r="A442" t="s">
        <v>2568</v>
      </c>
      <c r="B442" t="s">
        <v>2569</v>
      </c>
      <c r="C442" s="33">
        <v>379</v>
      </c>
    </row>
    <row r="443" spans="1:3" x14ac:dyDescent="0.2">
      <c r="A443" t="s">
        <v>2570</v>
      </c>
      <c r="B443" t="s">
        <v>2571</v>
      </c>
      <c r="C443" s="33">
        <v>342</v>
      </c>
    </row>
    <row r="444" spans="1:3" x14ac:dyDescent="0.2">
      <c r="A444" t="s">
        <v>2572</v>
      </c>
      <c r="B444" t="s">
        <v>2573</v>
      </c>
      <c r="C444" s="33">
        <v>104</v>
      </c>
    </row>
    <row r="445" spans="1:3" x14ac:dyDescent="0.2">
      <c r="A445" t="s">
        <v>2574</v>
      </c>
      <c r="B445" t="s">
        <v>2575</v>
      </c>
      <c r="C445" s="33">
        <v>0</v>
      </c>
    </row>
    <row r="446" spans="1:3" x14ac:dyDescent="0.2">
      <c r="A446" t="s">
        <v>2576</v>
      </c>
      <c r="B446" t="s">
        <v>2577</v>
      </c>
      <c r="C446" s="33">
        <v>341</v>
      </c>
    </row>
    <row r="447" spans="1:3" x14ac:dyDescent="0.2">
      <c r="A447" t="s">
        <v>2578</v>
      </c>
      <c r="B447" t="s">
        <v>2579</v>
      </c>
      <c r="C447" s="33">
        <v>0</v>
      </c>
    </row>
    <row r="448" spans="1:3" x14ac:dyDescent="0.2">
      <c r="A448" t="s">
        <v>2580</v>
      </c>
      <c r="B448" t="s">
        <v>2103</v>
      </c>
      <c r="C448" s="33">
        <v>51</v>
      </c>
    </row>
    <row r="449" spans="1:3" x14ac:dyDescent="0.2">
      <c r="A449" t="s">
        <v>2581</v>
      </c>
      <c r="B449" t="s">
        <v>2105</v>
      </c>
      <c r="C449" s="33">
        <v>113</v>
      </c>
    </row>
    <row r="450" spans="1:3" x14ac:dyDescent="0.2">
      <c r="A450" t="s">
        <v>2582</v>
      </c>
      <c r="B450" t="s">
        <v>2107</v>
      </c>
      <c r="C450" s="33">
        <v>59</v>
      </c>
    </row>
    <row r="451" spans="1:3" x14ac:dyDescent="0.2">
      <c r="A451" t="s">
        <v>2583</v>
      </c>
      <c r="B451" t="s">
        <v>2109</v>
      </c>
      <c r="C451" s="33">
        <v>87</v>
      </c>
    </row>
    <row r="452" spans="1:3" x14ac:dyDescent="0.2">
      <c r="A452" t="s">
        <v>2584</v>
      </c>
      <c r="B452" t="s">
        <v>2111</v>
      </c>
      <c r="C452" s="33">
        <v>255</v>
      </c>
    </row>
    <row r="453" spans="1:3" x14ac:dyDescent="0.2">
      <c r="A453" t="s">
        <v>2585</v>
      </c>
      <c r="B453" t="s">
        <v>2113</v>
      </c>
      <c r="C453" s="33">
        <v>45</v>
      </c>
    </row>
    <row r="454" spans="1:3" x14ac:dyDescent="0.2">
      <c r="A454" t="s">
        <v>2586</v>
      </c>
      <c r="B454" t="s">
        <v>2115</v>
      </c>
      <c r="C454" s="33">
        <v>45</v>
      </c>
    </row>
    <row r="455" spans="1:3" x14ac:dyDescent="0.2">
      <c r="A455" t="s">
        <v>2587</v>
      </c>
      <c r="B455" t="s">
        <v>2117</v>
      </c>
      <c r="C455" s="33">
        <v>84</v>
      </c>
    </row>
    <row r="456" spans="1:3" x14ac:dyDescent="0.2">
      <c r="A456" t="s">
        <v>2588</v>
      </c>
      <c r="B456" t="s">
        <v>2119</v>
      </c>
      <c r="C456" s="33">
        <v>122</v>
      </c>
    </row>
    <row r="457" spans="1:3" x14ac:dyDescent="0.2">
      <c r="A457" t="s">
        <v>2589</v>
      </c>
      <c r="B457" t="s">
        <v>2121</v>
      </c>
      <c r="C457" s="33">
        <v>71</v>
      </c>
    </row>
    <row r="458" spans="1:3" x14ac:dyDescent="0.2">
      <c r="A458" t="s">
        <v>2590</v>
      </c>
      <c r="B458" t="s">
        <v>2123</v>
      </c>
      <c r="C458" s="33">
        <v>80</v>
      </c>
    </row>
    <row r="459" spans="1:3" x14ac:dyDescent="0.2">
      <c r="A459" t="s">
        <v>2591</v>
      </c>
      <c r="B459" t="s">
        <v>2592</v>
      </c>
      <c r="C459" s="33">
        <v>706</v>
      </c>
    </row>
    <row r="460" spans="1:3" x14ac:dyDescent="0.2">
      <c r="A460" t="s">
        <v>2593</v>
      </c>
      <c r="B460" t="s">
        <v>2594</v>
      </c>
      <c r="C460" s="33">
        <v>175</v>
      </c>
    </row>
    <row r="461" spans="1:3" x14ac:dyDescent="0.2">
      <c r="A461" t="s">
        <v>2595</v>
      </c>
      <c r="B461" t="s">
        <v>2596</v>
      </c>
      <c r="C461" s="33">
        <v>227.5</v>
      </c>
    </row>
    <row r="462" spans="1:3" x14ac:dyDescent="0.2">
      <c r="A462" t="s">
        <v>2597</v>
      </c>
      <c r="B462" t="s">
        <v>2598</v>
      </c>
      <c r="C462" s="33">
        <v>280</v>
      </c>
    </row>
    <row r="463" spans="1:3" x14ac:dyDescent="0.2">
      <c r="A463" t="s">
        <v>2599</v>
      </c>
      <c r="B463" t="s">
        <v>2133</v>
      </c>
      <c r="C463" s="33">
        <v>75</v>
      </c>
    </row>
    <row r="464" spans="1:3" x14ac:dyDescent="0.2">
      <c r="A464" t="s">
        <v>2600</v>
      </c>
      <c r="B464" t="s">
        <v>2601</v>
      </c>
      <c r="C464" s="33">
        <v>59</v>
      </c>
    </row>
    <row r="465" spans="1:3" x14ac:dyDescent="0.2">
      <c r="A465" t="s">
        <v>2602</v>
      </c>
      <c r="B465" t="s">
        <v>2603</v>
      </c>
      <c r="C465" s="33">
        <v>32</v>
      </c>
    </row>
    <row r="466" spans="1:3" x14ac:dyDescent="0.2">
      <c r="A466" t="s">
        <v>2604</v>
      </c>
      <c r="B466" t="s">
        <v>2141</v>
      </c>
      <c r="C466" s="33">
        <v>119</v>
      </c>
    </row>
    <row r="467" spans="1:3" x14ac:dyDescent="0.2">
      <c r="A467" t="s">
        <v>2605</v>
      </c>
      <c r="B467" t="s">
        <v>2606</v>
      </c>
      <c r="C467" s="33">
        <v>45</v>
      </c>
    </row>
    <row r="468" spans="1:3" x14ac:dyDescent="0.2">
      <c r="A468" t="s">
        <v>2607</v>
      </c>
      <c r="B468" t="s">
        <v>2145</v>
      </c>
      <c r="C468" s="33">
        <v>89</v>
      </c>
    </row>
    <row r="469" spans="1:3" x14ac:dyDescent="0.2">
      <c r="A469" t="s">
        <v>2608</v>
      </c>
      <c r="B469" t="s">
        <v>2147</v>
      </c>
      <c r="C469" s="33">
        <v>45</v>
      </c>
    </row>
    <row r="470" spans="1:3" x14ac:dyDescent="0.2">
      <c r="A470" t="s">
        <v>2609</v>
      </c>
      <c r="B470" t="s">
        <v>2610</v>
      </c>
      <c r="C470" s="33">
        <v>82</v>
      </c>
    </row>
    <row r="471" spans="1:3" x14ac:dyDescent="0.2">
      <c r="A471" t="s">
        <v>2611</v>
      </c>
      <c r="B471" t="s">
        <v>2151</v>
      </c>
      <c r="C471" s="33">
        <v>113</v>
      </c>
    </row>
    <row r="472" spans="1:3" x14ac:dyDescent="0.2">
      <c r="A472" t="s">
        <v>2612</v>
      </c>
      <c r="B472" t="s">
        <v>2153</v>
      </c>
      <c r="C472" s="33">
        <v>140</v>
      </c>
    </row>
    <row r="473" spans="1:3" x14ac:dyDescent="0.2">
      <c r="A473" t="s">
        <v>2613</v>
      </c>
      <c r="B473" t="s">
        <v>2155</v>
      </c>
      <c r="C473" s="33">
        <v>157</v>
      </c>
    </row>
    <row r="474" spans="1:3" x14ac:dyDescent="0.2">
      <c r="A474" t="s">
        <v>2614</v>
      </c>
      <c r="B474" t="s">
        <v>2157</v>
      </c>
      <c r="C474" s="33">
        <v>104</v>
      </c>
    </row>
    <row r="475" spans="1:3" x14ac:dyDescent="0.2">
      <c r="A475" t="s">
        <v>2615</v>
      </c>
      <c r="B475" t="s">
        <v>2159</v>
      </c>
      <c r="C475" s="33">
        <v>104</v>
      </c>
    </row>
    <row r="476" spans="1:3" x14ac:dyDescent="0.2">
      <c r="A476" t="s">
        <v>2616</v>
      </c>
      <c r="B476" t="s">
        <v>2161</v>
      </c>
      <c r="C476" s="33">
        <v>45</v>
      </c>
    </row>
    <row r="477" spans="1:3" x14ac:dyDescent="0.2">
      <c r="A477" t="s">
        <v>2617</v>
      </c>
      <c r="B477" t="s">
        <v>2163</v>
      </c>
      <c r="C477" s="33">
        <v>45</v>
      </c>
    </row>
    <row r="478" spans="1:3" x14ac:dyDescent="0.2">
      <c r="A478" t="s">
        <v>2618</v>
      </c>
      <c r="B478" t="s">
        <v>2165</v>
      </c>
      <c r="C478" s="33">
        <v>45</v>
      </c>
    </row>
    <row r="479" spans="1:3" x14ac:dyDescent="0.2">
      <c r="A479" t="s">
        <v>2619</v>
      </c>
      <c r="B479" t="s">
        <v>2167</v>
      </c>
      <c r="C479" s="33">
        <v>45</v>
      </c>
    </row>
    <row r="480" spans="1:3" x14ac:dyDescent="0.2">
      <c r="A480" t="s">
        <v>2620</v>
      </c>
      <c r="B480" t="s">
        <v>2171</v>
      </c>
      <c r="C480" s="33">
        <v>59</v>
      </c>
    </row>
    <row r="481" spans="1:3" x14ac:dyDescent="0.2">
      <c r="A481" t="s">
        <v>2621</v>
      </c>
      <c r="B481" t="s">
        <v>2173</v>
      </c>
      <c r="C481" s="33">
        <v>45</v>
      </c>
    </row>
    <row r="482" spans="1:3" x14ac:dyDescent="0.2">
      <c r="A482" t="s">
        <v>2622</v>
      </c>
      <c r="B482" t="s">
        <v>2175</v>
      </c>
      <c r="C482" s="33">
        <v>227</v>
      </c>
    </row>
    <row r="483" spans="1:3" x14ac:dyDescent="0.2">
      <c r="A483" t="s">
        <v>2623</v>
      </c>
      <c r="B483" t="s">
        <v>2177</v>
      </c>
      <c r="C483" s="33">
        <v>227</v>
      </c>
    </row>
    <row r="484" spans="1:3" x14ac:dyDescent="0.2">
      <c r="A484" t="s">
        <v>2624</v>
      </c>
      <c r="B484" t="s">
        <v>2625</v>
      </c>
      <c r="C484" s="33">
        <v>157</v>
      </c>
    </row>
    <row r="485" spans="1:3" x14ac:dyDescent="0.2">
      <c r="A485" t="s">
        <v>2626</v>
      </c>
      <c r="B485" t="s">
        <v>2181</v>
      </c>
      <c r="C485" s="33">
        <v>45</v>
      </c>
    </row>
    <row r="486" spans="1:3" x14ac:dyDescent="0.2">
      <c r="A486" t="s">
        <v>2627</v>
      </c>
      <c r="B486" t="s">
        <v>2183</v>
      </c>
      <c r="C486" s="33">
        <v>75</v>
      </c>
    </row>
    <row r="487" spans="1:3" x14ac:dyDescent="0.2">
      <c r="A487" t="s">
        <v>2628</v>
      </c>
      <c r="B487" t="s">
        <v>2185</v>
      </c>
      <c r="C487" s="33">
        <v>45</v>
      </c>
    </row>
    <row r="488" spans="1:3" x14ac:dyDescent="0.2">
      <c r="A488" t="s">
        <v>2629</v>
      </c>
      <c r="B488" t="s">
        <v>2187</v>
      </c>
      <c r="C488" s="33">
        <v>45</v>
      </c>
    </row>
    <row r="489" spans="1:3" x14ac:dyDescent="0.2">
      <c r="A489" t="s">
        <v>2630</v>
      </c>
      <c r="B489" t="s">
        <v>2189</v>
      </c>
      <c r="C489" s="33">
        <v>97</v>
      </c>
    </row>
    <row r="490" spans="1:3" x14ac:dyDescent="0.2">
      <c r="A490" t="s">
        <v>2631</v>
      </c>
      <c r="B490" t="s">
        <v>2191</v>
      </c>
      <c r="C490" s="33">
        <v>94</v>
      </c>
    </row>
    <row r="491" spans="1:3" x14ac:dyDescent="0.2">
      <c r="A491" t="s">
        <v>2632</v>
      </c>
      <c r="B491" t="s">
        <v>2193</v>
      </c>
      <c r="C491" s="33">
        <v>189</v>
      </c>
    </row>
    <row r="492" spans="1:3" x14ac:dyDescent="0.2">
      <c r="A492" t="s">
        <v>2633</v>
      </c>
      <c r="B492" t="s">
        <v>2195</v>
      </c>
      <c r="C492" s="33">
        <v>45</v>
      </c>
    </row>
    <row r="493" spans="1:3" x14ac:dyDescent="0.2">
      <c r="A493" t="s">
        <v>2634</v>
      </c>
      <c r="B493" t="s">
        <v>2197</v>
      </c>
      <c r="C493" s="33">
        <v>154</v>
      </c>
    </row>
    <row r="494" spans="1:3" x14ac:dyDescent="0.2">
      <c r="A494" t="s">
        <v>2635</v>
      </c>
      <c r="B494" t="s">
        <v>2199</v>
      </c>
      <c r="C494" s="33">
        <v>45</v>
      </c>
    </row>
    <row r="495" spans="1:3" x14ac:dyDescent="0.2">
      <c r="A495" t="s">
        <v>2636</v>
      </c>
      <c r="B495" t="s">
        <v>2201</v>
      </c>
      <c r="C495" s="33">
        <v>45</v>
      </c>
    </row>
    <row r="496" spans="1:3" x14ac:dyDescent="0.2">
      <c r="A496" t="s">
        <v>2637</v>
      </c>
      <c r="B496" t="s">
        <v>2203</v>
      </c>
      <c r="C496" s="33">
        <v>166</v>
      </c>
    </row>
    <row r="497" spans="1:3" x14ac:dyDescent="0.2">
      <c r="A497" t="s">
        <v>2638</v>
      </c>
      <c r="B497" t="s">
        <v>2205</v>
      </c>
      <c r="C497" s="33">
        <v>97</v>
      </c>
    </row>
    <row r="498" spans="1:3" x14ac:dyDescent="0.2">
      <c r="A498" t="s">
        <v>2639</v>
      </c>
      <c r="B498" t="s">
        <v>2207</v>
      </c>
      <c r="C498" s="33">
        <v>123</v>
      </c>
    </row>
    <row r="499" spans="1:3" x14ac:dyDescent="0.2">
      <c r="A499" t="s">
        <v>2640</v>
      </c>
      <c r="B499" t="s">
        <v>2209</v>
      </c>
      <c r="C499" s="33">
        <v>144</v>
      </c>
    </row>
    <row r="500" spans="1:3" x14ac:dyDescent="0.2">
      <c r="A500" t="s">
        <v>2641</v>
      </c>
      <c r="B500" t="s">
        <v>2211</v>
      </c>
      <c r="C500" s="33">
        <v>157</v>
      </c>
    </row>
    <row r="501" spans="1:3" x14ac:dyDescent="0.2">
      <c r="A501" t="s">
        <v>2642</v>
      </c>
      <c r="B501" t="s">
        <v>2213</v>
      </c>
      <c r="C501" s="33">
        <v>131</v>
      </c>
    </row>
    <row r="502" spans="1:3" x14ac:dyDescent="0.2">
      <c r="A502" t="s">
        <v>2643</v>
      </c>
      <c r="B502" t="s">
        <v>2644</v>
      </c>
      <c r="C502" s="33">
        <v>45</v>
      </c>
    </row>
    <row r="503" spans="1:3" x14ac:dyDescent="0.2">
      <c r="A503" t="s">
        <v>2645</v>
      </c>
      <c r="B503" t="s">
        <v>2217</v>
      </c>
      <c r="C503" s="33">
        <v>44</v>
      </c>
    </row>
    <row r="504" spans="1:3" x14ac:dyDescent="0.2">
      <c r="A504" t="s">
        <v>2646</v>
      </c>
      <c r="B504" t="s">
        <v>2219</v>
      </c>
      <c r="C504" s="33">
        <v>97</v>
      </c>
    </row>
    <row r="505" spans="1:3" x14ac:dyDescent="0.2">
      <c r="A505" t="s">
        <v>2647</v>
      </c>
      <c r="B505" t="s">
        <v>2221</v>
      </c>
      <c r="C505" s="33">
        <v>45</v>
      </c>
    </row>
    <row r="506" spans="1:3" x14ac:dyDescent="0.2">
      <c r="A506" t="s">
        <v>2648</v>
      </c>
      <c r="B506" t="s">
        <v>2227</v>
      </c>
      <c r="C506" s="33">
        <v>45</v>
      </c>
    </row>
    <row r="507" spans="1:3" x14ac:dyDescent="0.2">
      <c r="A507" t="s">
        <v>2649</v>
      </c>
      <c r="B507" t="s">
        <v>2229</v>
      </c>
      <c r="C507" s="33">
        <v>113</v>
      </c>
    </row>
    <row r="508" spans="1:3" x14ac:dyDescent="0.2">
      <c r="A508" t="s">
        <v>2650</v>
      </c>
      <c r="B508" t="s">
        <v>2231</v>
      </c>
      <c r="C508" s="33">
        <v>97</v>
      </c>
    </row>
    <row r="509" spans="1:3" x14ac:dyDescent="0.2">
      <c r="A509" t="s">
        <v>2651</v>
      </c>
      <c r="B509" t="s">
        <v>2233</v>
      </c>
      <c r="C509" s="33">
        <v>171</v>
      </c>
    </row>
    <row r="510" spans="1:3" x14ac:dyDescent="0.2">
      <c r="A510" t="s">
        <v>2652</v>
      </c>
      <c r="B510" t="s">
        <v>2235</v>
      </c>
      <c r="C510" s="33">
        <v>141</v>
      </c>
    </row>
    <row r="511" spans="1:3" x14ac:dyDescent="0.2">
      <c r="A511" t="s">
        <v>2653</v>
      </c>
      <c r="B511" t="s">
        <v>2239</v>
      </c>
      <c r="C511" s="33">
        <v>75</v>
      </c>
    </row>
    <row r="512" spans="1:3" x14ac:dyDescent="0.2">
      <c r="A512" t="s">
        <v>2654</v>
      </c>
      <c r="B512" t="s">
        <v>2241</v>
      </c>
      <c r="C512" s="33">
        <v>75</v>
      </c>
    </row>
    <row r="513" spans="1:3" x14ac:dyDescent="0.2">
      <c r="A513" t="s">
        <v>2655</v>
      </c>
      <c r="B513" t="s">
        <v>2243</v>
      </c>
      <c r="C513" s="33">
        <v>45</v>
      </c>
    </row>
    <row r="514" spans="1:3" x14ac:dyDescent="0.2">
      <c r="A514" t="s">
        <v>2656</v>
      </c>
      <c r="B514" t="s">
        <v>2245</v>
      </c>
      <c r="C514" s="33">
        <v>68</v>
      </c>
    </row>
    <row r="515" spans="1:3" x14ac:dyDescent="0.2">
      <c r="A515" t="s">
        <v>2657</v>
      </c>
      <c r="B515" t="s">
        <v>2247</v>
      </c>
      <c r="C515" s="33">
        <v>84</v>
      </c>
    </row>
    <row r="516" spans="1:3" x14ac:dyDescent="0.2">
      <c r="A516" t="s">
        <v>2658</v>
      </c>
      <c r="B516" t="s">
        <v>2249</v>
      </c>
      <c r="C516" s="33">
        <v>55</v>
      </c>
    </row>
    <row r="517" spans="1:3" x14ac:dyDescent="0.2">
      <c r="A517" t="s">
        <v>2659</v>
      </c>
      <c r="B517" t="s">
        <v>2251</v>
      </c>
      <c r="C517" s="33">
        <v>45</v>
      </c>
    </row>
    <row r="518" spans="1:3" x14ac:dyDescent="0.2">
      <c r="A518" t="s">
        <v>2660</v>
      </c>
      <c r="B518" t="s">
        <v>2253</v>
      </c>
      <c r="C518" s="33">
        <v>75</v>
      </c>
    </row>
    <row r="519" spans="1:3" x14ac:dyDescent="0.2">
      <c r="A519" t="s">
        <v>2661</v>
      </c>
      <c r="B519" t="s">
        <v>2662</v>
      </c>
      <c r="C519" s="33">
        <v>75</v>
      </c>
    </row>
    <row r="520" spans="1:3" x14ac:dyDescent="0.2">
      <c r="A520" t="s">
        <v>2663</v>
      </c>
      <c r="B520" t="s">
        <v>2257</v>
      </c>
      <c r="C520" s="33">
        <v>35</v>
      </c>
    </row>
    <row r="521" spans="1:3" x14ac:dyDescent="0.2">
      <c r="A521" t="s">
        <v>2664</v>
      </c>
      <c r="B521" t="s">
        <v>2259</v>
      </c>
      <c r="C521" s="33">
        <v>140</v>
      </c>
    </row>
    <row r="522" spans="1:3" x14ac:dyDescent="0.2">
      <c r="A522" t="s">
        <v>2665</v>
      </c>
      <c r="B522" t="s">
        <v>2261</v>
      </c>
      <c r="C522" s="33">
        <v>45</v>
      </c>
    </row>
    <row r="523" spans="1:3" x14ac:dyDescent="0.2">
      <c r="A523" t="s">
        <v>2666</v>
      </c>
      <c r="B523" t="s">
        <v>2263</v>
      </c>
      <c r="C523" s="33">
        <v>340</v>
      </c>
    </row>
    <row r="524" spans="1:3" x14ac:dyDescent="0.2">
      <c r="A524" t="s">
        <v>2667</v>
      </c>
      <c r="B524" t="s">
        <v>2265</v>
      </c>
      <c r="C524" s="33">
        <v>45</v>
      </c>
    </row>
    <row r="525" spans="1:3" x14ac:dyDescent="0.2">
      <c r="A525" t="s">
        <v>2668</v>
      </c>
      <c r="B525" t="s">
        <v>2267</v>
      </c>
      <c r="C525" s="33">
        <v>45</v>
      </c>
    </row>
    <row r="526" spans="1:3" x14ac:dyDescent="0.2">
      <c r="A526" t="s">
        <v>2669</v>
      </c>
      <c r="B526" t="s">
        <v>2269</v>
      </c>
      <c r="C526" s="33">
        <v>97</v>
      </c>
    </row>
    <row r="527" spans="1:3" x14ac:dyDescent="0.2">
      <c r="A527" t="s">
        <v>2670</v>
      </c>
      <c r="B527" t="s">
        <v>2271</v>
      </c>
      <c r="C527" s="33">
        <v>59</v>
      </c>
    </row>
    <row r="528" spans="1:3" x14ac:dyDescent="0.2">
      <c r="A528" t="s">
        <v>2671</v>
      </c>
      <c r="B528" t="s">
        <v>2273</v>
      </c>
      <c r="C528" s="33">
        <v>184</v>
      </c>
    </row>
    <row r="529" spans="1:3" x14ac:dyDescent="0.2">
      <c r="A529" t="s">
        <v>2672</v>
      </c>
      <c r="B529" t="s">
        <v>2275</v>
      </c>
      <c r="C529" s="33">
        <v>368</v>
      </c>
    </row>
    <row r="530" spans="1:3" x14ac:dyDescent="0.2">
      <c r="A530" t="s">
        <v>2673</v>
      </c>
      <c r="B530" t="s">
        <v>2277</v>
      </c>
      <c r="C530" s="33">
        <v>45</v>
      </c>
    </row>
    <row r="531" spans="1:3" x14ac:dyDescent="0.2">
      <c r="A531" t="s">
        <v>2674</v>
      </c>
      <c r="B531" t="s">
        <v>2279</v>
      </c>
      <c r="C531" s="33">
        <v>57</v>
      </c>
    </row>
    <row r="532" spans="1:3" x14ac:dyDescent="0.2">
      <c r="A532" t="s">
        <v>2675</v>
      </c>
      <c r="B532" t="s">
        <v>2281</v>
      </c>
      <c r="C532" s="33">
        <v>85</v>
      </c>
    </row>
    <row r="533" spans="1:3" x14ac:dyDescent="0.2">
      <c r="A533" t="s">
        <v>2676</v>
      </c>
      <c r="B533" t="s">
        <v>2283</v>
      </c>
      <c r="C533" s="33">
        <v>80</v>
      </c>
    </row>
    <row r="534" spans="1:3" x14ac:dyDescent="0.2">
      <c r="A534" t="s">
        <v>2677</v>
      </c>
      <c r="B534" t="s">
        <v>2285</v>
      </c>
      <c r="C534" s="33">
        <v>140</v>
      </c>
    </row>
    <row r="535" spans="1:3" x14ac:dyDescent="0.2">
      <c r="A535" t="s">
        <v>2678</v>
      </c>
      <c r="B535" t="s">
        <v>2287</v>
      </c>
      <c r="C535" s="33">
        <v>75</v>
      </c>
    </row>
    <row r="536" spans="1:3" x14ac:dyDescent="0.2">
      <c r="A536" t="s">
        <v>2679</v>
      </c>
      <c r="B536" t="s">
        <v>2289</v>
      </c>
      <c r="C536" s="33">
        <v>45</v>
      </c>
    </row>
    <row r="537" spans="1:3" x14ac:dyDescent="0.2">
      <c r="A537" t="s">
        <v>2680</v>
      </c>
      <c r="B537" t="s">
        <v>2291</v>
      </c>
      <c r="C537" s="33">
        <v>59</v>
      </c>
    </row>
    <row r="538" spans="1:3" x14ac:dyDescent="0.2">
      <c r="A538" t="s">
        <v>2681</v>
      </c>
      <c r="B538" t="s">
        <v>2682</v>
      </c>
      <c r="C538" s="33">
        <v>97</v>
      </c>
    </row>
    <row r="539" spans="1:3" x14ac:dyDescent="0.2">
      <c r="A539" t="s">
        <v>2683</v>
      </c>
      <c r="B539" t="s">
        <v>2684</v>
      </c>
      <c r="C539" s="33">
        <v>32</v>
      </c>
    </row>
    <row r="540" spans="1:3" x14ac:dyDescent="0.2">
      <c r="A540" t="s">
        <v>2685</v>
      </c>
      <c r="B540" t="s">
        <v>2297</v>
      </c>
      <c r="C540" s="33">
        <v>45</v>
      </c>
    </row>
    <row r="541" spans="1:3" x14ac:dyDescent="0.2">
      <c r="A541" t="s">
        <v>2686</v>
      </c>
      <c r="B541" t="s">
        <v>2299</v>
      </c>
      <c r="C541" s="33">
        <v>75</v>
      </c>
    </row>
    <row r="542" spans="1:3" x14ac:dyDescent="0.2">
      <c r="A542" t="s">
        <v>2687</v>
      </c>
      <c r="B542" t="s">
        <v>2301</v>
      </c>
      <c r="C542" s="33">
        <v>176</v>
      </c>
    </row>
    <row r="543" spans="1:3" x14ac:dyDescent="0.2">
      <c r="A543" t="s">
        <v>2688</v>
      </c>
      <c r="B543" t="s">
        <v>2303</v>
      </c>
      <c r="C543" s="33">
        <v>45</v>
      </c>
    </row>
    <row r="544" spans="1:3" x14ac:dyDescent="0.2">
      <c r="A544" t="s">
        <v>2689</v>
      </c>
      <c r="B544" t="s">
        <v>2305</v>
      </c>
      <c r="C544" s="33">
        <v>45</v>
      </c>
    </row>
    <row r="545" spans="1:3" x14ac:dyDescent="0.2">
      <c r="A545" t="s">
        <v>2690</v>
      </c>
      <c r="B545" t="s">
        <v>2307</v>
      </c>
      <c r="C545" s="33">
        <v>63</v>
      </c>
    </row>
    <row r="546" spans="1:3" x14ac:dyDescent="0.2">
      <c r="A546" t="s">
        <v>2691</v>
      </c>
      <c r="B546" t="s">
        <v>2309</v>
      </c>
      <c r="C546" s="33">
        <v>154</v>
      </c>
    </row>
    <row r="547" spans="1:3" x14ac:dyDescent="0.2">
      <c r="A547" t="s">
        <v>2692</v>
      </c>
      <c r="B547" t="s">
        <v>2313</v>
      </c>
      <c r="C547" s="33">
        <v>45</v>
      </c>
    </row>
    <row r="548" spans="1:3" x14ac:dyDescent="0.2">
      <c r="A548" t="s">
        <v>2693</v>
      </c>
      <c r="B548" t="s">
        <v>2694</v>
      </c>
      <c r="C548" s="33">
        <v>63</v>
      </c>
    </row>
    <row r="549" spans="1:3" x14ac:dyDescent="0.2">
      <c r="A549" t="s">
        <v>2695</v>
      </c>
      <c r="B549" t="s">
        <v>2317</v>
      </c>
      <c r="C549" s="33">
        <v>45</v>
      </c>
    </row>
    <row r="550" spans="1:3" x14ac:dyDescent="0.2">
      <c r="A550" t="s">
        <v>2696</v>
      </c>
      <c r="B550" t="s">
        <v>2319</v>
      </c>
      <c r="C550" s="33">
        <v>75</v>
      </c>
    </row>
    <row r="551" spans="1:3" x14ac:dyDescent="0.2">
      <c r="A551" t="s">
        <v>2697</v>
      </c>
      <c r="B551" t="s">
        <v>2323</v>
      </c>
      <c r="C551" s="33">
        <v>180</v>
      </c>
    </row>
    <row r="552" spans="1:3" x14ac:dyDescent="0.2">
      <c r="A552" t="s">
        <v>2698</v>
      </c>
      <c r="B552" t="s">
        <v>2325</v>
      </c>
      <c r="C552" s="33">
        <v>140</v>
      </c>
    </row>
    <row r="553" spans="1:3" x14ac:dyDescent="0.2">
      <c r="A553" t="s">
        <v>2699</v>
      </c>
      <c r="B553" t="s">
        <v>2329</v>
      </c>
      <c r="C553" s="33">
        <v>154</v>
      </c>
    </row>
    <row r="554" spans="1:3" x14ac:dyDescent="0.2">
      <c r="A554" t="s">
        <v>2700</v>
      </c>
      <c r="B554" t="s">
        <v>2331</v>
      </c>
      <c r="C554" s="33">
        <v>28</v>
      </c>
    </row>
    <row r="555" spans="1:3" x14ac:dyDescent="0.2">
      <c r="A555" t="s">
        <v>2701</v>
      </c>
      <c r="B555" t="s">
        <v>2335</v>
      </c>
      <c r="C555" s="33">
        <v>46</v>
      </c>
    </row>
    <row r="556" spans="1:3" x14ac:dyDescent="0.2">
      <c r="A556" t="s">
        <v>2702</v>
      </c>
      <c r="B556" t="s">
        <v>2337</v>
      </c>
      <c r="C556" s="33">
        <v>46</v>
      </c>
    </row>
    <row r="557" spans="1:3" x14ac:dyDescent="0.2">
      <c r="A557" t="s">
        <v>2703</v>
      </c>
      <c r="B557" t="s">
        <v>2339</v>
      </c>
      <c r="C557" s="33">
        <v>0</v>
      </c>
    </row>
    <row r="558" spans="1:3" x14ac:dyDescent="0.2">
      <c r="A558" t="s">
        <v>2704</v>
      </c>
      <c r="B558" t="s">
        <v>2341</v>
      </c>
      <c r="C558" s="33">
        <v>63</v>
      </c>
    </row>
    <row r="559" spans="1:3" x14ac:dyDescent="0.2">
      <c r="A559" t="s">
        <v>2705</v>
      </c>
      <c r="B559" t="s">
        <v>2343</v>
      </c>
      <c r="C559" s="33">
        <v>55</v>
      </c>
    </row>
    <row r="560" spans="1:3" x14ac:dyDescent="0.2">
      <c r="A560" t="s">
        <v>2706</v>
      </c>
      <c r="B560" t="s">
        <v>2345</v>
      </c>
      <c r="C560" s="33">
        <v>60</v>
      </c>
    </row>
    <row r="561" spans="1:3" x14ac:dyDescent="0.2">
      <c r="A561" t="s">
        <v>2707</v>
      </c>
      <c r="B561" t="s">
        <v>2347</v>
      </c>
      <c r="C561" s="33">
        <v>68</v>
      </c>
    </row>
    <row r="562" spans="1:3" x14ac:dyDescent="0.2">
      <c r="A562" t="s">
        <v>2708</v>
      </c>
      <c r="B562" t="s">
        <v>2349</v>
      </c>
      <c r="C562" s="33">
        <v>68</v>
      </c>
    </row>
    <row r="563" spans="1:3" x14ac:dyDescent="0.2">
      <c r="A563" t="s">
        <v>2709</v>
      </c>
      <c r="B563" t="s">
        <v>2710</v>
      </c>
      <c r="C563" s="33">
        <v>46</v>
      </c>
    </row>
    <row r="564" spans="1:3" x14ac:dyDescent="0.2">
      <c r="A564" t="s">
        <v>2711</v>
      </c>
      <c r="B564" t="s">
        <v>2712</v>
      </c>
      <c r="C564" s="33">
        <v>75</v>
      </c>
    </row>
    <row r="565" spans="1:3" x14ac:dyDescent="0.2">
      <c r="A565" t="s">
        <v>2713</v>
      </c>
      <c r="B565" t="s">
        <v>2355</v>
      </c>
      <c r="C565" s="33">
        <v>171</v>
      </c>
    </row>
    <row r="566" spans="1:3" x14ac:dyDescent="0.2">
      <c r="A566" t="s">
        <v>2714</v>
      </c>
      <c r="B566" t="s">
        <v>2357</v>
      </c>
      <c r="C566" s="33">
        <v>68</v>
      </c>
    </row>
    <row r="567" spans="1:3" x14ac:dyDescent="0.2">
      <c r="A567" t="s">
        <v>2715</v>
      </c>
      <c r="B567" t="s">
        <v>2359</v>
      </c>
      <c r="C567" s="33">
        <v>171</v>
      </c>
    </row>
    <row r="568" spans="1:3" x14ac:dyDescent="0.2">
      <c r="A568" t="s">
        <v>2716</v>
      </c>
      <c r="B568" t="s">
        <v>2361</v>
      </c>
      <c r="C568" s="33">
        <v>80</v>
      </c>
    </row>
    <row r="569" spans="1:3" x14ac:dyDescent="0.2">
      <c r="A569" t="s">
        <v>2717</v>
      </c>
      <c r="B569" t="s">
        <v>2718</v>
      </c>
      <c r="C569" s="33">
        <v>55</v>
      </c>
    </row>
    <row r="570" spans="1:3" x14ac:dyDescent="0.2">
      <c r="A570" t="s">
        <v>2719</v>
      </c>
      <c r="B570" t="s">
        <v>2365</v>
      </c>
      <c r="C570" s="33">
        <v>44</v>
      </c>
    </row>
    <row r="571" spans="1:3" x14ac:dyDescent="0.2">
      <c r="A571" t="s">
        <v>2720</v>
      </c>
      <c r="B571" t="s">
        <v>2367</v>
      </c>
      <c r="C571" s="33">
        <v>68</v>
      </c>
    </row>
    <row r="572" spans="1:3" x14ac:dyDescent="0.2">
      <c r="A572" t="s">
        <v>2721</v>
      </c>
      <c r="B572" t="s">
        <v>2369</v>
      </c>
      <c r="C572" s="33">
        <v>80</v>
      </c>
    </row>
    <row r="573" spans="1:3" x14ac:dyDescent="0.2">
      <c r="A573" t="s">
        <v>2722</v>
      </c>
      <c r="B573" t="s">
        <v>2371</v>
      </c>
      <c r="C573" s="33">
        <v>82</v>
      </c>
    </row>
    <row r="574" spans="1:3" x14ac:dyDescent="0.2">
      <c r="A574" t="s">
        <v>2723</v>
      </c>
      <c r="B574" t="s">
        <v>2373</v>
      </c>
      <c r="C574" s="33">
        <v>104</v>
      </c>
    </row>
    <row r="575" spans="1:3" x14ac:dyDescent="0.2">
      <c r="A575" t="s">
        <v>2724</v>
      </c>
      <c r="B575" t="s">
        <v>2377</v>
      </c>
      <c r="C575" s="33">
        <v>218</v>
      </c>
    </row>
    <row r="576" spans="1:3" x14ac:dyDescent="0.2">
      <c r="A576" t="s">
        <v>2725</v>
      </c>
      <c r="B576" t="s">
        <v>2379</v>
      </c>
      <c r="C576" s="33">
        <v>131</v>
      </c>
    </row>
    <row r="577" spans="1:3" x14ac:dyDescent="0.2">
      <c r="A577" t="s">
        <v>2726</v>
      </c>
      <c r="B577" t="s">
        <v>2381</v>
      </c>
      <c r="C577" s="33">
        <v>131</v>
      </c>
    </row>
    <row r="578" spans="1:3" x14ac:dyDescent="0.2">
      <c r="A578" t="s">
        <v>2727</v>
      </c>
      <c r="B578" t="s">
        <v>2383</v>
      </c>
      <c r="C578" s="33">
        <v>96</v>
      </c>
    </row>
    <row r="579" spans="1:3" x14ac:dyDescent="0.2">
      <c r="A579" t="s">
        <v>2728</v>
      </c>
      <c r="B579" t="s">
        <v>2729</v>
      </c>
      <c r="C579" s="33">
        <v>218</v>
      </c>
    </row>
    <row r="580" spans="1:3" x14ac:dyDescent="0.2">
      <c r="A580" t="s">
        <v>2730</v>
      </c>
      <c r="B580" t="s">
        <v>2385</v>
      </c>
      <c r="C580" s="33">
        <v>101</v>
      </c>
    </row>
    <row r="581" spans="1:3" x14ac:dyDescent="0.2">
      <c r="A581" t="s">
        <v>2731</v>
      </c>
      <c r="B581" t="s">
        <v>2387</v>
      </c>
      <c r="C581" s="33">
        <v>218</v>
      </c>
    </row>
    <row r="582" spans="1:3" x14ac:dyDescent="0.2">
      <c r="A582" t="s">
        <v>2732</v>
      </c>
      <c r="B582" t="s">
        <v>2733</v>
      </c>
      <c r="C582" s="33">
        <v>218</v>
      </c>
    </row>
    <row r="583" spans="1:3" x14ac:dyDescent="0.2">
      <c r="A583" t="s">
        <v>2734</v>
      </c>
      <c r="B583" t="s">
        <v>2389</v>
      </c>
      <c r="C583" s="33">
        <v>98</v>
      </c>
    </row>
    <row r="584" spans="1:3" x14ac:dyDescent="0.2">
      <c r="A584" t="s">
        <v>2735</v>
      </c>
      <c r="B584" t="s">
        <v>2391</v>
      </c>
      <c r="C584" s="33">
        <v>114</v>
      </c>
    </row>
    <row r="585" spans="1:3" x14ac:dyDescent="0.2">
      <c r="A585" t="s">
        <v>2736</v>
      </c>
      <c r="B585" t="s">
        <v>2393</v>
      </c>
      <c r="C585" s="33">
        <v>98</v>
      </c>
    </row>
    <row r="586" spans="1:3" x14ac:dyDescent="0.2">
      <c r="A586" t="s">
        <v>2737</v>
      </c>
      <c r="B586" t="s">
        <v>2395</v>
      </c>
      <c r="C586" s="33">
        <v>218</v>
      </c>
    </row>
    <row r="587" spans="1:3" x14ac:dyDescent="0.2">
      <c r="A587" t="s">
        <v>2738</v>
      </c>
      <c r="B587" t="s">
        <v>2397</v>
      </c>
      <c r="C587" s="33">
        <v>301</v>
      </c>
    </row>
    <row r="588" spans="1:3" x14ac:dyDescent="0.2">
      <c r="A588" t="s">
        <v>2739</v>
      </c>
      <c r="B588" t="s">
        <v>2399</v>
      </c>
      <c r="C588" s="33">
        <v>98</v>
      </c>
    </row>
    <row r="589" spans="1:3" x14ac:dyDescent="0.2">
      <c r="A589" t="s">
        <v>2740</v>
      </c>
      <c r="B589" t="s">
        <v>2401</v>
      </c>
      <c r="C589" s="33">
        <v>45</v>
      </c>
    </row>
    <row r="590" spans="1:3" x14ac:dyDescent="0.2">
      <c r="A590" t="s">
        <v>2741</v>
      </c>
      <c r="B590" t="s">
        <v>2403</v>
      </c>
      <c r="C590" s="33">
        <v>267</v>
      </c>
    </row>
    <row r="591" spans="1:3" x14ac:dyDescent="0.2">
      <c r="A591" t="s">
        <v>2742</v>
      </c>
      <c r="B591" t="s">
        <v>2405</v>
      </c>
      <c r="C591" s="33">
        <v>171</v>
      </c>
    </row>
    <row r="592" spans="1:3" x14ac:dyDescent="0.2">
      <c r="A592" t="s">
        <v>2743</v>
      </c>
      <c r="B592" t="s">
        <v>2409</v>
      </c>
      <c r="C592" s="33">
        <v>82</v>
      </c>
    </row>
    <row r="593" spans="1:3" x14ac:dyDescent="0.2">
      <c r="A593" t="s">
        <v>2744</v>
      </c>
      <c r="B593" t="s">
        <v>2419</v>
      </c>
      <c r="C593" s="33">
        <v>35</v>
      </c>
    </row>
    <row r="594" spans="1:3" x14ac:dyDescent="0.2">
      <c r="A594" t="s">
        <v>2745</v>
      </c>
      <c r="B594" t="s">
        <v>2421</v>
      </c>
      <c r="C594" s="33">
        <v>71</v>
      </c>
    </row>
    <row r="595" spans="1:3" x14ac:dyDescent="0.2">
      <c r="A595" t="s">
        <v>2746</v>
      </c>
      <c r="B595" t="s">
        <v>2425</v>
      </c>
      <c r="C595" s="33">
        <v>0</v>
      </c>
    </row>
    <row r="596" spans="1:3" x14ac:dyDescent="0.2">
      <c r="A596" t="s">
        <v>2747</v>
      </c>
      <c r="B596" t="s">
        <v>2427</v>
      </c>
      <c r="C596" s="33">
        <v>131</v>
      </c>
    </row>
    <row r="597" spans="1:3" x14ac:dyDescent="0.2">
      <c r="A597" t="s">
        <v>2748</v>
      </c>
      <c r="B597" t="s">
        <v>2431</v>
      </c>
      <c r="C597" s="33">
        <v>44</v>
      </c>
    </row>
    <row r="598" spans="1:3" x14ac:dyDescent="0.2">
      <c r="A598" t="s">
        <v>2749</v>
      </c>
      <c r="B598" t="s">
        <v>2433</v>
      </c>
      <c r="C598" s="33">
        <v>87</v>
      </c>
    </row>
    <row r="599" spans="1:3" x14ac:dyDescent="0.2">
      <c r="A599" t="s">
        <v>2750</v>
      </c>
      <c r="B599" t="s">
        <v>2435</v>
      </c>
      <c r="C599" s="33">
        <v>190</v>
      </c>
    </row>
    <row r="600" spans="1:3" x14ac:dyDescent="0.2">
      <c r="A600" t="s">
        <v>2751</v>
      </c>
      <c r="B600" t="s">
        <v>2437</v>
      </c>
      <c r="C600" s="33">
        <v>144</v>
      </c>
    </row>
    <row r="601" spans="1:3" x14ac:dyDescent="0.2">
      <c r="A601" t="s">
        <v>2752</v>
      </c>
      <c r="B601" t="s">
        <v>2439</v>
      </c>
      <c r="C601" s="33">
        <v>190</v>
      </c>
    </row>
    <row r="602" spans="1:3" x14ac:dyDescent="0.2">
      <c r="A602" t="s">
        <v>2753</v>
      </c>
      <c r="B602" t="s">
        <v>2441</v>
      </c>
      <c r="C602" s="33">
        <v>87</v>
      </c>
    </row>
    <row r="603" spans="1:3" x14ac:dyDescent="0.2">
      <c r="A603" t="s">
        <v>2754</v>
      </c>
      <c r="B603" t="s">
        <v>2443</v>
      </c>
      <c r="C603" s="33">
        <v>221</v>
      </c>
    </row>
    <row r="604" spans="1:3" x14ac:dyDescent="0.2">
      <c r="A604" t="s">
        <v>2755</v>
      </c>
      <c r="B604" t="s">
        <v>2445</v>
      </c>
      <c r="C604" s="33">
        <v>119</v>
      </c>
    </row>
    <row r="605" spans="1:3" x14ac:dyDescent="0.2">
      <c r="A605" t="s">
        <v>2756</v>
      </c>
      <c r="B605" t="s">
        <v>2447</v>
      </c>
      <c r="C605" s="33">
        <v>164</v>
      </c>
    </row>
    <row r="606" spans="1:3" x14ac:dyDescent="0.2">
      <c r="A606" t="s">
        <v>2757</v>
      </c>
      <c r="B606" t="s">
        <v>2449</v>
      </c>
      <c r="C606" s="33">
        <v>190</v>
      </c>
    </row>
    <row r="607" spans="1:3" x14ac:dyDescent="0.2">
      <c r="A607" t="s">
        <v>2758</v>
      </c>
      <c r="B607" t="s">
        <v>2451</v>
      </c>
      <c r="C607" s="33">
        <v>190</v>
      </c>
    </row>
    <row r="608" spans="1:3" x14ac:dyDescent="0.2">
      <c r="A608" t="s">
        <v>2759</v>
      </c>
      <c r="B608" t="s">
        <v>2453</v>
      </c>
      <c r="C608" s="33">
        <v>190</v>
      </c>
    </row>
    <row r="609" spans="1:3" x14ac:dyDescent="0.2">
      <c r="A609" t="s">
        <v>2760</v>
      </c>
      <c r="B609" t="s">
        <v>2455</v>
      </c>
      <c r="C609" s="33">
        <v>164</v>
      </c>
    </row>
    <row r="610" spans="1:3" x14ac:dyDescent="0.2">
      <c r="A610" t="s">
        <v>2761</v>
      </c>
      <c r="B610" t="s">
        <v>2459</v>
      </c>
      <c r="C610" s="33">
        <v>164</v>
      </c>
    </row>
    <row r="611" spans="1:3" x14ac:dyDescent="0.2">
      <c r="A611" t="s">
        <v>2762</v>
      </c>
      <c r="B611" t="s">
        <v>2461</v>
      </c>
      <c r="C611" s="33">
        <v>164</v>
      </c>
    </row>
    <row r="612" spans="1:3" x14ac:dyDescent="0.2">
      <c r="A612" t="s">
        <v>2763</v>
      </c>
      <c r="B612" t="s">
        <v>2463</v>
      </c>
      <c r="C612" s="33">
        <v>119</v>
      </c>
    </row>
    <row r="613" spans="1:3" x14ac:dyDescent="0.2">
      <c r="A613" t="s">
        <v>2764</v>
      </c>
      <c r="B613" t="s">
        <v>2465</v>
      </c>
      <c r="C613" s="33">
        <v>190</v>
      </c>
    </row>
    <row r="614" spans="1:3" x14ac:dyDescent="0.2">
      <c r="A614" t="s">
        <v>2765</v>
      </c>
      <c r="B614" t="s">
        <v>2467</v>
      </c>
      <c r="C614" s="33">
        <v>190</v>
      </c>
    </row>
    <row r="615" spans="1:3" x14ac:dyDescent="0.2">
      <c r="A615" t="s">
        <v>2766</v>
      </c>
      <c r="B615" t="s">
        <v>2483</v>
      </c>
      <c r="C615" s="33">
        <v>144</v>
      </c>
    </row>
    <row r="616" spans="1:3" x14ac:dyDescent="0.2">
      <c r="A616" t="s">
        <v>2767</v>
      </c>
      <c r="B616" t="s">
        <v>2768</v>
      </c>
      <c r="C616" s="33">
        <v>270</v>
      </c>
    </row>
    <row r="617" spans="1:3" x14ac:dyDescent="0.2">
      <c r="A617" t="s">
        <v>2769</v>
      </c>
      <c r="B617" t="s">
        <v>2770</v>
      </c>
      <c r="C617" s="33">
        <v>164</v>
      </c>
    </row>
    <row r="618" spans="1:3" x14ac:dyDescent="0.2">
      <c r="A618" t="s">
        <v>2771</v>
      </c>
      <c r="B618" t="s">
        <v>2487</v>
      </c>
      <c r="C618" s="33">
        <v>202</v>
      </c>
    </row>
    <row r="619" spans="1:3" x14ac:dyDescent="0.2">
      <c r="A619" t="s">
        <v>2772</v>
      </c>
      <c r="B619" t="s">
        <v>2489</v>
      </c>
      <c r="C619" s="33">
        <v>144</v>
      </c>
    </row>
    <row r="620" spans="1:3" x14ac:dyDescent="0.2">
      <c r="A620" t="s">
        <v>2773</v>
      </c>
      <c r="B620" t="s">
        <v>2774</v>
      </c>
      <c r="C620" s="33">
        <v>190</v>
      </c>
    </row>
    <row r="621" spans="1:3" x14ac:dyDescent="0.2">
      <c r="A621" t="s">
        <v>2775</v>
      </c>
      <c r="B621" t="s">
        <v>2493</v>
      </c>
      <c r="C621" s="33">
        <v>144</v>
      </c>
    </row>
    <row r="622" spans="1:3" x14ac:dyDescent="0.2">
      <c r="A622" t="s">
        <v>2776</v>
      </c>
      <c r="B622" t="s">
        <v>2495</v>
      </c>
      <c r="C622" s="33">
        <v>164</v>
      </c>
    </row>
    <row r="623" spans="1:3" x14ac:dyDescent="0.2">
      <c r="A623" t="s">
        <v>2777</v>
      </c>
      <c r="B623" t="s">
        <v>2497</v>
      </c>
      <c r="C623" s="33">
        <v>144</v>
      </c>
    </row>
    <row r="624" spans="1:3" x14ac:dyDescent="0.2">
      <c r="A624" t="s">
        <v>2778</v>
      </c>
      <c r="B624" t="s">
        <v>2499</v>
      </c>
      <c r="C624" s="33">
        <v>127</v>
      </c>
    </row>
    <row r="625" spans="1:3" x14ac:dyDescent="0.2">
      <c r="A625" t="s">
        <v>2779</v>
      </c>
      <c r="B625" t="s">
        <v>2501</v>
      </c>
      <c r="C625" s="33">
        <v>164</v>
      </c>
    </row>
    <row r="626" spans="1:3" x14ac:dyDescent="0.2">
      <c r="A626" t="s">
        <v>2780</v>
      </c>
      <c r="B626" t="s">
        <v>2503</v>
      </c>
      <c r="C626" s="33">
        <v>210</v>
      </c>
    </row>
    <row r="627" spans="1:3" x14ac:dyDescent="0.2">
      <c r="A627" t="s">
        <v>2781</v>
      </c>
      <c r="B627" t="s">
        <v>2507</v>
      </c>
      <c r="C627" s="33">
        <v>144</v>
      </c>
    </row>
    <row r="628" spans="1:3" x14ac:dyDescent="0.2">
      <c r="A628" t="s">
        <v>2782</v>
      </c>
      <c r="B628" t="s">
        <v>2509</v>
      </c>
      <c r="C628" s="33">
        <v>330</v>
      </c>
    </row>
    <row r="629" spans="1:3" x14ac:dyDescent="0.2">
      <c r="A629" t="s">
        <v>2783</v>
      </c>
      <c r="B629" t="s">
        <v>2511</v>
      </c>
      <c r="C629" s="33">
        <v>164</v>
      </c>
    </row>
    <row r="630" spans="1:3" x14ac:dyDescent="0.2">
      <c r="A630" t="s">
        <v>2784</v>
      </c>
      <c r="B630" t="s">
        <v>2513</v>
      </c>
      <c r="C630" s="33">
        <v>116</v>
      </c>
    </row>
    <row r="631" spans="1:3" x14ac:dyDescent="0.2">
      <c r="A631" t="s">
        <v>2785</v>
      </c>
      <c r="B631" t="s">
        <v>2515</v>
      </c>
      <c r="C631" s="33">
        <v>75</v>
      </c>
    </row>
    <row r="632" spans="1:3" x14ac:dyDescent="0.2">
      <c r="A632" t="s">
        <v>2786</v>
      </c>
      <c r="B632" t="s">
        <v>2517</v>
      </c>
      <c r="C632" s="33">
        <v>85</v>
      </c>
    </row>
    <row r="633" spans="1:3" x14ac:dyDescent="0.2">
      <c r="A633" t="s">
        <v>2787</v>
      </c>
      <c r="B633" t="s">
        <v>2519</v>
      </c>
      <c r="C633" s="33">
        <v>104</v>
      </c>
    </row>
    <row r="634" spans="1:3" x14ac:dyDescent="0.2">
      <c r="A634" t="s">
        <v>2788</v>
      </c>
      <c r="B634" t="s">
        <v>2521</v>
      </c>
      <c r="C634" s="33">
        <v>87</v>
      </c>
    </row>
    <row r="635" spans="1:3" x14ac:dyDescent="0.2">
      <c r="A635" t="s">
        <v>2789</v>
      </c>
      <c r="B635" t="s">
        <v>2523</v>
      </c>
      <c r="C635" s="33">
        <v>141</v>
      </c>
    </row>
    <row r="636" spans="1:3" x14ac:dyDescent="0.2">
      <c r="A636" t="s">
        <v>2790</v>
      </c>
      <c r="B636" t="s">
        <v>2525</v>
      </c>
      <c r="C636" s="33">
        <v>141</v>
      </c>
    </row>
    <row r="637" spans="1:3" x14ac:dyDescent="0.2">
      <c r="A637" t="s">
        <v>2791</v>
      </c>
      <c r="B637" t="s">
        <v>2527</v>
      </c>
      <c r="C637" s="33">
        <v>141</v>
      </c>
    </row>
    <row r="638" spans="1:3" x14ac:dyDescent="0.2">
      <c r="A638" t="s">
        <v>2792</v>
      </c>
      <c r="B638" t="s">
        <v>2529</v>
      </c>
      <c r="C638" s="33">
        <v>141</v>
      </c>
    </row>
    <row r="639" spans="1:3" x14ac:dyDescent="0.2">
      <c r="A639" t="s">
        <v>2793</v>
      </c>
      <c r="B639" t="s">
        <v>2794</v>
      </c>
      <c r="C639" s="33">
        <v>175</v>
      </c>
    </row>
    <row r="640" spans="1:3" x14ac:dyDescent="0.2">
      <c r="A640" t="s">
        <v>2795</v>
      </c>
      <c r="B640" t="s">
        <v>2535</v>
      </c>
      <c r="C640" s="33">
        <v>123</v>
      </c>
    </row>
    <row r="641" spans="1:3" x14ac:dyDescent="0.2">
      <c r="A641" t="s">
        <v>2796</v>
      </c>
      <c r="B641" t="s">
        <v>2537</v>
      </c>
      <c r="C641" s="33">
        <v>38</v>
      </c>
    </row>
    <row r="642" spans="1:3" x14ac:dyDescent="0.2">
      <c r="A642" t="s">
        <v>2797</v>
      </c>
      <c r="B642" t="s">
        <v>2539</v>
      </c>
      <c r="C642" s="33">
        <v>38</v>
      </c>
    </row>
    <row r="643" spans="1:3" x14ac:dyDescent="0.2">
      <c r="A643" t="s">
        <v>2798</v>
      </c>
      <c r="B643" t="s">
        <v>2541</v>
      </c>
      <c r="C643" s="33">
        <v>75</v>
      </c>
    </row>
    <row r="644" spans="1:3" x14ac:dyDescent="0.2">
      <c r="A644" t="s">
        <v>2799</v>
      </c>
      <c r="B644" t="s">
        <v>2800</v>
      </c>
      <c r="C644" s="33">
        <v>100.98</v>
      </c>
    </row>
    <row r="645" spans="1:3" x14ac:dyDescent="0.2">
      <c r="A645" t="s">
        <v>2801</v>
      </c>
      <c r="B645" t="s">
        <v>2545</v>
      </c>
      <c r="C645" s="33">
        <v>131</v>
      </c>
    </row>
    <row r="646" spans="1:3" x14ac:dyDescent="0.2">
      <c r="A646" t="s">
        <v>2802</v>
      </c>
      <c r="B646" t="s">
        <v>2547</v>
      </c>
      <c r="C646" s="33">
        <v>75</v>
      </c>
    </row>
    <row r="647" spans="1:3" x14ac:dyDescent="0.2">
      <c r="A647" t="s">
        <v>2803</v>
      </c>
      <c r="B647" t="s">
        <v>2804</v>
      </c>
      <c r="C647" s="33">
        <v>75</v>
      </c>
    </row>
    <row r="648" spans="1:3" x14ac:dyDescent="0.2">
      <c r="A648" t="s">
        <v>2805</v>
      </c>
      <c r="B648" t="s">
        <v>2549</v>
      </c>
      <c r="C648" s="33">
        <v>75</v>
      </c>
    </row>
    <row r="649" spans="1:3" x14ac:dyDescent="0.2">
      <c r="A649" t="s">
        <v>2806</v>
      </c>
      <c r="B649" t="s">
        <v>2551</v>
      </c>
      <c r="C649" s="33">
        <v>151</v>
      </c>
    </row>
    <row r="650" spans="1:3" x14ac:dyDescent="0.2">
      <c r="A650" t="s">
        <v>2807</v>
      </c>
      <c r="B650" t="s">
        <v>2808</v>
      </c>
      <c r="C650" s="33">
        <v>84</v>
      </c>
    </row>
    <row r="651" spans="1:3" x14ac:dyDescent="0.2">
      <c r="A651" t="s">
        <v>2809</v>
      </c>
      <c r="B651" t="s">
        <v>2555</v>
      </c>
      <c r="C651" s="33">
        <v>164</v>
      </c>
    </row>
    <row r="652" spans="1:3" x14ac:dyDescent="0.2">
      <c r="A652" t="s">
        <v>2810</v>
      </c>
      <c r="B652" t="s">
        <v>2557</v>
      </c>
      <c r="C652" s="33">
        <v>32</v>
      </c>
    </row>
    <row r="653" spans="1:3" x14ac:dyDescent="0.2">
      <c r="A653" t="s">
        <v>2811</v>
      </c>
      <c r="B653" t="s">
        <v>2559</v>
      </c>
      <c r="C653" s="33">
        <v>38</v>
      </c>
    </row>
    <row r="654" spans="1:3" x14ac:dyDescent="0.2">
      <c r="A654" t="s">
        <v>2812</v>
      </c>
      <c r="B654" t="s">
        <v>2561</v>
      </c>
      <c r="C654" s="33">
        <v>40</v>
      </c>
    </row>
    <row r="655" spans="1:3" x14ac:dyDescent="0.2">
      <c r="A655" t="s">
        <v>2813</v>
      </c>
      <c r="B655" t="s">
        <v>2814</v>
      </c>
      <c r="C655" s="33">
        <v>68</v>
      </c>
    </row>
    <row r="656" spans="1:3" x14ac:dyDescent="0.2">
      <c r="A656" t="s">
        <v>2815</v>
      </c>
      <c r="B656" t="s">
        <v>2816</v>
      </c>
      <c r="C656" s="33">
        <v>113</v>
      </c>
    </row>
    <row r="657" spans="1:3" x14ac:dyDescent="0.2">
      <c r="A657" t="s">
        <v>2817</v>
      </c>
      <c r="B657" t="s">
        <v>2818</v>
      </c>
      <c r="C657" s="33">
        <v>208</v>
      </c>
    </row>
    <row r="658" spans="1:3" x14ac:dyDescent="0.2">
      <c r="A658" t="s">
        <v>2819</v>
      </c>
      <c r="B658" t="s">
        <v>2565</v>
      </c>
      <c r="C658" s="33">
        <v>104</v>
      </c>
    </row>
    <row r="659" spans="1:3" x14ac:dyDescent="0.2">
      <c r="A659" t="s">
        <v>2820</v>
      </c>
      <c r="B659" t="s">
        <v>2567</v>
      </c>
      <c r="C659" s="33">
        <v>131</v>
      </c>
    </row>
    <row r="660" spans="1:3" x14ac:dyDescent="0.2">
      <c r="A660" t="s">
        <v>2821</v>
      </c>
      <c r="B660" t="s">
        <v>2822</v>
      </c>
      <c r="C660" s="33">
        <v>218</v>
      </c>
    </row>
    <row r="661" spans="1:3" x14ac:dyDescent="0.2">
      <c r="A661" t="s">
        <v>2823</v>
      </c>
      <c r="B661" t="s">
        <v>2824</v>
      </c>
      <c r="C661" s="33">
        <v>218</v>
      </c>
    </row>
    <row r="662" spans="1:3" x14ac:dyDescent="0.2">
      <c r="A662" t="s">
        <v>2825</v>
      </c>
      <c r="B662" t="s">
        <v>2826</v>
      </c>
      <c r="C662" s="33">
        <v>114</v>
      </c>
    </row>
    <row r="663" spans="1:3" x14ac:dyDescent="0.2">
      <c r="A663" t="s">
        <v>2827</v>
      </c>
      <c r="B663" t="s">
        <v>2828</v>
      </c>
      <c r="C663" s="33">
        <v>0</v>
      </c>
    </row>
    <row r="664" spans="1:3" x14ac:dyDescent="0.2">
      <c r="A664" t="s">
        <v>2829</v>
      </c>
      <c r="B664" t="s">
        <v>2830</v>
      </c>
      <c r="C664" s="33">
        <v>35</v>
      </c>
    </row>
    <row r="665" spans="1:3" x14ac:dyDescent="0.2">
      <c r="A665" t="s">
        <v>2831</v>
      </c>
      <c r="B665" t="s">
        <v>2832</v>
      </c>
      <c r="C665" s="33">
        <v>35</v>
      </c>
    </row>
    <row r="666" spans="1:3" x14ac:dyDescent="0.2">
      <c r="A666" t="s">
        <v>2833</v>
      </c>
      <c r="B666" t="s">
        <v>2834</v>
      </c>
      <c r="C666" s="33">
        <v>44</v>
      </c>
    </row>
    <row r="667" spans="1:3" x14ac:dyDescent="0.2">
      <c r="A667" t="s">
        <v>2835</v>
      </c>
      <c r="B667" t="s">
        <v>2836</v>
      </c>
      <c r="C667" s="33">
        <v>53</v>
      </c>
    </row>
    <row r="668" spans="1:3" x14ac:dyDescent="0.2">
      <c r="A668" t="s">
        <v>2837</v>
      </c>
      <c r="B668" t="s">
        <v>2838</v>
      </c>
      <c r="C668" s="33">
        <v>110</v>
      </c>
    </row>
    <row r="669" spans="1:3" x14ac:dyDescent="0.2">
      <c r="A669" t="s">
        <v>2839</v>
      </c>
      <c r="B669" t="s">
        <v>2840</v>
      </c>
      <c r="C669" s="33">
        <v>110</v>
      </c>
    </row>
    <row r="670" spans="1:3" x14ac:dyDescent="0.2">
      <c r="A670" t="s">
        <v>2841</v>
      </c>
      <c r="B670" t="s">
        <v>2842</v>
      </c>
      <c r="C670" s="33">
        <v>63</v>
      </c>
    </row>
    <row r="671" spans="1:3" x14ac:dyDescent="0.2">
      <c r="A671" t="s">
        <v>2843</v>
      </c>
      <c r="B671" t="s">
        <v>2844</v>
      </c>
      <c r="C671" s="33">
        <v>110</v>
      </c>
    </row>
    <row r="672" spans="1:3" x14ac:dyDescent="0.2">
      <c r="A672" t="s">
        <v>2845</v>
      </c>
      <c r="B672" t="s">
        <v>2846</v>
      </c>
      <c r="C672" s="33">
        <v>35</v>
      </c>
    </row>
    <row r="673" spans="1:3" x14ac:dyDescent="0.2">
      <c r="A673" t="s">
        <v>2847</v>
      </c>
      <c r="B673" t="s">
        <v>2848</v>
      </c>
      <c r="C673" s="33">
        <v>35</v>
      </c>
    </row>
    <row r="674" spans="1:3" x14ac:dyDescent="0.2">
      <c r="A674" t="s">
        <v>2849</v>
      </c>
      <c r="B674" t="s">
        <v>2339</v>
      </c>
      <c r="C674" s="33">
        <v>0</v>
      </c>
    </row>
    <row r="675" spans="1:3" x14ac:dyDescent="0.2">
      <c r="A675" t="s">
        <v>2850</v>
      </c>
      <c r="B675" t="s">
        <v>2851</v>
      </c>
      <c r="C675" s="33">
        <v>110</v>
      </c>
    </row>
    <row r="676" spans="1:3" x14ac:dyDescent="0.2">
      <c r="A676" t="s">
        <v>2852</v>
      </c>
      <c r="B676" t="s">
        <v>2853</v>
      </c>
      <c r="C676" s="33">
        <v>175</v>
      </c>
    </row>
    <row r="677" spans="1:3" x14ac:dyDescent="0.2">
      <c r="A677" t="s">
        <v>2854</v>
      </c>
      <c r="B677" t="s">
        <v>2855</v>
      </c>
      <c r="C677" s="33">
        <v>110</v>
      </c>
    </row>
    <row r="678" spans="1:3" x14ac:dyDescent="0.2">
      <c r="A678" t="s">
        <v>2856</v>
      </c>
      <c r="B678" t="s">
        <v>2857</v>
      </c>
      <c r="C678" s="33">
        <v>0</v>
      </c>
    </row>
    <row r="679" spans="1:3" x14ac:dyDescent="0.2">
      <c r="A679" t="s">
        <v>2858</v>
      </c>
      <c r="B679" t="s">
        <v>2859</v>
      </c>
      <c r="C679" s="33">
        <v>53</v>
      </c>
    </row>
    <row r="680" spans="1:3" x14ac:dyDescent="0.2">
      <c r="A680" t="s">
        <v>2860</v>
      </c>
      <c r="B680" t="s">
        <v>2861</v>
      </c>
      <c r="C680" s="33">
        <v>35</v>
      </c>
    </row>
    <row r="681" spans="1:3" x14ac:dyDescent="0.2">
      <c r="A681" t="s">
        <v>2862</v>
      </c>
      <c r="B681" t="s">
        <v>2861</v>
      </c>
      <c r="C681" s="33">
        <v>35</v>
      </c>
    </row>
    <row r="682" spans="1:3" x14ac:dyDescent="0.2">
      <c r="A682" t="s">
        <v>2863</v>
      </c>
      <c r="B682" t="s">
        <v>2864</v>
      </c>
      <c r="C682" s="33">
        <v>35</v>
      </c>
    </row>
    <row r="683" spans="1:3" x14ac:dyDescent="0.2">
      <c r="A683" t="s">
        <v>2865</v>
      </c>
      <c r="B683" t="s">
        <v>2866</v>
      </c>
      <c r="C683" s="33">
        <v>20</v>
      </c>
    </row>
    <row r="684" spans="1:3" x14ac:dyDescent="0.2">
      <c r="A684" t="s">
        <v>2867</v>
      </c>
      <c r="B684" t="s">
        <v>2868</v>
      </c>
      <c r="C684" s="33">
        <v>0</v>
      </c>
    </row>
    <row r="685" spans="1:3" x14ac:dyDescent="0.2">
      <c r="A685" t="s">
        <v>2869</v>
      </c>
      <c r="B685" t="s">
        <v>2870</v>
      </c>
      <c r="C685" s="33">
        <v>0</v>
      </c>
    </row>
    <row r="686" spans="1:3" x14ac:dyDescent="0.2">
      <c r="A686" t="s">
        <v>2871</v>
      </c>
      <c r="B686" t="s">
        <v>2872</v>
      </c>
      <c r="C686" s="33">
        <v>0</v>
      </c>
    </row>
    <row r="687" spans="1:3" x14ac:dyDescent="0.2">
      <c r="A687" t="s">
        <v>2873</v>
      </c>
      <c r="B687" t="s">
        <v>2874</v>
      </c>
      <c r="C687" s="33">
        <v>577</v>
      </c>
    </row>
    <row r="688" spans="1:3" x14ac:dyDescent="0.2">
      <c r="A688" t="s">
        <v>2875</v>
      </c>
      <c r="B688" t="s">
        <v>2876</v>
      </c>
      <c r="C688" s="33">
        <v>316.2</v>
      </c>
    </row>
    <row r="689" spans="1:3" x14ac:dyDescent="0.2">
      <c r="A689" t="s">
        <v>2877</v>
      </c>
      <c r="B689" t="s">
        <v>2878</v>
      </c>
      <c r="C689" s="33">
        <v>316.2</v>
      </c>
    </row>
    <row r="690" spans="1:3" x14ac:dyDescent="0.2">
      <c r="A690" t="s">
        <v>2879</v>
      </c>
      <c r="B690" t="s">
        <v>165</v>
      </c>
      <c r="C690" s="33">
        <v>36.75</v>
      </c>
    </row>
    <row r="691" spans="1:3" x14ac:dyDescent="0.2">
      <c r="A691" t="s">
        <v>2880</v>
      </c>
      <c r="B691" t="s">
        <v>2881</v>
      </c>
      <c r="C691" s="33">
        <v>117.9</v>
      </c>
    </row>
    <row r="692" spans="1:3" x14ac:dyDescent="0.2">
      <c r="A692" t="s">
        <v>2882</v>
      </c>
      <c r="B692" t="s">
        <v>2883</v>
      </c>
      <c r="C692" s="33">
        <v>453.2</v>
      </c>
    </row>
    <row r="693" spans="1:3" x14ac:dyDescent="0.2">
      <c r="A693" t="s">
        <v>2884</v>
      </c>
      <c r="B693" t="s">
        <v>2885</v>
      </c>
      <c r="C693" s="33">
        <v>126.5</v>
      </c>
    </row>
    <row r="694" spans="1:3" x14ac:dyDescent="0.2">
      <c r="A694" t="s">
        <v>2886</v>
      </c>
      <c r="B694" t="s">
        <v>166</v>
      </c>
      <c r="C694" s="33">
        <v>436.1</v>
      </c>
    </row>
    <row r="695" spans="1:3" x14ac:dyDescent="0.2">
      <c r="A695" t="s">
        <v>2887</v>
      </c>
      <c r="B695" t="s">
        <v>2888</v>
      </c>
      <c r="C695" s="33">
        <v>83.65</v>
      </c>
    </row>
    <row r="696" spans="1:3" x14ac:dyDescent="0.2">
      <c r="A696" t="s">
        <v>2889</v>
      </c>
      <c r="B696" t="s">
        <v>2890</v>
      </c>
      <c r="C696" s="33">
        <v>361.1</v>
      </c>
    </row>
    <row r="697" spans="1:3" x14ac:dyDescent="0.2">
      <c r="A697" t="s">
        <v>2891</v>
      </c>
      <c r="B697" t="s">
        <v>2892</v>
      </c>
      <c r="C697" s="33">
        <v>598.75</v>
      </c>
    </row>
    <row r="698" spans="1:3" x14ac:dyDescent="0.2">
      <c r="A698" t="s">
        <v>2893</v>
      </c>
      <c r="B698" t="s">
        <v>2894</v>
      </c>
      <c r="C698" s="33">
        <v>146.1</v>
      </c>
    </row>
    <row r="699" spans="1:3" x14ac:dyDescent="0.2">
      <c r="A699" t="s">
        <v>2895</v>
      </c>
      <c r="B699" t="s">
        <v>2896</v>
      </c>
      <c r="C699" s="33">
        <v>905.7</v>
      </c>
    </row>
    <row r="700" spans="1:3" x14ac:dyDescent="0.2">
      <c r="A700" t="s">
        <v>2897</v>
      </c>
      <c r="B700" t="s">
        <v>2898</v>
      </c>
      <c r="C700" s="33">
        <v>102.35</v>
      </c>
    </row>
    <row r="701" spans="1:3" x14ac:dyDescent="0.2">
      <c r="A701" t="s">
        <v>2899</v>
      </c>
      <c r="B701" t="s">
        <v>2900</v>
      </c>
      <c r="C701" s="33">
        <v>0</v>
      </c>
    </row>
    <row r="702" spans="1:3" x14ac:dyDescent="0.2">
      <c r="A702" t="s">
        <v>2901</v>
      </c>
      <c r="B702" t="s">
        <v>2902</v>
      </c>
      <c r="C702" s="33">
        <v>0</v>
      </c>
    </row>
    <row r="703" spans="1:3" x14ac:dyDescent="0.2">
      <c r="A703" t="s">
        <v>2903</v>
      </c>
      <c r="B703" t="s">
        <v>2904</v>
      </c>
      <c r="C703" s="33">
        <v>0</v>
      </c>
    </row>
    <row r="704" spans="1:3" x14ac:dyDescent="0.2">
      <c r="A704" t="s">
        <v>2905</v>
      </c>
      <c r="B704" t="s">
        <v>2906</v>
      </c>
      <c r="C704" s="33">
        <v>250</v>
      </c>
    </row>
    <row r="705" spans="1:3" x14ac:dyDescent="0.2">
      <c r="A705" t="s">
        <v>2907</v>
      </c>
      <c r="B705" t="s">
        <v>2908</v>
      </c>
      <c r="C705" s="33">
        <v>397</v>
      </c>
    </row>
    <row r="706" spans="1:3" x14ac:dyDescent="0.2">
      <c r="A706" t="s">
        <v>2909</v>
      </c>
      <c r="B706" t="s">
        <v>2910</v>
      </c>
      <c r="C706" s="33">
        <v>415</v>
      </c>
    </row>
    <row r="707" spans="1:3" x14ac:dyDescent="0.2">
      <c r="A707" t="s">
        <v>2911</v>
      </c>
      <c r="B707" t="s">
        <v>2912</v>
      </c>
      <c r="C707" s="33">
        <v>583</v>
      </c>
    </row>
    <row r="708" spans="1:3" x14ac:dyDescent="0.2">
      <c r="A708" t="s">
        <v>2913</v>
      </c>
      <c r="B708" t="s">
        <v>2914</v>
      </c>
      <c r="C708" s="33">
        <v>715</v>
      </c>
    </row>
    <row r="709" spans="1:3" x14ac:dyDescent="0.2">
      <c r="A709" t="s">
        <v>2915</v>
      </c>
      <c r="B709" t="s">
        <v>2916</v>
      </c>
      <c r="C709" s="33">
        <v>75</v>
      </c>
    </row>
    <row r="710" spans="1:3" x14ac:dyDescent="0.2">
      <c r="A710" t="s">
        <v>2917</v>
      </c>
      <c r="B710" t="s">
        <v>2918</v>
      </c>
      <c r="C710" s="33">
        <v>803.5</v>
      </c>
    </row>
    <row r="711" spans="1:3" x14ac:dyDescent="0.2">
      <c r="A711" t="s">
        <v>2919</v>
      </c>
      <c r="B711" t="s">
        <v>2920</v>
      </c>
      <c r="C711" s="33">
        <v>118</v>
      </c>
    </row>
    <row r="712" spans="1:3" x14ac:dyDescent="0.2">
      <c r="A712" t="s">
        <v>2921</v>
      </c>
      <c r="B712" t="s">
        <v>2922</v>
      </c>
      <c r="C712" s="33">
        <v>338.48</v>
      </c>
    </row>
    <row r="713" spans="1:3" x14ac:dyDescent="0.2">
      <c r="A713" t="s">
        <v>2923</v>
      </c>
      <c r="B713" t="s">
        <v>2924</v>
      </c>
      <c r="C713" s="33">
        <v>103</v>
      </c>
    </row>
    <row r="714" spans="1:3" x14ac:dyDescent="0.2">
      <c r="A714" t="s">
        <v>2925</v>
      </c>
      <c r="B714" t="s">
        <v>2926</v>
      </c>
      <c r="C714" s="33">
        <v>200</v>
      </c>
    </row>
    <row r="715" spans="1:3" x14ac:dyDescent="0.2">
      <c r="A715" t="s">
        <v>2927</v>
      </c>
      <c r="B715" t="s">
        <v>2928</v>
      </c>
      <c r="C715" s="33">
        <v>216</v>
      </c>
    </row>
    <row r="716" spans="1:3" x14ac:dyDescent="0.2">
      <c r="A716" t="s">
        <v>2929</v>
      </c>
      <c r="B716" t="s">
        <v>2930</v>
      </c>
      <c r="C716" s="33">
        <v>66</v>
      </c>
    </row>
    <row r="717" spans="1:3" x14ac:dyDescent="0.2">
      <c r="A717" t="s">
        <v>2931</v>
      </c>
      <c r="B717" t="s">
        <v>2932</v>
      </c>
      <c r="C717" s="33">
        <v>124</v>
      </c>
    </row>
    <row r="718" spans="1:3" x14ac:dyDescent="0.2">
      <c r="A718" t="s">
        <v>2933</v>
      </c>
      <c r="B718" t="s">
        <v>2934</v>
      </c>
      <c r="C718" s="33">
        <v>122</v>
      </c>
    </row>
    <row r="719" spans="1:3" x14ac:dyDescent="0.2">
      <c r="A719" t="s">
        <v>2935</v>
      </c>
      <c r="B719" t="s">
        <v>2936</v>
      </c>
      <c r="C719" s="33">
        <v>248</v>
      </c>
    </row>
    <row r="720" spans="1:3" x14ac:dyDescent="0.2">
      <c r="A720" t="s">
        <v>2937</v>
      </c>
      <c r="B720" t="s">
        <v>2938</v>
      </c>
      <c r="C720" s="33">
        <v>796</v>
      </c>
    </row>
    <row r="721" spans="1:3" x14ac:dyDescent="0.2">
      <c r="A721" t="s">
        <v>2939</v>
      </c>
      <c r="B721" t="s">
        <v>2940</v>
      </c>
      <c r="C721" s="33">
        <v>59</v>
      </c>
    </row>
    <row r="722" spans="1:3" x14ac:dyDescent="0.2">
      <c r="A722" t="s">
        <v>2941</v>
      </c>
      <c r="B722" t="s">
        <v>2942</v>
      </c>
      <c r="C722" s="33">
        <v>615.55999999999995</v>
      </c>
    </row>
    <row r="723" spans="1:3" x14ac:dyDescent="0.2">
      <c r="A723" t="s">
        <v>2943</v>
      </c>
      <c r="B723" t="s">
        <v>2944</v>
      </c>
      <c r="C723" s="33">
        <v>163</v>
      </c>
    </row>
    <row r="724" spans="1:3" x14ac:dyDescent="0.2">
      <c r="A724" t="s">
        <v>2945</v>
      </c>
      <c r="B724" t="s">
        <v>2946</v>
      </c>
      <c r="C724" s="33">
        <v>592</v>
      </c>
    </row>
    <row r="725" spans="1:3" x14ac:dyDescent="0.2">
      <c r="A725" t="s">
        <v>2947</v>
      </c>
      <c r="B725" t="s">
        <v>2948</v>
      </c>
      <c r="C725" s="33">
        <v>41</v>
      </c>
    </row>
    <row r="726" spans="1:3" x14ac:dyDescent="0.2">
      <c r="A726" t="s">
        <v>2949</v>
      </c>
      <c r="B726" t="s">
        <v>2950</v>
      </c>
      <c r="C726" s="33">
        <v>66</v>
      </c>
    </row>
    <row r="727" spans="1:3" x14ac:dyDescent="0.2">
      <c r="A727" t="s">
        <v>2951</v>
      </c>
      <c r="B727" t="s">
        <v>2952</v>
      </c>
      <c r="C727" s="33">
        <v>66</v>
      </c>
    </row>
    <row r="728" spans="1:3" x14ac:dyDescent="0.2">
      <c r="A728" t="s">
        <v>2953</v>
      </c>
      <c r="B728" t="s">
        <v>2954</v>
      </c>
      <c r="C728" s="33">
        <v>121.5</v>
      </c>
    </row>
    <row r="729" spans="1:3" x14ac:dyDescent="0.2">
      <c r="A729" t="s">
        <v>2955</v>
      </c>
      <c r="B729" t="s">
        <v>2956</v>
      </c>
      <c r="C729" s="33">
        <v>0</v>
      </c>
    </row>
    <row r="730" spans="1:3" x14ac:dyDescent="0.2">
      <c r="A730" t="s">
        <v>2957</v>
      </c>
      <c r="B730" t="s">
        <v>2958</v>
      </c>
      <c r="C730" s="33">
        <v>121.5</v>
      </c>
    </row>
    <row r="731" spans="1:3" x14ac:dyDescent="0.2">
      <c r="A731" t="s">
        <v>2959</v>
      </c>
      <c r="B731" t="s">
        <v>2960</v>
      </c>
      <c r="C731" s="33">
        <v>0</v>
      </c>
    </row>
    <row r="732" spans="1:3" x14ac:dyDescent="0.2">
      <c r="A732" t="s">
        <v>2961</v>
      </c>
      <c r="B732" t="s">
        <v>2962</v>
      </c>
      <c r="C732" s="33">
        <v>950</v>
      </c>
    </row>
    <row r="733" spans="1:3" x14ac:dyDescent="0.2">
      <c r="A733" t="s">
        <v>2963</v>
      </c>
      <c r="B733" t="s">
        <v>2964</v>
      </c>
      <c r="C733" s="33">
        <v>222</v>
      </c>
    </row>
    <row r="734" spans="1:3" x14ac:dyDescent="0.2">
      <c r="A734" t="s">
        <v>2965</v>
      </c>
      <c r="B734" t="s">
        <v>2936</v>
      </c>
      <c r="C734" s="33">
        <v>554</v>
      </c>
    </row>
    <row r="735" spans="1:3" x14ac:dyDescent="0.2">
      <c r="A735" t="s">
        <v>2966</v>
      </c>
      <c r="B735" t="s">
        <v>2938</v>
      </c>
      <c r="C735" s="33">
        <v>424</v>
      </c>
    </row>
    <row r="736" spans="1:3" x14ac:dyDescent="0.2">
      <c r="A736" t="s">
        <v>2967</v>
      </c>
      <c r="B736" t="s">
        <v>2940</v>
      </c>
      <c r="C736" s="33">
        <v>424</v>
      </c>
    </row>
    <row r="737" spans="1:3" x14ac:dyDescent="0.2">
      <c r="A737" t="s">
        <v>2968</v>
      </c>
      <c r="B737" t="s">
        <v>2942</v>
      </c>
      <c r="C737" s="33">
        <v>756</v>
      </c>
    </row>
    <row r="738" spans="1:3" x14ac:dyDescent="0.2">
      <c r="A738" t="s">
        <v>2969</v>
      </c>
      <c r="B738" t="s">
        <v>2970</v>
      </c>
      <c r="C738" s="33">
        <v>0</v>
      </c>
    </row>
    <row r="739" spans="1:3" x14ac:dyDescent="0.2">
      <c r="A739" t="s">
        <v>2971</v>
      </c>
      <c r="B739" t="s">
        <v>2970</v>
      </c>
      <c r="C739" s="33">
        <v>426</v>
      </c>
    </row>
    <row r="740" spans="1:3" x14ac:dyDescent="0.2">
      <c r="A740" t="s">
        <v>2972</v>
      </c>
      <c r="B740" t="s">
        <v>2973</v>
      </c>
      <c r="C740" s="33">
        <v>1463</v>
      </c>
    </row>
    <row r="741" spans="1:3" x14ac:dyDescent="0.2">
      <c r="A741" t="s">
        <v>2974</v>
      </c>
      <c r="B741" t="s">
        <v>2975</v>
      </c>
      <c r="C741" s="33">
        <v>1696</v>
      </c>
    </row>
    <row r="742" spans="1:3" x14ac:dyDescent="0.2">
      <c r="A742" t="s">
        <v>2976</v>
      </c>
      <c r="B742" t="s">
        <v>2977</v>
      </c>
      <c r="C742" s="33">
        <v>1696</v>
      </c>
    </row>
    <row r="743" spans="1:3" x14ac:dyDescent="0.2">
      <c r="A743" t="s">
        <v>2978</v>
      </c>
      <c r="B743" t="s">
        <v>2979</v>
      </c>
      <c r="C743" s="33">
        <v>812</v>
      </c>
    </row>
    <row r="744" spans="1:3" x14ac:dyDescent="0.2">
      <c r="A744" t="s">
        <v>2980</v>
      </c>
      <c r="B744" t="s">
        <v>2981</v>
      </c>
      <c r="C744" s="33">
        <v>949</v>
      </c>
    </row>
    <row r="745" spans="1:3" x14ac:dyDescent="0.2">
      <c r="A745" t="s">
        <v>2982</v>
      </c>
      <c r="B745" t="s">
        <v>2983</v>
      </c>
      <c r="C745" s="33">
        <v>2497</v>
      </c>
    </row>
    <row r="746" spans="1:3" x14ac:dyDescent="0.2">
      <c r="A746" t="s">
        <v>2984</v>
      </c>
      <c r="B746" t="s">
        <v>2985</v>
      </c>
      <c r="C746" s="33">
        <v>3855</v>
      </c>
    </row>
    <row r="747" spans="1:3" x14ac:dyDescent="0.2">
      <c r="A747" t="s">
        <v>2986</v>
      </c>
      <c r="B747" t="s">
        <v>2987</v>
      </c>
      <c r="C747" s="33">
        <v>2612.62</v>
      </c>
    </row>
    <row r="748" spans="1:3" x14ac:dyDescent="0.2">
      <c r="A748" t="s">
        <v>2988</v>
      </c>
      <c r="B748" t="s">
        <v>2989</v>
      </c>
      <c r="C748" s="33">
        <v>1948</v>
      </c>
    </row>
    <row r="749" spans="1:3" x14ac:dyDescent="0.2">
      <c r="A749" t="s">
        <v>2990</v>
      </c>
      <c r="B749" t="s">
        <v>2991</v>
      </c>
      <c r="C749" s="33">
        <v>1948</v>
      </c>
    </row>
    <row r="750" spans="1:3" x14ac:dyDescent="0.2">
      <c r="A750" t="s">
        <v>2992</v>
      </c>
      <c r="B750" t="s">
        <v>590</v>
      </c>
      <c r="C750" s="33">
        <v>430</v>
      </c>
    </row>
    <row r="751" spans="1:3" x14ac:dyDescent="0.2">
      <c r="A751" t="s">
        <v>2993</v>
      </c>
      <c r="B751" t="s">
        <v>2994</v>
      </c>
      <c r="C751" s="33">
        <v>440</v>
      </c>
    </row>
    <row r="752" spans="1:3" x14ac:dyDescent="0.2">
      <c r="A752" t="s">
        <v>2995</v>
      </c>
      <c r="B752" t="s">
        <v>2996</v>
      </c>
      <c r="C752" s="33">
        <v>494</v>
      </c>
    </row>
    <row r="753" spans="1:3" x14ac:dyDescent="0.2">
      <c r="A753" t="s">
        <v>2997</v>
      </c>
      <c r="B753" t="s">
        <v>2998</v>
      </c>
      <c r="C753" s="33">
        <v>2186</v>
      </c>
    </row>
    <row r="754" spans="1:3" x14ac:dyDescent="0.2">
      <c r="A754" t="s">
        <v>2999</v>
      </c>
      <c r="B754" t="s">
        <v>3000</v>
      </c>
      <c r="C754" s="33">
        <v>2772.18</v>
      </c>
    </row>
    <row r="755" spans="1:3" x14ac:dyDescent="0.2">
      <c r="A755" t="s">
        <v>3001</v>
      </c>
      <c r="B755" t="s">
        <v>3002</v>
      </c>
      <c r="C755" s="33">
        <v>1624</v>
      </c>
    </row>
    <row r="756" spans="1:3" x14ac:dyDescent="0.2">
      <c r="A756" t="s">
        <v>3003</v>
      </c>
      <c r="B756" t="s">
        <v>3004</v>
      </c>
      <c r="C756" s="33">
        <v>1548</v>
      </c>
    </row>
    <row r="757" spans="1:3" x14ac:dyDescent="0.2">
      <c r="A757" t="s">
        <v>3005</v>
      </c>
      <c r="B757" t="s">
        <v>3006</v>
      </c>
      <c r="C757" s="33">
        <v>1548</v>
      </c>
    </row>
    <row r="758" spans="1:3" x14ac:dyDescent="0.2">
      <c r="A758" t="s">
        <v>3007</v>
      </c>
      <c r="B758" t="s">
        <v>3008</v>
      </c>
      <c r="C758" s="33">
        <v>0</v>
      </c>
    </row>
    <row r="759" spans="1:3" x14ac:dyDescent="0.2">
      <c r="A759" t="s">
        <v>3009</v>
      </c>
      <c r="B759" t="s">
        <v>3010</v>
      </c>
      <c r="C759" s="33">
        <v>0</v>
      </c>
    </row>
    <row r="760" spans="1:3" x14ac:dyDescent="0.2">
      <c r="A760" t="s">
        <v>3011</v>
      </c>
      <c r="B760" t="s">
        <v>3012</v>
      </c>
      <c r="C760" s="33">
        <v>2030</v>
      </c>
    </row>
    <row r="761" spans="1:3" x14ac:dyDescent="0.2">
      <c r="A761" t="s">
        <v>3013</v>
      </c>
      <c r="B761" t="s">
        <v>174</v>
      </c>
      <c r="C761" s="33">
        <v>1043.3499999999999</v>
      </c>
    </row>
    <row r="762" spans="1:3" x14ac:dyDescent="0.2">
      <c r="A762" t="s">
        <v>3014</v>
      </c>
      <c r="B762" t="s">
        <v>3015</v>
      </c>
      <c r="C762" s="33">
        <v>1043.3499999999999</v>
      </c>
    </row>
    <row r="763" spans="1:3" x14ac:dyDescent="0.2">
      <c r="A763" t="s">
        <v>3016</v>
      </c>
      <c r="B763" t="s">
        <v>3017</v>
      </c>
      <c r="C763" s="33">
        <v>661.05</v>
      </c>
    </row>
    <row r="764" spans="1:3" x14ac:dyDescent="0.2">
      <c r="A764" t="s">
        <v>3018</v>
      </c>
      <c r="B764" t="s">
        <v>3019</v>
      </c>
      <c r="C764" s="33">
        <v>1415</v>
      </c>
    </row>
    <row r="765" spans="1:3" x14ac:dyDescent="0.2">
      <c r="A765" t="s">
        <v>3020</v>
      </c>
      <c r="B765" t="s">
        <v>3021</v>
      </c>
      <c r="C765" s="33">
        <v>1189.56</v>
      </c>
    </row>
    <row r="766" spans="1:3" x14ac:dyDescent="0.2">
      <c r="A766" t="s">
        <v>3022</v>
      </c>
      <c r="B766" t="s">
        <v>3023</v>
      </c>
      <c r="C766" s="33">
        <v>1554</v>
      </c>
    </row>
    <row r="767" spans="1:3" x14ac:dyDescent="0.2">
      <c r="A767" t="s">
        <v>3024</v>
      </c>
      <c r="B767" t="s">
        <v>3025</v>
      </c>
      <c r="C767" s="33">
        <v>906.35</v>
      </c>
    </row>
    <row r="768" spans="1:3" x14ac:dyDescent="0.2">
      <c r="A768" t="s">
        <v>3026</v>
      </c>
      <c r="B768" t="s">
        <v>3027</v>
      </c>
      <c r="C768" s="33">
        <v>76.25</v>
      </c>
    </row>
    <row r="769" spans="1:3" x14ac:dyDescent="0.2">
      <c r="A769" t="s">
        <v>3028</v>
      </c>
      <c r="B769" t="s">
        <v>3029</v>
      </c>
      <c r="C769" s="33">
        <v>3991</v>
      </c>
    </row>
    <row r="770" spans="1:3" x14ac:dyDescent="0.2">
      <c r="A770" t="s">
        <v>3030</v>
      </c>
      <c r="B770" t="s">
        <v>3031</v>
      </c>
      <c r="C770" s="33">
        <v>0</v>
      </c>
    </row>
    <row r="771" spans="1:3" x14ac:dyDescent="0.2">
      <c r="A771" t="s">
        <v>3032</v>
      </c>
      <c r="B771" t="s">
        <v>3033</v>
      </c>
      <c r="C771" s="33">
        <v>499</v>
      </c>
    </row>
    <row r="772" spans="1:3" x14ac:dyDescent="0.2">
      <c r="A772" t="s">
        <v>3034</v>
      </c>
      <c r="B772" t="s">
        <v>3035</v>
      </c>
      <c r="C772" s="33">
        <v>701.7</v>
      </c>
    </row>
    <row r="773" spans="1:3" x14ac:dyDescent="0.2">
      <c r="A773" t="s">
        <v>3036</v>
      </c>
      <c r="B773" t="s">
        <v>3037</v>
      </c>
      <c r="C773" s="33">
        <v>901</v>
      </c>
    </row>
    <row r="774" spans="1:3" x14ac:dyDescent="0.2">
      <c r="A774" t="s">
        <v>3038</v>
      </c>
      <c r="B774" t="s">
        <v>3039</v>
      </c>
      <c r="C774" s="33">
        <v>1096.67</v>
      </c>
    </row>
    <row r="775" spans="1:3" x14ac:dyDescent="0.2">
      <c r="A775" t="s">
        <v>3040</v>
      </c>
      <c r="B775" t="s">
        <v>3041</v>
      </c>
      <c r="C775" s="33">
        <v>469.51</v>
      </c>
    </row>
    <row r="776" spans="1:3" x14ac:dyDescent="0.2">
      <c r="A776" t="s">
        <v>3042</v>
      </c>
      <c r="B776" t="s">
        <v>3043</v>
      </c>
      <c r="C776" s="33">
        <v>514.87</v>
      </c>
    </row>
    <row r="777" spans="1:3" x14ac:dyDescent="0.2">
      <c r="A777" t="s">
        <v>3044</v>
      </c>
      <c r="B777" t="s">
        <v>245</v>
      </c>
      <c r="C777" s="33">
        <v>324.19</v>
      </c>
    </row>
    <row r="778" spans="1:3" x14ac:dyDescent="0.2">
      <c r="A778" t="s">
        <v>3045</v>
      </c>
      <c r="B778" t="s">
        <v>3046</v>
      </c>
      <c r="C778" s="33">
        <v>1770</v>
      </c>
    </row>
    <row r="779" spans="1:3" x14ac:dyDescent="0.2">
      <c r="A779" t="s">
        <v>3047</v>
      </c>
      <c r="B779" t="s">
        <v>3048</v>
      </c>
      <c r="C779" s="33">
        <v>1215</v>
      </c>
    </row>
    <row r="780" spans="1:3" x14ac:dyDescent="0.2">
      <c r="A780" t="s">
        <v>3049</v>
      </c>
      <c r="B780" t="s">
        <v>3050</v>
      </c>
      <c r="C780" s="33">
        <v>8248</v>
      </c>
    </row>
    <row r="781" spans="1:3" x14ac:dyDescent="0.2">
      <c r="A781" t="s">
        <v>3051</v>
      </c>
      <c r="B781" t="s">
        <v>3052</v>
      </c>
      <c r="C781" s="33">
        <v>4633.79</v>
      </c>
    </row>
    <row r="782" spans="1:3" x14ac:dyDescent="0.2">
      <c r="A782" t="s">
        <v>3053</v>
      </c>
      <c r="B782" t="s">
        <v>3054</v>
      </c>
      <c r="C782" s="33">
        <v>0</v>
      </c>
    </row>
    <row r="783" spans="1:3" x14ac:dyDescent="0.2">
      <c r="A783" t="s">
        <v>3055</v>
      </c>
      <c r="B783" t="s">
        <v>3056</v>
      </c>
      <c r="C783" s="33">
        <v>304</v>
      </c>
    </row>
    <row r="784" spans="1:3" x14ac:dyDescent="0.2">
      <c r="A784" t="s">
        <v>3057</v>
      </c>
      <c r="B784" t="s">
        <v>3058</v>
      </c>
      <c r="C784" s="33">
        <v>718</v>
      </c>
    </row>
    <row r="785" spans="1:3" x14ac:dyDescent="0.2">
      <c r="A785" t="s">
        <v>3059</v>
      </c>
      <c r="B785" t="s">
        <v>3060</v>
      </c>
      <c r="C785" s="33">
        <v>701</v>
      </c>
    </row>
    <row r="786" spans="1:3" x14ac:dyDescent="0.2">
      <c r="A786" t="s">
        <v>3061</v>
      </c>
      <c r="B786" t="s">
        <v>3062</v>
      </c>
      <c r="C786" s="33">
        <v>701</v>
      </c>
    </row>
    <row r="787" spans="1:3" x14ac:dyDescent="0.2">
      <c r="A787" t="s">
        <v>3063</v>
      </c>
      <c r="B787" t="s">
        <v>3064</v>
      </c>
      <c r="C787" s="33">
        <v>545</v>
      </c>
    </row>
    <row r="788" spans="1:3" x14ac:dyDescent="0.2">
      <c r="A788" t="s">
        <v>3065</v>
      </c>
      <c r="B788" t="s">
        <v>3066</v>
      </c>
      <c r="C788" s="33">
        <v>750</v>
      </c>
    </row>
    <row r="789" spans="1:3" x14ac:dyDescent="0.2">
      <c r="A789" t="s">
        <v>3067</v>
      </c>
      <c r="B789" t="s">
        <v>3068</v>
      </c>
      <c r="C789" s="33">
        <v>525</v>
      </c>
    </row>
    <row r="790" spans="1:3" x14ac:dyDescent="0.2">
      <c r="A790" t="s">
        <v>3069</v>
      </c>
      <c r="B790" t="s">
        <v>3070</v>
      </c>
      <c r="C790" s="33">
        <v>470</v>
      </c>
    </row>
    <row r="791" spans="1:3" x14ac:dyDescent="0.2">
      <c r="A791" t="s">
        <v>3071</v>
      </c>
      <c r="B791" t="s">
        <v>3072</v>
      </c>
      <c r="C791" s="33">
        <v>381.86</v>
      </c>
    </row>
    <row r="792" spans="1:3" x14ac:dyDescent="0.2">
      <c r="A792" t="s">
        <v>3073</v>
      </c>
      <c r="B792" t="s">
        <v>3074</v>
      </c>
      <c r="C792" s="33">
        <v>493</v>
      </c>
    </row>
    <row r="793" spans="1:3" x14ac:dyDescent="0.2">
      <c r="A793" t="s">
        <v>3075</v>
      </c>
      <c r="B793" t="s">
        <v>3076</v>
      </c>
      <c r="C793" s="33">
        <v>355</v>
      </c>
    </row>
    <row r="794" spans="1:3" x14ac:dyDescent="0.2">
      <c r="A794" t="s">
        <v>3077</v>
      </c>
      <c r="B794" t="s">
        <v>3078</v>
      </c>
      <c r="C794" s="33">
        <v>421</v>
      </c>
    </row>
    <row r="795" spans="1:3" x14ac:dyDescent="0.2">
      <c r="A795" t="s">
        <v>3079</v>
      </c>
      <c r="B795" t="s">
        <v>3080</v>
      </c>
      <c r="C795" s="33">
        <v>670</v>
      </c>
    </row>
    <row r="796" spans="1:3" x14ac:dyDescent="0.2">
      <c r="A796" t="s">
        <v>3081</v>
      </c>
      <c r="B796" t="s">
        <v>3082</v>
      </c>
      <c r="C796" s="33">
        <v>310</v>
      </c>
    </row>
    <row r="797" spans="1:3" x14ac:dyDescent="0.2">
      <c r="A797" t="s">
        <v>3083</v>
      </c>
      <c r="B797" t="s">
        <v>3084</v>
      </c>
      <c r="C797" s="33">
        <v>656</v>
      </c>
    </row>
    <row r="798" spans="1:3" x14ac:dyDescent="0.2">
      <c r="A798" t="s">
        <v>3085</v>
      </c>
      <c r="B798" t="s">
        <v>3086</v>
      </c>
      <c r="C798" s="33">
        <v>837</v>
      </c>
    </row>
    <row r="799" spans="1:3" x14ac:dyDescent="0.2">
      <c r="A799" t="s">
        <v>3087</v>
      </c>
      <c r="B799" t="s">
        <v>3084</v>
      </c>
      <c r="C799" s="33">
        <v>403</v>
      </c>
    </row>
    <row r="800" spans="1:3" x14ac:dyDescent="0.2">
      <c r="A800" t="s">
        <v>3088</v>
      </c>
      <c r="B800" t="s">
        <v>3089</v>
      </c>
      <c r="C800" s="33">
        <v>757</v>
      </c>
    </row>
    <row r="801" spans="1:3" x14ac:dyDescent="0.2">
      <c r="A801" t="s">
        <v>3090</v>
      </c>
      <c r="B801" t="s">
        <v>3091</v>
      </c>
      <c r="C801" s="33">
        <v>573</v>
      </c>
    </row>
    <row r="802" spans="1:3" x14ac:dyDescent="0.2">
      <c r="A802" t="s">
        <v>3092</v>
      </c>
      <c r="B802" t="s">
        <v>3093</v>
      </c>
      <c r="C802" s="33">
        <v>390.96</v>
      </c>
    </row>
    <row r="803" spans="1:3" x14ac:dyDescent="0.2">
      <c r="A803" t="s">
        <v>3094</v>
      </c>
      <c r="B803" t="s">
        <v>3095</v>
      </c>
      <c r="C803" s="33">
        <v>783</v>
      </c>
    </row>
    <row r="804" spans="1:3" x14ac:dyDescent="0.2">
      <c r="A804" t="s">
        <v>3096</v>
      </c>
      <c r="B804" t="s">
        <v>3097</v>
      </c>
      <c r="C804" s="33">
        <v>542</v>
      </c>
    </row>
    <row r="805" spans="1:3" x14ac:dyDescent="0.2">
      <c r="A805" t="s">
        <v>3098</v>
      </c>
      <c r="B805" t="s">
        <v>3099</v>
      </c>
      <c r="C805" s="33">
        <v>348</v>
      </c>
    </row>
    <row r="806" spans="1:3" x14ac:dyDescent="0.2">
      <c r="A806" t="s">
        <v>3100</v>
      </c>
      <c r="B806" t="s">
        <v>3101</v>
      </c>
      <c r="C806" s="33">
        <v>754</v>
      </c>
    </row>
    <row r="807" spans="1:3" x14ac:dyDescent="0.2">
      <c r="A807" t="s">
        <v>3102</v>
      </c>
      <c r="B807" t="s">
        <v>3103</v>
      </c>
      <c r="C807" s="33">
        <v>459</v>
      </c>
    </row>
    <row r="808" spans="1:3" x14ac:dyDescent="0.2">
      <c r="A808" t="s">
        <v>3104</v>
      </c>
      <c r="B808" t="s">
        <v>3105</v>
      </c>
      <c r="C808" s="33">
        <v>564</v>
      </c>
    </row>
    <row r="809" spans="1:3" x14ac:dyDescent="0.2">
      <c r="A809" t="s">
        <v>3106</v>
      </c>
      <c r="B809" t="s">
        <v>3107</v>
      </c>
      <c r="C809" s="33">
        <v>564</v>
      </c>
    </row>
    <row r="810" spans="1:3" x14ac:dyDescent="0.2">
      <c r="A810" t="s">
        <v>3108</v>
      </c>
      <c r="B810" t="s">
        <v>3109</v>
      </c>
      <c r="C810" s="33">
        <v>348</v>
      </c>
    </row>
    <row r="811" spans="1:3" x14ac:dyDescent="0.2">
      <c r="A811" t="s">
        <v>3110</v>
      </c>
      <c r="B811" t="s">
        <v>3111</v>
      </c>
      <c r="C811" s="33">
        <v>959.85</v>
      </c>
    </row>
    <row r="812" spans="1:3" x14ac:dyDescent="0.2">
      <c r="A812" t="s">
        <v>3112</v>
      </c>
      <c r="B812" t="s">
        <v>3113</v>
      </c>
      <c r="C812" s="33">
        <v>596</v>
      </c>
    </row>
    <row r="813" spans="1:3" x14ac:dyDescent="0.2">
      <c r="A813" t="s">
        <v>3114</v>
      </c>
      <c r="B813" t="s">
        <v>3115</v>
      </c>
      <c r="C813" s="33">
        <v>486</v>
      </c>
    </row>
    <row r="814" spans="1:3" x14ac:dyDescent="0.2">
      <c r="A814" t="s">
        <v>3116</v>
      </c>
      <c r="B814" t="s">
        <v>3117</v>
      </c>
      <c r="C814" s="33">
        <v>654</v>
      </c>
    </row>
    <row r="815" spans="1:3" x14ac:dyDescent="0.2">
      <c r="A815" t="s">
        <v>3118</v>
      </c>
      <c r="B815" t="s">
        <v>3119</v>
      </c>
      <c r="C815" s="33">
        <v>654</v>
      </c>
    </row>
    <row r="816" spans="1:3" x14ac:dyDescent="0.2">
      <c r="A816" t="s">
        <v>3120</v>
      </c>
      <c r="B816" t="s">
        <v>3121</v>
      </c>
      <c r="C816" s="33">
        <v>451</v>
      </c>
    </row>
    <row r="817" spans="1:3" x14ac:dyDescent="0.2">
      <c r="A817" t="s">
        <v>3122</v>
      </c>
      <c r="B817" t="s">
        <v>3123</v>
      </c>
      <c r="C817" s="33">
        <v>381</v>
      </c>
    </row>
    <row r="818" spans="1:3" x14ac:dyDescent="0.2">
      <c r="A818" t="s">
        <v>3124</v>
      </c>
      <c r="B818" t="s">
        <v>3125</v>
      </c>
      <c r="C818" s="33">
        <v>350</v>
      </c>
    </row>
    <row r="819" spans="1:3" x14ac:dyDescent="0.2">
      <c r="A819" t="s">
        <v>3126</v>
      </c>
      <c r="B819" t="s">
        <v>3127</v>
      </c>
      <c r="C819" s="33">
        <v>504.91</v>
      </c>
    </row>
    <row r="820" spans="1:3" x14ac:dyDescent="0.2">
      <c r="A820" t="s">
        <v>3128</v>
      </c>
      <c r="B820" t="s">
        <v>3129</v>
      </c>
      <c r="C820" s="33">
        <v>964</v>
      </c>
    </row>
    <row r="821" spans="1:3" x14ac:dyDescent="0.2">
      <c r="A821" t="s">
        <v>3130</v>
      </c>
      <c r="B821" t="s">
        <v>3131</v>
      </c>
      <c r="C821" s="33">
        <v>933</v>
      </c>
    </row>
    <row r="822" spans="1:3" x14ac:dyDescent="0.2">
      <c r="A822" t="s">
        <v>3132</v>
      </c>
      <c r="B822" t="s">
        <v>3133</v>
      </c>
      <c r="C822" s="33">
        <v>511</v>
      </c>
    </row>
    <row r="823" spans="1:3" x14ac:dyDescent="0.2">
      <c r="A823" t="s">
        <v>3134</v>
      </c>
      <c r="B823" t="s">
        <v>3135</v>
      </c>
      <c r="C823" s="33">
        <v>459</v>
      </c>
    </row>
    <row r="824" spans="1:3" x14ac:dyDescent="0.2">
      <c r="A824" t="s">
        <v>3136</v>
      </c>
      <c r="B824" t="s">
        <v>3137</v>
      </c>
      <c r="C824" s="33">
        <v>648.16999999999996</v>
      </c>
    </row>
    <row r="825" spans="1:3" x14ac:dyDescent="0.2">
      <c r="A825" t="s">
        <v>3138</v>
      </c>
      <c r="B825" t="s">
        <v>3139</v>
      </c>
      <c r="C825" s="33">
        <v>569</v>
      </c>
    </row>
    <row r="826" spans="1:3" x14ac:dyDescent="0.2">
      <c r="A826" t="s">
        <v>3140</v>
      </c>
      <c r="B826" t="s">
        <v>3141</v>
      </c>
      <c r="C826" s="33">
        <v>985</v>
      </c>
    </row>
    <row r="827" spans="1:3" x14ac:dyDescent="0.2">
      <c r="A827" t="s">
        <v>3142</v>
      </c>
      <c r="B827" t="s">
        <v>3143</v>
      </c>
      <c r="C827" s="33">
        <v>876</v>
      </c>
    </row>
    <row r="828" spans="1:3" x14ac:dyDescent="0.2">
      <c r="A828" t="s">
        <v>3144</v>
      </c>
      <c r="B828" t="s">
        <v>3145</v>
      </c>
      <c r="C828" s="33">
        <v>656</v>
      </c>
    </row>
    <row r="829" spans="1:3" x14ac:dyDescent="0.2">
      <c r="A829" t="s">
        <v>3146</v>
      </c>
      <c r="B829" t="s">
        <v>3147</v>
      </c>
      <c r="C829" s="33">
        <v>525</v>
      </c>
    </row>
    <row r="830" spans="1:3" x14ac:dyDescent="0.2">
      <c r="A830" t="s">
        <v>3148</v>
      </c>
      <c r="B830" t="s">
        <v>3149</v>
      </c>
      <c r="C830" s="33">
        <v>416</v>
      </c>
    </row>
    <row r="831" spans="1:3" x14ac:dyDescent="0.2">
      <c r="A831" t="s">
        <v>3150</v>
      </c>
      <c r="B831" t="s">
        <v>3151</v>
      </c>
      <c r="C831" s="33">
        <v>1334</v>
      </c>
    </row>
    <row r="832" spans="1:3" x14ac:dyDescent="0.2">
      <c r="A832" t="s">
        <v>3152</v>
      </c>
      <c r="B832" t="s">
        <v>3153</v>
      </c>
      <c r="C832" s="33">
        <v>1401</v>
      </c>
    </row>
    <row r="833" spans="1:3" x14ac:dyDescent="0.2">
      <c r="A833" t="s">
        <v>3154</v>
      </c>
      <c r="B833" t="s">
        <v>3155</v>
      </c>
      <c r="C833" s="33">
        <v>1334</v>
      </c>
    </row>
    <row r="834" spans="1:3" x14ac:dyDescent="0.2">
      <c r="A834" t="s">
        <v>3156</v>
      </c>
      <c r="B834" t="s">
        <v>3157</v>
      </c>
      <c r="C834" s="33">
        <v>2220</v>
      </c>
    </row>
    <row r="835" spans="1:3" x14ac:dyDescent="0.2">
      <c r="A835" t="s">
        <v>3158</v>
      </c>
      <c r="B835" t="s">
        <v>3159</v>
      </c>
      <c r="C835" s="33">
        <v>1806</v>
      </c>
    </row>
    <row r="836" spans="1:3" x14ac:dyDescent="0.2">
      <c r="A836" t="s">
        <v>3160</v>
      </c>
      <c r="B836" t="s">
        <v>3161</v>
      </c>
      <c r="C836" s="33">
        <v>1253</v>
      </c>
    </row>
    <row r="837" spans="1:3" x14ac:dyDescent="0.2">
      <c r="A837" t="s">
        <v>3162</v>
      </c>
      <c r="B837" t="s">
        <v>3163</v>
      </c>
      <c r="C837" s="33">
        <v>435</v>
      </c>
    </row>
    <row r="838" spans="1:3" x14ac:dyDescent="0.2">
      <c r="A838" t="s">
        <v>3164</v>
      </c>
      <c r="B838" t="s">
        <v>3165</v>
      </c>
      <c r="C838" s="33">
        <v>437</v>
      </c>
    </row>
    <row r="839" spans="1:3" x14ac:dyDescent="0.2">
      <c r="A839" t="s">
        <v>3166</v>
      </c>
      <c r="B839" t="s">
        <v>3167</v>
      </c>
      <c r="C839" s="33">
        <v>383.38</v>
      </c>
    </row>
    <row r="840" spans="1:3" x14ac:dyDescent="0.2">
      <c r="A840" t="s">
        <v>3168</v>
      </c>
      <c r="B840" t="s">
        <v>3169</v>
      </c>
      <c r="C840" s="33">
        <v>304</v>
      </c>
    </row>
    <row r="841" spans="1:3" x14ac:dyDescent="0.2">
      <c r="A841" t="s">
        <v>3170</v>
      </c>
      <c r="B841" t="s">
        <v>591</v>
      </c>
      <c r="C841" s="33">
        <v>548</v>
      </c>
    </row>
    <row r="842" spans="1:3" x14ac:dyDescent="0.2">
      <c r="A842" t="s">
        <v>3171</v>
      </c>
      <c r="B842" t="s">
        <v>3172</v>
      </c>
      <c r="C842" s="33">
        <v>971</v>
      </c>
    </row>
    <row r="843" spans="1:3" x14ac:dyDescent="0.2">
      <c r="A843" t="s">
        <v>3173</v>
      </c>
      <c r="B843" t="s">
        <v>3174</v>
      </c>
      <c r="C843" s="33">
        <v>462</v>
      </c>
    </row>
    <row r="844" spans="1:3" x14ac:dyDescent="0.2">
      <c r="A844" t="s">
        <v>3175</v>
      </c>
      <c r="B844" t="s">
        <v>3176</v>
      </c>
      <c r="C844" s="33">
        <v>342</v>
      </c>
    </row>
    <row r="845" spans="1:3" x14ac:dyDescent="0.2">
      <c r="A845" t="s">
        <v>3177</v>
      </c>
      <c r="B845" t="s">
        <v>3178</v>
      </c>
      <c r="C845" s="33">
        <v>405</v>
      </c>
    </row>
    <row r="846" spans="1:3" x14ac:dyDescent="0.2">
      <c r="A846" t="s">
        <v>3179</v>
      </c>
      <c r="B846" t="s">
        <v>3180</v>
      </c>
      <c r="C846" s="33">
        <v>548</v>
      </c>
    </row>
    <row r="847" spans="1:3" x14ac:dyDescent="0.2">
      <c r="A847" t="s">
        <v>3181</v>
      </c>
      <c r="B847" t="s">
        <v>3182</v>
      </c>
      <c r="C847" s="33">
        <v>598</v>
      </c>
    </row>
    <row r="848" spans="1:3" x14ac:dyDescent="0.2">
      <c r="A848" t="s">
        <v>3183</v>
      </c>
      <c r="B848" t="s">
        <v>3184</v>
      </c>
      <c r="C848" s="33">
        <v>430</v>
      </c>
    </row>
    <row r="849" spans="1:3" x14ac:dyDescent="0.2">
      <c r="A849" t="s">
        <v>3185</v>
      </c>
      <c r="B849" t="s">
        <v>3186</v>
      </c>
      <c r="C849" s="33">
        <v>548</v>
      </c>
    </row>
    <row r="850" spans="1:3" x14ac:dyDescent="0.2">
      <c r="A850" t="s">
        <v>3187</v>
      </c>
      <c r="B850" t="s">
        <v>3188</v>
      </c>
      <c r="C850" s="33">
        <v>503.45</v>
      </c>
    </row>
    <row r="851" spans="1:3" x14ac:dyDescent="0.2">
      <c r="A851" t="s">
        <v>3189</v>
      </c>
      <c r="B851" t="s">
        <v>3190</v>
      </c>
      <c r="C851" s="33">
        <v>643.16</v>
      </c>
    </row>
    <row r="852" spans="1:3" x14ac:dyDescent="0.2">
      <c r="A852" t="s">
        <v>3191</v>
      </c>
      <c r="B852" t="s">
        <v>3192</v>
      </c>
      <c r="C852" s="33">
        <v>817.11</v>
      </c>
    </row>
    <row r="853" spans="1:3" x14ac:dyDescent="0.2">
      <c r="A853" t="s">
        <v>3193</v>
      </c>
      <c r="B853" t="s">
        <v>3194</v>
      </c>
      <c r="C853" s="33">
        <v>994</v>
      </c>
    </row>
    <row r="854" spans="1:3" x14ac:dyDescent="0.2">
      <c r="A854" t="s">
        <v>3195</v>
      </c>
      <c r="B854" t="s">
        <v>3196</v>
      </c>
      <c r="C854" s="33">
        <v>669</v>
      </c>
    </row>
    <row r="855" spans="1:3" x14ac:dyDescent="0.2">
      <c r="A855" t="s">
        <v>3197</v>
      </c>
      <c r="B855" t="s">
        <v>3198</v>
      </c>
      <c r="C855" s="33">
        <v>794.29</v>
      </c>
    </row>
    <row r="856" spans="1:3" x14ac:dyDescent="0.2">
      <c r="A856" t="s">
        <v>3199</v>
      </c>
      <c r="B856" t="s">
        <v>3200</v>
      </c>
      <c r="C856" s="33">
        <v>626.29</v>
      </c>
    </row>
    <row r="857" spans="1:3" x14ac:dyDescent="0.2">
      <c r="A857" t="s">
        <v>3201</v>
      </c>
      <c r="B857" t="s">
        <v>3202</v>
      </c>
      <c r="C857" s="33">
        <v>455</v>
      </c>
    </row>
    <row r="858" spans="1:3" x14ac:dyDescent="0.2">
      <c r="A858" t="s">
        <v>3203</v>
      </c>
      <c r="B858" t="s">
        <v>3204</v>
      </c>
      <c r="C858" s="33">
        <v>608</v>
      </c>
    </row>
    <row r="859" spans="1:3" x14ac:dyDescent="0.2">
      <c r="A859" t="s">
        <v>3205</v>
      </c>
      <c r="B859" t="s">
        <v>3206</v>
      </c>
      <c r="C859" s="33">
        <v>606</v>
      </c>
    </row>
    <row r="860" spans="1:3" x14ac:dyDescent="0.2">
      <c r="A860" t="s">
        <v>3207</v>
      </c>
      <c r="B860" t="s">
        <v>3208</v>
      </c>
      <c r="C860" s="33">
        <v>1123</v>
      </c>
    </row>
    <row r="861" spans="1:3" x14ac:dyDescent="0.2">
      <c r="A861" t="s">
        <v>3209</v>
      </c>
      <c r="B861" t="s">
        <v>3210</v>
      </c>
      <c r="C861" s="33">
        <v>785.06</v>
      </c>
    </row>
    <row r="862" spans="1:3" x14ac:dyDescent="0.2">
      <c r="A862" t="s">
        <v>3211</v>
      </c>
      <c r="B862" t="s">
        <v>3212</v>
      </c>
      <c r="C862" s="33">
        <v>291</v>
      </c>
    </row>
    <row r="863" spans="1:3" x14ac:dyDescent="0.2">
      <c r="A863" t="s">
        <v>3213</v>
      </c>
      <c r="B863" t="s">
        <v>3214</v>
      </c>
      <c r="C863" s="33">
        <v>458</v>
      </c>
    </row>
    <row r="864" spans="1:3" x14ac:dyDescent="0.2">
      <c r="A864" t="s">
        <v>3215</v>
      </c>
      <c r="B864" t="s">
        <v>3216</v>
      </c>
      <c r="C864" s="33">
        <v>548</v>
      </c>
    </row>
    <row r="865" spans="1:3" x14ac:dyDescent="0.2">
      <c r="A865" t="s">
        <v>3217</v>
      </c>
      <c r="B865" t="s">
        <v>3218</v>
      </c>
      <c r="C865" s="33">
        <v>670.59</v>
      </c>
    </row>
    <row r="866" spans="1:3" x14ac:dyDescent="0.2">
      <c r="A866" t="s">
        <v>3219</v>
      </c>
      <c r="B866" t="s">
        <v>3220</v>
      </c>
      <c r="C866" s="33">
        <v>426</v>
      </c>
    </row>
    <row r="867" spans="1:3" x14ac:dyDescent="0.2">
      <c r="A867" t="s">
        <v>3221</v>
      </c>
      <c r="B867" t="s">
        <v>3222</v>
      </c>
      <c r="C867" s="33">
        <v>564</v>
      </c>
    </row>
    <row r="868" spans="1:3" x14ac:dyDescent="0.2">
      <c r="A868" t="s">
        <v>3223</v>
      </c>
      <c r="B868" t="s">
        <v>3224</v>
      </c>
      <c r="C868" s="33">
        <v>1000.33</v>
      </c>
    </row>
    <row r="869" spans="1:3" x14ac:dyDescent="0.2">
      <c r="A869" t="s">
        <v>3225</v>
      </c>
      <c r="B869" t="s">
        <v>3226</v>
      </c>
      <c r="C869" s="33">
        <v>1267</v>
      </c>
    </row>
    <row r="870" spans="1:3" x14ac:dyDescent="0.2">
      <c r="A870" t="s">
        <v>3227</v>
      </c>
      <c r="B870" t="s">
        <v>3228</v>
      </c>
      <c r="C870" s="33">
        <v>720</v>
      </c>
    </row>
    <row r="871" spans="1:3" x14ac:dyDescent="0.2">
      <c r="A871" t="s">
        <v>3229</v>
      </c>
      <c r="B871" t="s">
        <v>3230</v>
      </c>
      <c r="C871" s="33">
        <v>342</v>
      </c>
    </row>
    <row r="872" spans="1:3" x14ac:dyDescent="0.2">
      <c r="A872" t="s">
        <v>3231</v>
      </c>
      <c r="B872" t="s">
        <v>3232</v>
      </c>
      <c r="C872" s="33">
        <v>639.66999999999996</v>
      </c>
    </row>
    <row r="873" spans="1:3" x14ac:dyDescent="0.2">
      <c r="A873" t="s">
        <v>3233</v>
      </c>
      <c r="B873" t="s">
        <v>3234</v>
      </c>
      <c r="C873" s="33">
        <v>754.7</v>
      </c>
    </row>
    <row r="874" spans="1:3" x14ac:dyDescent="0.2">
      <c r="A874" t="s">
        <v>3235</v>
      </c>
      <c r="B874" t="s">
        <v>3236</v>
      </c>
      <c r="C874" s="33">
        <v>665</v>
      </c>
    </row>
    <row r="875" spans="1:3" x14ac:dyDescent="0.2">
      <c r="A875" t="s">
        <v>3237</v>
      </c>
      <c r="B875" t="s">
        <v>3238</v>
      </c>
      <c r="C875" s="33">
        <v>401</v>
      </c>
    </row>
    <row r="876" spans="1:3" x14ac:dyDescent="0.2">
      <c r="A876" t="s">
        <v>3239</v>
      </c>
      <c r="B876" t="s">
        <v>3240</v>
      </c>
      <c r="C876" s="33">
        <v>756.5</v>
      </c>
    </row>
    <row r="877" spans="1:3" x14ac:dyDescent="0.2">
      <c r="A877" t="s">
        <v>3241</v>
      </c>
      <c r="B877" t="s">
        <v>3242</v>
      </c>
      <c r="C877" s="33">
        <v>756.5</v>
      </c>
    </row>
    <row r="878" spans="1:3" x14ac:dyDescent="0.2">
      <c r="A878" t="s">
        <v>3243</v>
      </c>
      <c r="B878" t="s">
        <v>3244</v>
      </c>
      <c r="C878" s="33">
        <v>298</v>
      </c>
    </row>
    <row r="879" spans="1:3" x14ac:dyDescent="0.2">
      <c r="A879" t="s">
        <v>3245</v>
      </c>
      <c r="B879" t="s">
        <v>3246</v>
      </c>
      <c r="C879" s="33">
        <v>345</v>
      </c>
    </row>
    <row r="880" spans="1:3" x14ac:dyDescent="0.2">
      <c r="A880" t="s">
        <v>3247</v>
      </c>
      <c r="B880" t="s">
        <v>3248</v>
      </c>
      <c r="C880" s="33">
        <v>403</v>
      </c>
    </row>
    <row r="881" spans="1:3" x14ac:dyDescent="0.2">
      <c r="A881" t="s">
        <v>3249</v>
      </c>
      <c r="B881" t="s">
        <v>3250</v>
      </c>
      <c r="C881" s="33">
        <v>867</v>
      </c>
    </row>
    <row r="882" spans="1:3" x14ac:dyDescent="0.2">
      <c r="A882" t="s">
        <v>3251</v>
      </c>
      <c r="B882" t="s">
        <v>3252</v>
      </c>
      <c r="C882" s="33">
        <v>757</v>
      </c>
    </row>
    <row r="883" spans="1:3" x14ac:dyDescent="0.2">
      <c r="A883" t="s">
        <v>3253</v>
      </c>
      <c r="B883" t="s">
        <v>3254</v>
      </c>
      <c r="C883" s="33">
        <v>757</v>
      </c>
    </row>
    <row r="884" spans="1:3" x14ac:dyDescent="0.2">
      <c r="A884" t="s">
        <v>3255</v>
      </c>
      <c r="B884" t="s">
        <v>3256</v>
      </c>
      <c r="C884" s="33">
        <v>575.91</v>
      </c>
    </row>
    <row r="885" spans="1:3" x14ac:dyDescent="0.2">
      <c r="A885" t="s">
        <v>3257</v>
      </c>
      <c r="B885" t="s">
        <v>3258</v>
      </c>
      <c r="C885" s="33">
        <v>2050</v>
      </c>
    </row>
    <row r="886" spans="1:3" x14ac:dyDescent="0.2">
      <c r="A886" t="s">
        <v>3259</v>
      </c>
      <c r="B886" t="s">
        <v>3260</v>
      </c>
      <c r="C886" s="33">
        <v>714.28</v>
      </c>
    </row>
    <row r="887" spans="1:3" x14ac:dyDescent="0.2">
      <c r="A887" t="s">
        <v>3261</v>
      </c>
      <c r="B887" t="s">
        <v>3262</v>
      </c>
      <c r="C887" s="33">
        <v>1443</v>
      </c>
    </row>
    <row r="888" spans="1:3" x14ac:dyDescent="0.2">
      <c r="A888" t="s">
        <v>3263</v>
      </c>
      <c r="B888" t="s">
        <v>3264</v>
      </c>
      <c r="C888" s="33">
        <v>880</v>
      </c>
    </row>
    <row r="889" spans="1:3" x14ac:dyDescent="0.2">
      <c r="A889" t="s">
        <v>3265</v>
      </c>
      <c r="B889" t="s">
        <v>3266</v>
      </c>
      <c r="C889" s="33">
        <v>1128</v>
      </c>
    </row>
    <row r="890" spans="1:3" x14ac:dyDescent="0.2">
      <c r="A890" t="s">
        <v>3267</v>
      </c>
      <c r="B890" t="s">
        <v>3268</v>
      </c>
      <c r="C890" s="33">
        <v>503.45</v>
      </c>
    </row>
    <row r="891" spans="1:3" x14ac:dyDescent="0.2">
      <c r="A891" t="s">
        <v>3269</v>
      </c>
      <c r="B891" t="s">
        <v>3270</v>
      </c>
      <c r="C891" s="33">
        <v>959.85</v>
      </c>
    </row>
    <row r="892" spans="1:3" x14ac:dyDescent="0.2">
      <c r="A892" t="s">
        <v>3271</v>
      </c>
      <c r="B892" t="s">
        <v>3272</v>
      </c>
      <c r="C892" s="33">
        <v>1188</v>
      </c>
    </row>
    <row r="893" spans="1:3" x14ac:dyDescent="0.2">
      <c r="A893" t="s">
        <v>3273</v>
      </c>
      <c r="B893" t="s">
        <v>3274</v>
      </c>
      <c r="C893" s="33">
        <v>1349</v>
      </c>
    </row>
    <row r="894" spans="1:3" x14ac:dyDescent="0.2">
      <c r="A894" t="s">
        <v>3275</v>
      </c>
      <c r="B894" t="s">
        <v>3276</v>
      </c>
      <c r="C894" s="33">
        <v>503.45</v>
      </c>
    </row>
    <row r="895" spans="1:3" x14ac:dyDescent="0.2">
      <c r="A895" t="s">
        <v>3277</v>
      </c>
      <c r="B895" t="s">
        <v>3278</v>
      </c>
      <c r="C895" s="33">
        <v>2284</v>
      </c>
    </row>
    <row r="896" spans="1:3" x14ac:dyDescent="0.2">
      <c r="A896" t="s">
        <v>3279</v>
      </c>
      <c r="B896" t="s">
        <v>3280</v>
      </c>
      <c r="C896" s="33">
        <v>1182</v>
      </c>
    </row>
    <row r="897" spans="1:3" x14ac:dyDescent="0.2">
      <c r="A897" t="s">
        <v>3281</v>
      </c>
      <c r="B897" t="s">
        <v>3282</v>
      </c>
      <c r="C897" s="33">
        <v>1409</v>
      </c>
    </row>
    <row r="898" spans="1:3" x14ac:dyDescent="0.2">
      <c r="A898" t="s">
        <v>3283</v>
      </c>
      <c r="B898" t="s">
        <v>3284</v>
      </c>
      <c r="C898" s="33">
        <v>667</v>
      </c>
    </row>
    <row r="899" spans="1:3" x14ac:dyDescent="0.2">
      <c r="A899" t="s">
        <v>3285</v>
      </c>
      <c r="B899" t="s">
        <v>3286</v>
      </c>
      <c r="C899" s="33">
        <v>927.58</v>
      </c>
    </row>
    <row r="900" spans="1:3" x14ac:dyDescent="0.2">
      <c r="A900" t="s">
        <v>3287</v>
      </c>
      <c r="B900" t="s">
        <v>3288</v>
      </c>
      <c r="C900" s="33">
        <v>797</v>
      </c>
    </row>
    <row r="901" spans="1:3" x14ac:dyDescent="0.2">
      <c r="A901" t="s">
        <v>3289</v>
      </c>
      <c r="B901" t="s">
        <v>3290</v>
      </c>
      <c r="C901" s="33">
        <v>1302</v>
      </c>
    </row>
    <row r="902" spans="1:3" x14ac:dyDescent="0.2">
      <c r="A902" t="s">
        <v>3291</v>
      </c>
      <c r="B902" t="s">
        <v>3286</v>
      </c>
      <c r="C902" s="33">
        <v>927.58</v>
      </c>
    </row>
    <row r="903" spans="1:3" x14ac:dyDescent="0.2">
      <c r="A903" t="s">
        <v>3292</v>
      </c>
      <c r="B903" t="s">
        <v>3293</v>
      </c>
      <c r="C903" s="33">
        <v>1010</v>
      </c>
    </row>
    <row r="904" spans="1:3" x14ac:dyDescent="0.2">
      <c r="A904" t="s">
        <v>3294</v>
      </c>
      <c r="B904" t="s">
        <v>3295</v>
      </c>
      <c r="C904" s="33">
        <v>1494</v>
      </c>
    </row>
    <row r="905" spans="1:3" x14ac:dyDescent="0.2">
      <c r="A905" t="s">
        <v>3296</v>
      </c>
      <c r="B905" t="s">
        <v>3297</v>
      </c>
      <c r="C905" s="33">
        <v>959.85</v>
      </c>
    </row>
    <row r="906" spans="1:3" x14ac:dyDescent="0.2">
      <c r="A906" t="s">
        <v>3298</v>
      </c>
      <c r="B906" t="s">
        <v>3299</v>
      </c>
      <c r="C906" s="33">
        <v>1590</v>
      </c>
    </row>
    <row r="907" spans="1:3" x14ac:dyDescent="0.2">
      <c r="A907" t="s">
        <v>3300</v>
      </c>
      <c r="B907" t="s">
        <v>3301</v>
      </c>
      <c r="C907" s="33">
        <v>1055.1300000000001</v>
      </c>
    </row>
    <row r="908" spans="1:3" x14ac:dyDescent="0.2">
      <c r="A908" t="s">
        <v>3302</v>
      </c>
      <c r="B908" t="s">
        <v>3303</v>
      </c>
      <c r="C908" s="33">
        <v>741</v>
      </c>
    </row>
    <row r="909" spans="1:3" x14ac:dyDescent="0.2">
      <c r="A909" t="s">
        <v>3304</v>
      </c>
      <c r="B909" t="s">
        <v>3305</v>
      </c>
      <c r="C909" s="33">
        <v>575.91</v>
      </c>
    </row>
    <row r="910" spans="1:3" x14ac:dyDescent="0.2">
      <c r="A910" t="s">
        <v>3306</v>
      </c>
      <c r="B910" t="s">
        <v>3307</v>
      </c>
      <c r="C910" s="33">
        <v>575.91</v>
      </c>
    </row>
    <row r="911" spans="1:3" x14ac:dyDescent="0.2">
      <c r="A911" t="s">
        <v>3308</v>
      </c>
      <c r="B911" t="s">
        <v>3309</v>
      </c>
      <c r="C911" s="33">
        <v>575.91</v>
      </c>
    </row>
    <row r="912" spans="1:3" x14ac:dyDescent="0.2">
      <c r="A912" t="s">
        <v>3310</v>
      </c>
      <c r="B912" t="s">
        <v>3311</v>
      </c>
      <c r="C912" s="33">
        <v>950</v>
      </c>
    </row>
    <row r="913" spans="1:3" x14ac:dyDescent="0.2">
      <c r="A913" t="s">
        <v>3312</v>
      </c>
      <c r="B913" t="s">
        <v>3313</v>
      </c>
      <c r="C913" s="33">
        <v>783</v>
      </c>
    </row>
    <row r="914" spans="1:3" x14ac:dyDescent="0.2">
      <c r="A914" t="s">
        <v>3314</v>
      </c>
      <c r="B914" t="s">
        <v>3315</v>
      </c>
      <c r="C914" s="33">
        <v>639</v>
      </c>
    </row>
    <row r="915" spans="1:3" x14ac:dyDescent="0.2">
      <c r="A915" t="s">
        <v>3316</v>
      </c>
      <c r="B915" t="s">
        <v>3317</v>
      </c>
      <c r="C915" s="33">
        <v>1098.8800000000001</v>
      </c>
    </row>
    <row r="916" spans="1:3" x14ac:dyDescent="0.2">
      <c r="A916" t="s">
        <v>3318</v>
      </c>
      <c r="B916" t="s">
        <v>3319</v>
      </c>
      <c r="C916" s="33">
        <v>305</v>
      </c>
    </row>
    <row r="917" spans="1:3" x14ac:dyDescent="0.2">
      <c r="A917" t="s">
        <v>3320</v>
      </c>
      <c r="B917" t="s">
        <v>3321</v>
      </c>
      <c r="C917" s="33">
        <v>305</v>
      </c>
    </row>
    <row r="918" spans="1:3" x14ac:dyDescent="0.2">
      <c r="A918" t="s">
        <v>3322</v>
      </c>
      <c r="B918" t="s">
        <v>3323</v>
      </c>
      <c r="C918" s="33">
        <v>2169</v>
      </c>
    </row>
    <row r="919" spans="1:3" x14ac:dyDescent="0.2">
      <c r="A919" t="s">
        <v>3324</v>
      </c>
      <c r="B919" t="s">
        <v>3325</v>
      </c>
      <c r="C919" s="33">
        <v>1420</v>
      </c>
    </row>
    <row r="920" spans="1:3" x14ac:dyDescent="0.2">
      <c r="A920" t="s">
        <v>3326</v>
      </c>
      <c r="B920" t="s">
        <v>3327</v>
      </c>
      <c r="C920" s="33">
        <v>959.85</v>
      </c>
    </row>
    <row r="921" spans="1:3" x14ac:dyDescent="0.2">
      <c r="A921" t="s">
        <v>3328</v>
      </c>
      <c r="B921" t="s">
        <v>3329</v>
      </c>
      <c r="C921" s="33">
        <v>1181.73</v>
      </c>
    </row>
    <row r="922" spans="1:3" x14ac:dyDescent="0.2">
      <c r="A922" t="s">
        <v>3330</v>
      </c>
      <c r="B922" t="s">
        <v>3331</v>
      </c>
      <c r="C922" s="33">
        <v>562.97</v>
      </c>
    </row>
    <row r="923" spans="1:3" x14ac:dyDescent="0.2">
      <c r="A923" t="s">
        <v>3332</v>
      </c>
      <c r="B923" t="s">
        <v>3333</v>
      </c>
      <c r="C923" s="33">
        <v>503.45</v>
      </c>
    </row>
    <row r="924" spans="1:3" x14ac:dyDescent="0.2">
      <c r="A924" t="s">
        <v>3334</v>
      </c>
      <c r="B924" t="s">
        <v>3335</v>
      </c>
      <c r="C924" s="33">
        <v>886</v>
      </c>
    </row>
    <row r="925" spans="1:3" x14ac:dyDescent="0.2">
      <c r="A925" t="s">
        <v>3336</v>
      </c>
      <c r="B925" t="s">
        <v>3337</v>
      </c>
      <c r="C925" s="33">
        <v>342</v>
      </c>
    </row>
    <row r="926" spans="1:3" x14ac:dyDescent="0.2">
      <c r="A926" t="s">
        <v>3338</v>
      </c>
      <c r="B926" t="s">
        <v>3339</v>
      </c>
      <c r="C926" s="33">
        <v>625</v>
      </c>
    </row>
    <row r="927" spans="1:3" x14ac:dyDescent="0.2">
      <c r="A927" t="s">
        <v>3340</v>
      </c>
      <c r="B927" t="s">
        <v>3341</v>
      </c>
      <c r="C927" s="33">
        <v>860</v>
      </c>
    </row>
    <row r="928" spans="1:3" x14ac:dyDescent="0.2">
      <c r="A928" t="s">
        <v>3342</v>
      </c>
      <c r="B928" t="s">
        <v>3343</v>
      </c>
      <c r="C928" s="33">
        <v>287</v>
      </c>
    </row>
    <row r="929" spans="1:3" x14ac:dyDescent="0.2">
      <c r="A929" t="s">
        <v>3344</v>
      </c>
      <c r="B929" t="s">
        <v>3345</v>
      </c>
      <c r="C929" s="33">
        <v>392</v>
      </c>
    </row>
    <row r="930" spans="1:3" x14ac:dyDescent="0.2">
      <c r="A930" t="s">
        <v>3346</v>
      </c>
      <c r="B930" t="s">
        <v>3347</v>
      </c>
      <c r="C930" s="33">
        <v>537</v>
      </c>
    </row>
    <row r="931" spans="1:3" x14ac:dyDescent="0.2">
      <c r="A931" t="s">
        <v>3348</v>
      </c>
      <c r="B931" t="s">
        <v>3349</v>
      </c>
      <c r="C931" s="33">
        <v>854</v>
      </c>
    </row>
    <row r="932" spans="1:3" x14ac:dyDescent="0.2">
      <c r="A932" t="s">
        <v>3350</v>
      </c>
      <c r="B932" t="s">
        <v>3351</v>
      </c>
      <c r="C932" s="33">
        <v>854</v>
      </c>
    </row>
    <row r="933" spans="1:3" x14ac:dyDescent="0.2">
      <c r="A933" t="s">
        <v>3352</v>
      </c>
      <c r="B933" t="s">
        <v>3353</v>
      </c>
      <c r="C933" s="33">
        <v>1376</v>
      </c>
    </row>
    <row r="934" spans="1:3" x14ac:dyDescent="0.2">
      <c r="A934" t="s">
        <v>3354</v>
      </c>
      <c r="B934" t="s">
        <v>3355</v>
      </c>
      <c r="C934" s="33">
        <v>0</v>
      </c>
    </row>
    <row r="935" spans="1:3" x14ac:dyDescent="0.2">
      <c r="A935" t="s">
        <v>3356</v>
      </c>
      <c r="B935" t="s">
        <v>3357</v>
      </c>
      <c r="C935" s="33">
        <v>0</v>
      </c>
    </row>
    <row r="936" spans="1:3" x14ac:dyDescent="0.2">
      <c r="A936" t="s">
        <v>3358</v>
      </c>
      <c r="B936" t="s">
        <v>3359</v>
      </c>
      <c r="C936" s="33">
        <v>0</v>
      </c>
    </row>
    <row r="937" spans="1:3" x14ac:dyDescent="0.2">
      <c r="A937" t="s">
        <v>3360</v>
      </c>
      <c r="B937" t="s">
        <v>3361</v>
      </c>
      <c r="C937" s="33">
        <v>0</v>
      </c>
    </row>
    <row r="938" spans="1:3" x14ac:dyDescent="0.2">
      <c r="A938" t="s">
        <v>3362</v>
      </c>
      <c r="B938" t="s">
        <v>3363</v>
      </c>
      <c r="C938" s="33">
        <v>47711.75</v>
      </c>
    </row>
    <row r="939" spans="1:3" x14ac:dyDescent="0.2">
      <c r="A939" t="s">
        <v>3364</v>
      </c>
      <c r="B939" t="s">
        <v>3365</v>
      </c>
      <c r="C939" s="33">
        <v>73060.850000000006</v>
      </c>
    </row>
    <row r="940" spans="1:3" x14ac:dyDescent="0.2">
      <c r="A940" t="s">
        <v>3366</v>
      </c>
      <c r="B940" t="s">
        <v>3367</v>
      </c>
      <c r="C940" s="33">
        <v>22696.1</v>
      </c>
    </row>
    <row r="941" spans="1:3" x14ac:dyDescent="0.2">
      <c r="A941" t="s">
        <v>3368</v>
      </c>
      <c r="B941" t="s">
        <v>1719</v>
      </c>
      <c r="C941" s="33">
        <v>76</v>
      </c>
    </row>
    <row r="942" spans="1:3" x14ac:dyDescent="0.2">
      <c r="A942" t="s">
        <v>3369</v>
      </c>
      <c r="B942" t="s">
        <v>3370</v>
      </c>
      <c r="C942" s="33">
        <v>79</v>
      </c>
    </row>
    <row r="943" spans="1:3" x14ac:dyDescent="0.2">
      <c r="A943" t="s">
        <v>3371</v>
      </c>
      <c r="B943" t="s">
        <v>3372</v>
      </c>
      <c r="C943" s="33">
        <v>80.150000000000006</v>
      </c>
    </row>
    <row r="944" spans="1:3" x14ac:dyDescent="0.2">
      <c r="A944" t="s">
        <v>3373</v>
      </c>
      <c r="B944" t="s">
        <v>3374</v>
      </c>
      <c r="C944" s="33">
        <v>120.23</v>
      </c>
    </row>
    <row r="945" spans="1:3" x14ac:dyDescent="0.2">
      <c r="A945" t="s">
        <v>3375</v>
      </c>
      <c r="B945" t="s">
        <v>3376</v>
      </c>
      <c r="C945" s="33">
        <v>0</v>
      </c>
    </row>
    <row r="946" spans="1:3" x14ac:dyDescent="0.2">
      <c r="A946" t="s">
        <v>3377</v>
      </c>
      <c r="B946" t="s">
        <v>3378</v>
      </c>
      <c r="C946" s="33">
        <v>47711.5</v>
      </c>
    </row>
    <row r="947" spans="1:3" x14ac:dyDescent="0.2">
      <c r="A947" t="s">
        <v>3379</v>
      </c>
      <c r="B947" t="s">
        <v>3380</v>
      </c>
      <c r="C947" s="33">
        <v>22696.1</v>
      </c>
    </row>
    <row r="948" spans="1:3" x14ac:dyDescent="0.2">
      <c r="A948" t="s">
        <v>3381</v>
      </c>
      <c r="B948" t="s">
        <v>3382</v>
      </c>
      <c r="C948" s="33">
        <v>47711.75</v>
      </c>
    </row>
    <row r="949" spans="1:3" x14ac:dyDescent="0.2">
      <c r="A949" t="s">
        <v>3383</v>
      </c>
      <c r="B949" t="s">
        <v>3384</v>
      </c>
      <c r="C949" s="33">
        <v>22696.1</v>
      </c>
    </row>
    <row r="950" spans="1:3" x14ac:dyDescent="0.2">
      <c r="A950" t="s">
        <v>3385</v>
      </c>
      <c r="B950" t="s">
        <v>3386</v>
      </c>
      <c r="C950" s="33">
        <v>597</v>
      </c>
    </row>
    <row r="951" spans="1:3" x14ac:dyDescent="0.2">
      <c r="A951" t="s">
        <v>3387</v>
      </c>
      <c r="B951" t="s">
        <v>3388</v>
      </c>
      <c r="C951" s="33">
        <v>1318</v>
      </c>
    </row>
    <row r="952" spans="1:3" x14ac:dyDescent="0.2">
      <c r="A952" t="s">
        <v>3389</v>
      </c>
      <c r="B952" t="s">
        <v>3390</v>
      </c>
      <c r="C952" s="33">
        <v>653</v>
      </c>
    </row>
    <row r="953" spans="1:3" x14ac:dyDescent="0.2">
      <c r="A953" t="s">
        <v>3391</v>
      </c>
      <c r="B953" t="s">
        <v>3392</v>
      </c>
      <c r="C953" s="33">
        <v>183</v>
      </c>
    </row>
    <row r="954" spans="1:3" x14ac:dyDescent="0.2">
      <c r="A954" t="s">
        <v>3393</v>
      </c>
      <c r="B954" t="s">
        <v>3394</v>
      </c>
      <c r="C954" s="33">
        <v>375</v>
      </c>
    </row>
    <row r="955" spans="1:3" x14ac:dyDescent="0.2">
      <c r="A955" t="s">
        <v>3395</v>
      </c>
      <c r="B955" t="s">
        <v>3396</v>
      </c>
      <c r="C955" s="33">
        <v>296</v>
      </c>
    </row>
    <row r="956" spans="1:3" x14ac:dyDescent="0.2">
      <c r="A956" t="s">
        <v>3397</v>
      </c>
      <c r="B956" t="s">
        <v>3398</v>
      </c>
      <c r="C956" s="33">
        <v>210</v>
      </c>
    </row>
    <row r="957" spans="1:3" x14ac:dyDescent="0.2">
      <c r="A957" t="s">
        <v>3399</v>
      </c>
      <c r="B957" t="s">
        <v>3400</v>
      </c>
      <c r="C957" s="33">
        <v>1298.1500000000001</v>
      </c>
    </row>
    <row r="958" spans="1:3" x14ac:dyDescent="0.2">
      <c r="A958" t="s">
        <v>3401</v>
      </c>
      <c r="B958" t="s">
        <v>3402</v>
      </c>
      <c r="C958" s="33">
        <v>1528.05</v>
      </c>
    </row>
    <row r="959" spans="1:3" x14ac:dyDescent="0.2">
      <c r="A959" t="s">
        <v>3403</v>
      </c>
      <c r="B959" t="s">
        <v>3404</v>
      </c>
      <c r="C959" s="33">
        <v>409</v>
      </c>
    </row>
    <row r="960" spans="1:3" x14ac:dyDescent="0.2">
      <c r="A960" t="s">
        <v>3405</v>
      </c>
      <c r="B960" t="s">
        <v>3406</v>
      </c>
      <c r="C960" s="33">
        <v>0</v>
      </c>
    </row>
    <row r="961" spans="1:3" x14ac:dyDescent="0.2">
      <c r="A961" t="s">
        <v>3407</v>
      </c>
      <c r="B961" t="s">
        <v>3408</v>
      </c>
      <c r="C961" s="33">
        <v>928.07</v>
      </c>
    </row>
    <row r="962" spans="1:3" x14ac:dyDescent="0.2">
      <c r="A962" t="s">
        <v>3409</v>
      </c>
      <c r="B962" t="s">
        <v>3410</v>
      </c>
      <c r="C962" s="33">
        <v>0</v>
      </c>
    </row>
    <row r="963" spans="1:3" x14ac:dyDescent="0.2">
      <c r="A963" t="s">
        <v>3411</v>
      </c>
      <c r="B963" t="s">
        <v>3412</v>
      </c>
      <c r="C963" s="33">
        <v>3687</v>
      </c>
    </row>
    <row r="964" spans="1:3" x14ac:dyDescent="0.2">
      <c r="A964" t="s">
        <v>3413</v>
      </c>
      <c r="B964" t="s">
        <v>3414</v>
      </c>
      <c r="C964" s="33">
        <v>420</v>
      </c>
    </row>
    <row r="965" spans="1:3" x14ac:dyDescent="0.2">
      <c r="A965" t="s">
        <v>3415</v>
      </c>
      <c r="B965" t="s">
        <v>3416</v>
      </c>
      <c r="C965" s="33">
        <v>3283</v>
      </c>
    </row>
    <row r="966" spans="1:3" x14ac:dyDescent="0.2">
      <c r="A966" t="s">
        <v>3417</v>
      </c>
      <c r="B966" t="s">
        <v>3418</v>
      </c>
      <c r="C966" s="33">
        <v>1670</v>
      </c>
    </row>
    <row r="967" spans="1:3" x14ac:dyDescent="0.2">
      <c r="A967" t="s">
        <v>3419</v>
      </c>
      <c r="B967" t="s">
        <v>3420</v>
      </c>
      <c r="C967" s="33">
        <v>2929</v>
      </c>
    </row>
    <row r="968" spans="1:3" x14ac:dyDescent="0.2">
      <c r="A968" t="s">
        <v>3421</v>
      </c>
      <c r="B968" t="s">
        <v>3422</v>
      </c>
      <c r="C968" s="33">
        <v>2929</v>
      </c>
    </row>
    <row r="969" spans="1:3" x14ac:dyDescent="0.2">
      <c r="A969" t="s">
        <v>3423</v>
      </c>
      <c r="B969" t="s">
        <v>3424</v>
      </c>
      <c r="C969" s="33">
        <v>3087</v>
      </c>
    </row>
    <row r="970" spans="1:3" x14ac:dyDescent="0.2">
      <c r="A970" t="s">
        <v>3425</v>
      </c>
      <c r="B970" t="s">
        <v>3426</v>
      </c>
      <c r="C970" s="33">
        <v>3681</v>
      </c>
    </row>
    <row r="971" spans="1:3" x14ac:dyDescent="0.2">
      <c r="A971" t="s">
        <v>3427</v>
      </c>
      <c r="B971" t="s">
        <v>3428</v>
      </c>
      <c r="C971" s="33">
        <v>3681</v>
      </c>
    </row>
    <row r="972" spans="1:3" x14ac:dyDescent="0.2">
      <c r="A972" t="s">
        <v>3429</v>
      </c>
      <c r="B972" t="s">
        <v>3430</v>
      </c>
      <c r="C972" s="33">
        <v>2979</v>
      </c>
    </row>
    <row r="973" spans="1:3" x14ac:dyDescent="0.2">
      <c r="A973" t="s">
        <v>3431</v>
      </c>
      <c r="B973" t="s">
        <v>3432</v>
      </c>
      <c r="C973" s="33">
        <v>3078</v>
      </c>
    </row>
    <row r="974" spans="1:3" x14ac:dyDescent="0.2">
      <c r="A974" t="s">
        <v>3433</v>
      </c>
      <c r="B974" t="s">
        <v>3434</v>
      </c>
      <c r="C974" s="33">
        <v>3407</v>
      </c>
    </row>
    <row r="975" spans="1:3" x14ac:dyDescent="0.2">
      <c r="A975" t="s">
        <v>3435</v>
      </c>
      <c r="B975" t="s">
        <v>3436</v>
      </c>
      <c r="C975" s="33">
        <v>4348</v>
      </c>
    </row>
    <row r="976" spans="1:3" x14ac:dyDescent="0.2">
      <c r="A976" t="s">
        <v>3437</v>
      </c>
      <c r="B976" t="s">
        <v>3438</v>
      </c>
      <c r="C976" s="33">
        <v>3407</v>
      </c>
    </row>
    <row r="977" spans="1:3" x14ac:dyDescent="0.2">
      <c r="A977" t="s">
        <v>3439</v>
      </c>
      <c r="B977" t="s">
        <v>3440</v>
      </c>
      <c r="C977" s="33">
        <v>4348</v>
      </c>
    </row>
    <row r="978" spans="1:3" x14ac:dyDescent="0.2">
      <c r="A978" t="s">
        <v>3441</v>
      </c>
      <c r="B978" t="s">
        <v>3442</v>
      </c>
      <c r="C978" s="33">
        <v>4348</v>
      </c>
    </row>
    <row r="979" spans="1:3" x14ac:dyDescent="0.2">
      <c r="A979" t="s">
        <v>3443</v>
      </c>
      <c r="B979" t="s">
        <v>3444</v>
      </c>
      <c r="C979" s="33">
        <v>2979</v>
      </c>
    </row>
    <row r="980" spans="1:3" x14ac:dyDescent="0.2">
      <c r="A980" t="s">
        <v>3445</v>
      </c>
      <c r="B980" t="s">
        <v>3446</v>
      </c>
      <c r="C980" s="33">
        <v>2979</v>
      </c>
    </row>
    <row r="981" spans="1:3" x14ac:dyDescent="0.2">
      <c r="A981" t="s">
        <v>3447</v>
      </c>
      <c r="B981" t="s">
        <v>3448</v>
      </c>
      <c r="C981" s="33">
        <v>3040</v>
      </c>
    </row>
    <row r="982" spans="1:3" x14ac:dyDescent="0.2">
      <c r="A982" t="s">
        <v>3449</v>
      </c>
      <c r="B982" t="s">
        <v>3450</v>
      </c>
      <c r="C982" s="33">
        <v>3040</v>
      </c>
    </row>
    <row r="983" spans="1:3" x14ac:dyDescent="0.2">
      <c r="A983" t="s">
        <v>3451</v>
      </c>
      <c r="B983" t="s">
        <v>3452</v>
      </c>
      <c r="C983" s="33">
        <v>2929</v>
      </c>
    </row>
    <row r="984" spans="1:3" x14ac:dyDescent="0.2">
      <c r="A984" t="s">
        <v>3453</v>
      </c>
      <c r="B984" t="s">
        <v>3454</v>
      </c>
      <c r="C984" s="33">
        <v>3217</v>
      </c>
    </row>
    <row r="985" spans="1:3" x14ac:dyDescent="0.2">
      <c r="A985" t="s">
        <v>3455</v>
      </c>
      <c r="B985" t="s">
        <v>3456</v>
      </c>
      <c r="C985" s="33">
        <v>2913</v>
      </c>
    </row>
    <row r="986" spans="1:3" x14ac:dyDescent="0.2">
      <c r="A986" t="s">
        <v>3457</v>
      </c>
      <c r="B986" t="s">
        <v>3458</v>
      </c>
      <c r="C986" s="33">
        <v>2913</v>
      </c>
    </row>
    <row r="987" spans="1:3" x14ac:dyDescent="0.2">
      <c r="A987" t="s">
        <v>3459</v>
      </c>
      <c r="B987" t="s">
        <v>3460</v>
      </c>
      <c r="C987" s="33">
        <v>2929</v>
      </c>
    </row>
    <row r="988" spans="1:3" x14ac:dyDescent="0.2">
      <c r="A988" t="s">
        <v>3461</v>
      </c>
      <c r="B988" t="s">
        <v>3462</v>
      </c>
      <c r="C988" s="33">
        <v>2979</v>
      </c>
    </row>
    <row r="989" spans="1:3" x14ac:dyDescent="0.2">
      <c r="A989" t="s">
        <v>3463</v>
      </c>
      <c r="B989" t="s">
        <v>3464</v>
      </c>
      <c r="C989" s="33">
        <v>3636</v>
      </c>
    </row>
    <row r="990" spans="1:3" x14ac:dyDescent="0.2">
      <c r="A990" t="s">
        <v>3465</v>
      </c>
      <c r="B990" t="s">
        <v>3466</v>
      </c>
      <c r="C990" s="33">
        <v>2700</v>
      </c>
    </row>
    <row r="991" spans="1:3" x14ac:dyDescent="0.2">
      <c r="A991" t="s">
        <v>3467</v>
      </c>
      <c r="B991" t="s">
        <v>3468</v>
      </c>
      <c r="C991" s="33">
        <v>1845</v>
      </c>
    </row>
    <row r="992" spans="1:3" x14ac:dyDescent="0.2">
      <c r="A992" t="s">
        <v>3469</v>
      </c>
      <c r="B992" t="s">
        <v>3470</v>
      </c>
      <c r="C992" s="33">
        <v>1347</v>
      </c>
    </row>
    <row r="993" spans="1:3" x14ac:dyDescent="0.2">
      <c r="A993" t="s">
        <v>3471</v>
      </c>
      <c r="B993" t="s">
        <v>3472</v>
      </c>
      <c r="C993" s="33">
        <v>2629</v>
      </c>
    </row>
    <row r="994" spans="1:3" x14ac:dyDescent="0.2">
      <c r="A994" t="s">
        <v>3473</v>
      </c>
      <c r="B994" t="s">
        <v>3474</v>
      </c>
      <c r="C994" s="33">
        <v>1487</v>
      </c>
    </row>
    <row r="995" spans="1:3" x14ac:dyDescent="0.2">
      <c r="A995" t="s">
        <v>3475</v>
      </c>
      <c r="B995" t="s">
        <v>3476</v>
      </c>
      <c r="C995" s="33">
        <v>1592</v>
      </c>
    </row>
    <row r="996" spans="1:3" x14ac:dyDescent="0.2">
      <c r="A996" t="s">
        <v>3477</v>
      </c>
      <c r="B996" t="s">
        <v>3478</v>
      </c>
      <c r="C996" s="33">
        <v>1136</v>
      </c>
    </row>
    <row r="997" spans="1:3" x14ac:dyDescent="0.2">
      <c r="A997" t="s">
        <v>3479</v>
      </c>
      <c r="B997" t="s">
        <v>3480</v>
      </c>
      <c r="C997" s="33">
        <v>2929</v>
      </c>
    </row>
    <row r="998" spans="1:3" x14ac:dyDescent="0.2">
      <c r="A998" t="s">
        <v>3481</v>
      </c>
      <c r="B998" t="s">
        <v>3482</v>
      </c>
      <c r="C998" s="33">
        <v>2929</v>
      </c>
    </row>
    <row r="999" spans="1:3" x14ac:dyDescent="0.2">
      <c r="A999" t="s">
        <v>3483</v>
      </c>
      <c r="B999" t="s">
        <v>3484</v>
      </c>
      <c r="C999" s="33">
        <v>2840</v>
      </c>
    </row>
    <row r="1000" spans="1:3" x14ac:dyDescent="0.2">
      <c r="A1000" t="s">
        <v>3485</v>
      </c>
      <c r="B1000" t="s">
        <v>3486</v>
      </c>
      <c r="C1000" s="33">
        <v>2939</v>
      </c>
    </row>
    <row r="1001" spans="1:3" x14ac:dyDescent="0.2">
      <c r="A1001" t="s">
        <v>3487</v>
      </c>
      <c r="B1001" t="s">
        <v>3488</v>
      </c>
      <c r="C1001" s="33">
        <v>2939</v>
      </c>
    </row>
    <row r="1002" spans="1:3" x14ac:dyDescent="0.2">
      <c r="A1002" t="s">
        <v>3489</v>
      </c>
      <c r="B1002" t="s">
        <v>3490</v>
      </c>
      <c r="C1002" s="33">
        <v>2840</v>
      </c>
    </row>
    <row r="1003" spans="1:3" x14ac:dyDescent="0.2">
      <c r="A1003" t="s">
        <v>3491</v>
      </c>
      <c r="B1003" t="s">
        <v>3492</v>
      </c>
      <c r="C1003" s="33">
        <v>2840</v>
      </c>
    </row>
    <row r="1004" spans="1:3" x14ac:dyDescent="0.2">
      <c r="A1004" t="s">
        <v>3493</v>
      </c>
      <c r="B1004" t="s">
        <v>3494</v>
      </c>
      <c r="C1004" s="33">
        <v>993</v>
      </c>
    </row>
    <row r="1005" spans="1:3" x14ac:dyDescent="0.2">
      <c r="A1005" t="s">
        <v>3495</v>
      </c>
      <c r="B1005" t="s">
        <v>3496</v>
      </c>
      <c r="C1005" s="33">
        <v>5360</v>
      </c>
    </row>
    <row r="1006" spans="1:3" x14ac:dyDescent="0.2">
      <c r="A1006" t="s">
        <v>3497</v>
      </c>
      <c r="B1006" t="s">
        <v>3498</v>
      </c>
      <c r="C1006" s="33">
        <v>4711</v>
      </c>
    </row>
    <row r="1007" spans="1:3" x14ac:dyDescent="0.2">
      <c r="A1007" t="s">
        <v>3499</v>
      </c>
      <c r="B1007" t="s">
        <v>3500</v>
      </c>
      <c r="C1007" s="33">
        <v>811</v>
      </c>
    </row>
    <row r="1008" spans="1:3" x14ac:dyDescent="0.2">
      <c r="A1008" t="s">
        <v>3501</v>
      </c>
      <c r="B1008" t="s">
        <v>3502</v>
      </c>
      <c r="C1008" s="33">
        <v>2764</v>
      </c>
    </row>
    <row r="1009" spans="1:3" x14ac:dyDescent="0.2">
      <c r="A1009" t="s">
        <v>3503</v>
      </c>
      <c r="B1009" t="s">
        <v>3504</v>
      </c>
      <c r="C1009" s="33">
        <v>5360</v>
      </c>
    </row>
    <row r="1010" spans="1:3" x14ac:dyDescent="0.2">
      <c r="A1010" t="s">
        <v>3505</v>
      </c>
      <c r="B1010" t="s">
        <v>3506</v>
      </c>
      <c r="C1010" s="33">
        <v>2688</v>
      </c>
    </row>
    <row r="1011" spans="1:3" x14ac:dyDescent="0.2">
      <c r="A1011" t="s">
        <v>3507</v>
      </c>
      <c r="B1011" t="s">
        <v>3508</v>
      </c>
      <c r="C1011" s="33">
        <v>4145</v>
      </c>
    </row>
    <row r="1012" spans="1:3" x14ac:dyDescent="0.2">
      <c r="A1012" t="s">
        <v>3509</v>
      </c>
      <c r="B1012" t="s">
        <v>3510</v>
      </c>
      <c r="C1012" s="33">
        <v>5235</v>
      </c>
    </row>
    <row r="1013" spans="1:3" x14ac:dyDescent="0.2">
      <c r="A1013" t="s">
        <v>3511</v>
      </c>
      <c r="B1013" t="s">
        <v>3512</v>
      </c>
      <c r="C1013" s="33">
        <v>1906</v>
      </c>
    </row>
    <row r="1014" spans="1:3" x14ac:dyDescent="0.2">
      <c r="A1014" t="s">
        <v>3513</v>
      </c>
      <c r="B1014" t="s">
        <v>3514</v>
      </c>
      <c r="C1014" s="33">
        <v>3015</v>
      </c>
    </row>
    <row r="1015" spans="1:3" x14ac:dyDescent="0.2">
      <c r="A1015" t="s">
        <v>3515</v>
      </c>
      <c r="B1015" t="s">
        <v>3516</v>
      </c>
      <c r="C1015" s="33">
        <v>3626</v>
      </c>
    </row>
    <row r="1016" spans="1:3" x14ac:dyDescent="0.2">
      <c r="A1016" t="s">
        <v>3517</v>
      </c>
      <c r="B1016" t="s">
        <v>3518</v>
      </c>
      <c r="C1016" s="33">
        <v>1136</v>
      </c>
    </row>
    <row r="1017" spans="1:3" x14ac:dyDescent="0.2">
      <c r="A1017" t="s">
        <v>3519</v>
      </c>
      <c r="B1017" t="s">
        <v>3520</v>
      </c>
      <c r="C1017" s="33">
        <v>2623</v>
      </c>
    </row>
    <row r="1018" spans="1:3" x14ac:dyDescent="0.2">
      <c r="A1018" t="s">
        <v>3521</v>
      </c>
      <c r="B1018" t="s">
        <v>3522</v>
      </c>
      <c r="C1018" s="33">
        <v>3545</v>
      </c>
    </row>
    <row r="1019" spans="1:3" x14ac:dyDescent="0.2">
      <c r="A1019" t="s">
        <v>3523</v>
      </c>
      <c r="B1019" t="s">
        <v>3524</v>
      </c>
      <c r="C1019" s="33">
        <v>1672</v>
      </c>
    </row>
    <row r="1020" spans="1:3" x14ac:dyDescent="0.2">
      <c r="A1020" t="s">
        <v>3525</v>
      </c>
      <c r="B1020" t="s">
        <v>3526</v>
      </c>
      <c r="C1020" s="33">
        <v>909</v>
      </c>
    </row>
    <row r="1021" spans="1:3" x14ac:dyDescent="0.2">
      <c r="A1021" t="s">
        <v>3527</v>
      </c>
      <c r="B1021" t="s">
        <v>3528</v>
      </c>
      <c r="C1021" s="33">
        <v>75</v>
      </c>
    </row>
    <row r="1022" spans="1:3" x14ac:dyDescent="0.2">
      <c r="A1022" t="s">
        <v>3529</v>
      </c>
      <c r="B1022" t="s">
        <v>3530</v>
      </c>
      <c r="C1022" s="33">
        <v>453</v>
      </c>
    </row>
    <row r="1023" spans="1:3" x14ac:dyDescent="0.2">
      <c r="A1023" t="s">
        <v>3531</v>
      </c>
      <c r="B1023" t="s">
        <v>2</v>
      </c>
      <c r="C1023" s="33">
        <v>358.34</v>
      </c>
    </row>
    <row r="1024" spans="1:3" x14ac:dyDescent="0.2">
      <c r="A1024" t="s">
        <v>3532</v>
      </c>
      <c r="B1024" t="s">
        <v>3533</v>
      </c>
      <c r="C1024" s="33">
        <v>701</v>
      </c>
    </row>
    <row r="1025" spans="1:3" x14ac:dyDescent="0.2">
      <c r="A1025" t="s">
        <v>3534</v>
      </c>
      <c r="B1025" t="s">
        <v>3535</v>
      </c>
      <c r="C1025" s="33">
        <v>244</v>
      </c>
    </row>
    <row r="1026" spans="1:3" x14ac:dyDescent="0.2">
      <c r="A1026" t="s">
        <v>3536</v>
      </c>
      <c r="B1026" t="s">
        <v>3537</v>
      </c>
      <c r="C1026" s="33">
        <v>2987</v>
      </c>
    </row>
    <row r="1027" spans="1:3" x14ac:dyDescent="0.2">
      <c r="A1027" t="s">
        <v>3538</v>
      </c>
      <c r="B1027" t="s">
        <v>3539</v>
      </c>
      <c r="C1027" s="33">
        <v>2670</v>
      </c>
    </row>
    <row r="1028" spans="1:3" x14ac:dyDescent="0.2">
      <c r="A1028" t="s">
        <v>3540</v>
      </c>
      <c r="B1028" t="s">
        <v>3541</v>
      </c>
      <c r="C1028" s="33">
        <v>659</v>
      </c>
    </row>
    <row r="1029" spans="1:3" x14ac:dyDescent="0.2">
      <c r="A1029" t="s">
        <v>3542</v>
      </c>
      <c r="B1029" t="s">
        <v>3543</v>
      </c>
      <c r="C1029" s="33">
        <v>877</v>
      </c>
    </row>
    <row r="1030" spans="1:3" x14ac:dyDescent="0.2">
      <c r="A1030" t="s">
        <v>3544</v>
      </c>
      <c r="B1030" t="s">
        <v>3545</v>
      </c>
      <c r="C1030" s="33">
        <v>498</v>
      </c>
    </row>
    <row r="1031" spans="1:3" x14ac:dyDescent="0.2">
      <c r="A1031" t="s">
        <v>3546</v>
      </c>
      <c r="B1031" t="s">
        <v>3547</v>
      </c>
      <c r="C1031" s="33">
        <v>401</v>
      </c>
    </row>
    <row r="1032" spans="1:3" x14ac:dyDescent="0.2">
      <c r="A1032" t="s">
        <v>3548</v>
      </c>
      <c r="B1032" t="s">
        <v>3549</v>
      </c>
      <c r="C1032" s="33">
        <v>793</v>
      </c>
    </row>
    <row r="1033" spans="1:3" x14ac:dyDescent="0.2">
      <c r="A1033" t="s">
        <v>3550</v>
      </c>
      <c r="B1033" t="s">
        <v>3551</v>
      </c>
      <c r="C1033" s="33">
        <v>389</v>
      </c>
    </row>
    <row r="1034" spans="1:3" x14ac:dyDescent="0.2">
      <c r="A1034" t="s">
        <v>3552</v>
      </c>
      <c r="B1034" t="s">
        <v>3553</v>
      </c>
      <c r="C1034" s="33">
        <v>1021</v>
      </c>
    </row>
    <row r="1035" spans="1:3" x14ac:dyDescent="0.2">
      <c r="A1035" t="s">
        <v>3554</v>
      </c>
      <c r="B1035" t="s">
        <v>3555</v>
      </c>
      <c r="C1035" s="33">
        <v>794</v>
      </c>
    </row>
    <row r="1036" spans="1:3" x14ac:dyDescent="0.2">
      <c r="A1036" t="s">
        <v>3556</v>
      </c>
      <c r="B1036" t="s">
        <v>3557</v>
      </c>
      <c r="C1036" s="33">
        <v>384</v>
      </c>
    </row>
    <row r="1037" spans="1:3" x14ac:dyDescent="0.2">
      <c r="A1037" t="s">
        <v>3558</v>
      </c>
      <c r="B1037" t="s">
        <v>3559</v>
      </c>
      <c r="C1037" s="33">
        <v>462</v>
      </c>
    </row>
    <row r="1038" spans="1:3" x14ac:dyDescent="0.2">
      <c r="A1038" t="s">
        <v>3560</v>
      </c>
      <c r="B1038" t="s">
        <v>3561</v>
      </c>
      <c r="C1038" s="33">
        <v>2727</v>
      </c>
    </row>
    <row r="1039" spans="1:3" x14ac:dyDescent="0.2">
      <c r="A1039" t="s">
        <v>3562</v>
      </c>
      <c r="B1039" t="s">
        <v>3563</v>
      </c>
      <c r="C1039" s="33">
        <v>3104</v>
      </c>
    </row>
    <row r="1040" spans="1:3" x14ac:dyDescent="0.2">
      <c r="A1040" t="s">
        <v>3564</v>
      </c>
      <c r="B1040" t="s">
        <v>3565</v>
      </c>
      <c r="C1040" s="33">
        <v>956</v>
      </c>
    </row>
    <row r="1041" spans="1:3" x14ac:dyDescent="0.2">
      <c r="A1041" t="s">
        <v>3566</v>
      </c>
      <c r="B1041" t="s">
        <v>3567</v>
      </c>
      <c r="C1041" s="33">
        <v>2727</v>
      </c>
    </row>
    <row r="1042" spans="1:3" x14ac:dyDescent="0.2">
      <c r="A1042" t="s">
        <v>3568</v>
      </c>
      <c r="B1042" t="s">
        <v>3569</v>
      </c>
      <c r="C1042" s="33">
        <v>3687</v>
      </c>
    </row>
    <row r="1043" spans="1:3" x14ac:dyDescent="0.2">
      <c r="A1043" t="s">
        <v>3570</v>
      </c>
      <c r="B1043" t="s">
        <v>3571</v>
      </c>
      <c r="C1043" s="33">
        <v>3149</v>
      </c>
    </row>
    <row r="1044" spans="1:3" x14ac:dyDescent="0.2">
      <c r="A1044" t="s">
        <v>3572</v>
      </c>
      <c r="B1044" t="s">
        <v>3573</v>
      </c>
      <c r="C1044" s="33">
        <v>3092</v>
      </c>
    </row>
    <row r="1045" spans="1:3" x14ac:dyDescent="0.2">
      <c r="A1045" t="s">
        <v>3574</v>
      </c>
      <c r="B1045" t="s">
        <v>3575</v>
      </c>
      <c r="C1045" s="33">
        <v>1615</v>
      </c>
    </row>
    <row r="1046" spans="1:3" x14ac:dyDescent="0.2">
      <c r="A1046" t="s">
        <v>3576</v>
      </c>
      <c r="B1046" t="s">
        <v>3577</v>
      </c>
      <c r="C1046" s="33">
        <v>293</v>
      </c>
    </row>
    <row r="1047" spans="1:3" x14ac:dyDescent="0.2">
      <c r="A1047" t="s">
        <v>3578</v>
      </c>
      <c r="B1047" t="s">
        <v>3579</v>
      </c>
      <c r="C1047" s="33">
        <v>693</v>
      </c>
    </row>
    <row r="1048" spans="1:3" x14ac:dyDescent="0.2">
      <c r="A1048" t="s">
        <v>3580</v>
      </c>
      <c r="B1048" t="s">
        <v>3581</v>
      </c>
      <c r="C1048" s="33">
        <v>355</v>
      </c>
    </row>
    <row r="1049" spans="1:3" x14ac:dyDescent="0.2">
      <c r="A1049" t="s">
        <v>3582</v>
      </c>
      <c r="B1049" t="s">
        <v>3583</v>
      </c>
      <c r="C1049" s="33">
        <v>421</v>
      </c>
    </row>
    <row r="1050" spans="1:3" x14ac:dyDescent="0.2">
      <c r="A1050" t="s">
        <v>3584</v>
      </c>
      <c r="B1050" t="s">
        <v>3585</v>
      </c>
      <c r="C1050" s="33">
        <v>210</v>
      </c>
    </row>
    <row r="1051" spans="1:3" x14ac:dyDescent="0.2">
      <c r="A1051" t="s">
        <v>3586</v>
      </c>
      <c r="B1051" t="s">
        <v>3587</v>
      </c>
      <c r="C1051" s="33">
        <v>264</v>
      </c>
    </row>
    <row r="1052" spans="1:3" x14ac:dyDescent="0.2">
      <c r="A1052" t="s">
        <v>3588</v>
      </c>
      <c r="B1052" t="s">
        <v>3589</v>
      </c>
      <c r="C1052" s="33">
        <v>643</v>
      </c>
    </row>
    <row r="1053" spans="1:3" x14ac:dyDescent="0.2">
      <c r="A1053" t="s">
        <v>3590</v>
      </c>
      <c r="B1053" t="s">
        <v>3591</v>
      </c>
      <c r="C1053" s="33">
        <v>1044</v>
      </c>
    </row>
    <row r="1054" spans="1:3" x14ac:dyDescent="0.2">
      <c r="A1054" t="s">
        <v>3592</v>
      </c>
      <c r="B1054" t="s">
        <v>3593</v>
      </c>
      <c r="C1054" s="33">
        <v>783</v>
      </c>
    </row>
    <row r="1055" spans="1:3" x14ac:dyDescent="0.2">
      <c r="A1055" t="s">
        <v>3594</v>
      </c>
      <c r="B1055" t="s">
        <v>3595</v>
      </c>
      <c r="C1055" s="33">
        <v>254</v>
      </c>
    </row>
    <row r="1056" spans="1:3" x14ac:dyDescent="0.2">
      <c r="A1056" t="s">
        <v>3596</v>
      </c>
      <c r="B1056" t="s">
        <v>3597</v>
      </c>
      <c r="C1056" s="33">
        <v>194</v>
      </c>
    </row>
    <row r="1057" spans="1:3" x14ac:dyDescent="0.2">
      <c r="A1057" t="s">
        <v>3598</v>
      </c>
      <c r="B1057" t="s">
        <v>3599</v>
      </c>
      <c r="C1057" s="33">
        <v>1041</v>
      </c>
    </row>
    <row r="1058" spans="1:3" x14ac:dyDescent="0.2">
      <c r="A1058" t="s">
        <v>3600</v>
      </c>
      <c r="B1058" t="s">
        <v>3601</v>
      </c>
      <c r="C1058" s="33">
        <v>375</v>
      </c>
    </row>
    <row r="1059" spans="1:3" x14ac:dyDescent="0.2">
      <c r="A1059" t="s">
        <v>3602</v>
      </c>
      <c r="B1059" t="s">
        <v>3603</v>
      </c>
      <c r="C1059" s="33">
        <v>2090</v>
      </c>
    </row>
    <row r="1060" spans="1:3" x14ac:dyDescent="0.2">
      <c r="A1060" t="s">
        <v>3604</v>
      </c>
      <c r="B1060" t="s">
        <v>3605</v>
      </c>
      <c r="C1060" s="33">
        <v>1672</v>
      </c>
    </row>
    <row r="1061" spans="1:3" x14ac:dyDescent="0.2">
      <c r="A1061" t="s">
        <v>3606</v>
      </c>
      <c r="B1061" t="s">
        <v>3607</v>
      </c>
      <c r="C1061" s="33">
        <v>1516</v>
      </c>
    </row>
    <row r="1062" spans="1:3" x14ac:dyDescent="0.2">
      <c r="A1062" t="s">
        <v>3608</v>
      </c>
      <c r="B1062" t="s">
        <v>3609</v>
      </c>
      <c r="C1062" s="33">
        <v>1380</v>
      </c>
    </row>
    <row r="1063" spans="1:3" x14ac:dyDescent="0.2">
      <c r="A1063" t="s">
        <v>3610</v>
      </c>
      <c r="B1063" t="s">
        <v>3611</v>
      </c>
      <c r="C1063" s="33">
        <v>1481</v>
      </c>
    </row>
    <row r="1064" spans="1:3" x14ac:dyDescent="0.2">
      <c r="A1064" t="s">
        <v>3612</v>
      </c>
      <c r="B1064" t="s">
        <v>3613</v>
      </c>
      <c r="C1064" s="33">
        <v>5697</v>
      </c>
    </row>
    <row r="1065" spans="1:3" x14ac:dyDescent="0.2">
      <c r="A1065" t="s">
        <v>3614</v>
      </c>
      <c r="B1065" t="s">
        <v>3613</v>
      </c>
      <c r="C1065" s="33">
        <v>6904</v>
      </c>
    </row>
    <row r="1066" spans="1:3" x14ac:dyDescent="0.2">
      <c r="A1066" t="s">
        <v>3615</v>
      </c>
      <c r="B1066" t="s">
        <v>3616</v>
      </c>
      <c r="C1066" s="33">
        <v>421</v>
      </c>
    </row>
    <row r="1067" spans="1:3" x14ac:dyDescent="0.2">
      <c r="A1067" t="s">
        <v>3617</v>
      </c>
      <c r="B1067" t="s">
        <v>3618</v>
      </c>
      <c r="C1067" s="33">
        <v>1171</v>
      </c>
    </row>
    <row r="1068" spans="1:3" x14ac:dyDescent="0.2">
      <c r="A1068" t="s">
        <v>3619</v>
      </c>
      <c r="B1068" t="s">
        <v>3618</v>
      </c>
      <c r="C1068" s="33">
        <v>1001</v>
      </c>
    </row>
    <row r="1069" spans="1:3" x14ac:dyDescent="0.2">
      <c r="A1069" t="s">
        <v>3620</v>
      </c>
      <c r="B1069" t="s">
        <v>3621</v>
      </c>
      <c r="C1069" s="33">
        <v>316</v>
      </c>
    </row>
    <row r="1070" spans="1:3" x14ac:dyDescent="0.2">
      <c r="A1070" t="s">
        <v>3622</v>
      </c>
      <c r="B1070" t="s">
        <v>3621</v>
      </c>
      <c r="C1070" s="33">
        <v>1267</v>
      </c>
    </row>
    <row r="1071" spans="1:3" x14ac:dyDescent="0.2">
      <c r="A1071" t="s">
        <v>3623</v>
      </c>
      <c r="B1071" t="s">
        <v>3621</v>
      </c>
      <c r="C1071" s="33">
        <v>1676</v>
      </c>
    </row>
    <row r="1072" spans="1:3" x14ac:dyDescent="0.2">
      <c r="A1072" t="s">
        <v>3624</v>
      </c>
      <c r="B1072" t="s">
        <v>3621</v>
      </c>
      <c r="C1072" s="33">
        <v>1996</v>
      </c>
    </row>
    <row r="1073" spans="1:3" x14ac:dyDescent="0.2">
      <c r="A1073" t="s">
        <v>3625</v>
      </c>
      <c r="B1073" t="s">
        <v>3621</v>
      </c>
      <c r="C1073" s="33">
        <v>316</v>
      </c>
    </row>
    <row r="1074" spans="1:3" x14ac:dyDescent="0.2">
      <c r="A1074" t="s">
        <v>3626</v>
      </c>
      <c r="B1074" t="s">
        <v>3627</v>
      </c>
      <c r="C1074" s="33">
        <v>1444</v>
      </c>
    </row>
    <row r="1075" spans="1:3" x14ac:dyDescent="0.2">
      <c r="A1075" t="s">
        <v>3628</v>
      </c>
      <c r="B1075" t="s">
        <v>3621</v>
      </c>
      <c r="C1075" s="33">
        <v>1676</v>
      </c>
    </row>
    <row r="1076" spans="1:3" x14ac:dyDescent="0.2">
      <c r="A1076" t="s">
        <v>3629</v>
      </c>
      <c r="B1076" t="s">
        <v>3621</v>
      </c>
      <c r="C1076" s="33">
        <v>1996</v>
      </c>
    </row>
    <row r="1077" spans="1:3" x14ac:dyDescent="0.2">
      <c r="A1077" t="s">
        <v>3630</v>
      </c>
      <c r="B1077" t="s">
        <v>3621</v>
      </c>
      <c r="C1077" s="33">
        <v>862</v>
      </c>
    </row>
    <row r="1078" spans="1:3" x14ac:dyDescent="0.2">
      <c r="A1078" t="s">
        <v>3631</v>
      </c>
      <c r="B1078" t="s">
        <v>3621</v>
      </c>
      <c r="C1078" s="33">
        <v>1988</v>
      </c>
    </row>
    <row r="1079" spans="1:3" x14ac:dyDescent="0.2">
      <c r="A1079" t="s">
        <v>3632</v>
      </c>
      <c r="B1079" t="s">
        <v>3621</v>
      </c>
      <c r="C1079" s="33">
        <v>1066</v>
      </c>
    </row>
    <row r="1080" spans="1:3" x14ac:dyDescent="0.2">
      <c r="A1080" t="s">
        <v>3633</v>
      </c>
      <c r="B1080" t="s">
        <v>3634</v>
      </c>
      <c r="C1080" s="33">
        <v>933</v>
      </c>
    </row>
    <row r="1081" spans="1:3" x14ac:dyDescent="0.2">
      <c r="A1081" t="s">
        <v>3635</v>
      </c>
      <c r="B1081" t="s">
        <v>3636</v>
      </c>
      <c r="C1081" s="33">
        <v>1444</v>
      </c>
    </row>
    <row r="1082" spans="1:3" x14ac:dyDescent="0.2">
      <c r="A1082" t="s">
        <v>3637</v>
      </c>
      <c r="B1082" t="s">
        <v>3638</v>
      </c>
      <c r="C1082" s="33">
        <v>1106</v>
      </c>
    </row>
    <row r="1083" spans="1:3" x14ac:dyDescent="0.2">
      <c r="A1083" t="s">
        <v>3639</v>
      </c>
      <c r="B1083" t="s">
        <v>3640</v>
      </c>
      <c r="C1083" s="33">
        <v>886</v>
      </c>
    </row>
    <row r="1084" spans="1:3" x14ac:dyDescent="0.2">
      <c r="A1084" t="s">
        <v>3641</v>
      </c>
      <c r="B1084" t="s">
        <v>3640</v>
      </c>
      <c r="C1084" s="33">
        <v>1207</v>
      </c>
    </row>
    <row r="1085" spans="1:3" x14ac:dyDescent="0.2">
      <c r="A1085" t="s">
        <v>3642</v>
      </c>
      <c r="B1085" t="s">
        <v>3643</v>
      </c>
      <c r="C1085" s="33">
        <v>1854</v>
      </c>
    </row>
    <row r="1086" spans="1:3" x14ac:dyDescent="0.2">
      <c r="A1086" t="s">
        <v>3644</v>
      </c>
      <c r="B1086" t="s">
        <v>3645</v>
      </c>
      <c r="C1086" s="33">
        <v>330</v>
      </c>
    </row>
    <row r="1087" spans="1:3" x14ac:dyDescent="0.2">
      <c r="A1087" t="s">
        <v>3646</v>
      </c>
      <c r="B1087" t="s">
        <v>3647</v>
      </c>
      <c r="C1087" s="33">
        <v>2166</v>
      </c>
    </row>
    <row r="1088" spans="1:3" x14ac:dyDescent="0.2">
      <c r="A1088" t="s">
        <v>3648</v>
      </c>
      <c r="B1088" t="s">
        <v>3647</v>
      </c>
      <c r="C1088" s="33">
        <v>2979</v>
      </c>
    </row>
    <row r="1089" spans="1:3" x14ac:dyDescent="0.2">
      <c r="A1089" t="s">
        <v>3649</v>
      </c>
      <c r="B1089" t="s">
        <v>3647</v>
      </c>
      <c r="C1089" s="33">
        <v>2310</v>
      </c>
    </row>
    <row r="1090" spans="1:3" x14ac:dyDescent="0.2">
      <c r="A1090" t="s">
        <v>3650</v>
      </c>
      <c r="B1090" t="s">
        <v>3647</v>
      </c>
      <c r="C1090" s="33">
        <v>1892</v>
      </c>
    </row>
    <row r="1091" spans="1:3" x14ac:dyDescent="0.2">
      <c r="A1091" t="s">
        <v>3651</v>
      </c>
      <c r="B1091" t="s">
        <v>3647</v>
      </c>
      <c r="C1091" s="33">
        <v>2705</v>
      </c>
    </row>
    <row r="1092" spans="1:3" x14ac:dyDescent="0.2">
      <c r="A1092" t="s">
        <v>3652</v>
      </c>
      <c r="B1092" t="s">
        <v>3647</v>
      </c>
      <c r="C1092" s="33">
        <v>1892</v>
      </c>
    </row>
    <row r="1093" spans="1:3" x14ac:dyDescent="0.2">
      <c r="A1093" t="s">
        <v>3653</v>
      </c>
      <c r="B1093" t="s">
        <v>3647</v>
      </c>
      <c r="C1093" s="33">
        <v>3155</v>
      </c>
    </row>
    <row r="1094" spans="1:3" x14ac:dyDescent="0.2">
      <c r="A1094" t="s">
        <v>3654</v>
      </c>
      <c r="B1094" t="s">
        <v>3655</v>
      </c>
      <c r="C1094" s="33">
        <v>5225</v>
      </c>
    </row>
    <row r="1095" spans="1:3" x14ac:dyDescent="0.2">
      <c r="A1095" t="s">
        <v>3656</v>
      </c>
      <c r="B1095" t="s">
        <v>3657</v>
      </c>
      <c r="C1095" s="33">
        <v>627</v>
      </c>
    </row>
    <row r="1096" spans="1:3" x14ac:dyDescent="0.2">
      <c r="A1096" t="s">
        <v>3658</v>
      </c>
      <c r="B1096" t="s">
        <v>3659</v>
      </c>
      <c r="C1096" s="33">
        <v>735</v>
      </c>
    </row>
    <row r="1097" spans="1:3" x14ac:dyDescent="0.2">
      <c r="A1097" t="s">
        <v>3660</v>
      </c>
      <c r="B1097" t="s">
        <v>3661</v>
      </c>
      <c r="C1097" s="33">
        <v>2009</v>
      </c>
    </row>
    <row r="1098" spans="1:3" x14ac:dyDescent="0.2">
      <c r="A1098" t="s">
        <v>3662</v>
      </c>
      <c r="B1098" t="s">
        <v>3661</v>
      </c>
      <c r="C1098" s="33">
        <v>2564</v>
      </c>
    </row>
    <row r="1099" spans="1:3" x14ac:dyDescent="0.2">
      <c r="A1099" t="s">
        <v>3663</v>
      </c>
      <c r="B1099" t="s">
        <v>3664</v>
      </c>
      <c r="C1099" s="33">
        <v>1777</v>
      </c>
    </row>
    <row r="1100" spans="1:3" x14ac:dyDescent="0.2">
      <c r="A1100" t="s">
        <v>3665</v>
      </c>
      <c r="B1100" t="s">
        <v>3666</v>
      </c>
      <c r="C1100" s="33">
        <v>6408</v>
      </c>
    </row>
    <row r="1101" spans="1:3" x14ac:dyDescent="0.2">
      <c r="A1101" t="s">
        <v>3667</v>
      </c>
      <c r="B1101" t="s">
        <v>3668</v>
      </c>
      <c r="C1101" s="33">
        <v>1103</v>
      </c>
    </row>
    <row r="1102" spans="1:3" x14ac:dyDescent="0.2">
      <c r="A1102" t="s">
        <v>3669</v>
      </c>
      <c r="B1102" t="s">
        <v>3621</v>
      </c>
      <c r="C1102" s="33">
        <v>1035</v>
      </c>
    </row>
    <row r="1103" spans="1:3" x14ac:dyDescent="0.2">
      <c r="A1103" t="s">
        <v>3670</v>
      </c>
      <c r="B1103" t="s">
        <v>3671</v>
      </c>
      <c r="C1103" s="33">
        <v>972</v>
      </c>
    </row>
    <row r="1104" spans="1:3" x14ac:dyDescent="0.2">
      <c r="A1104" t="s">
        <v>3672</v>
      </c>
      <c r="B1104" t="s">
        <v>3673</v>
      </c>
      <c r="C1104" s="33">
        <v>2090</v>
      </c>
    </row>
    <row r="1105" spans="1:3" x14ac:dyDescent="0.2">
      <c r="A1105" t="s">
        <v>3674</v>
      </c>
      <c r="B1105" t="s">
        <v>3675</v>
      </c>
      <c r="C1105" s="33">
        <v>1894</v>
      </c>
    </row>
    <row r="1106" spans="1:3" x14ac:dyDescent="0.2">
      <c r="A1106" t="s">
        <v>3676</v>
      </c>
      <c r="B1106" t="s">
        <v>3621</v>
      </c>
      <c r="C1106" s="33">
        <v>1207</v>
      </c>
    </row>
    <row r="1107" spans="1:3" x14ac:dyDescent="0.2">
      <c r="A1107" t="s">
        <v>3677</v>
      </c>
      <c r="B1107" t="s">
        <v>3678</v>
      </c>
      <c r="C1107" s="33">
        <v>35791.449999999997</v>
      </c>
    </row>
    <row r="1108" spans="1:3" x14ac:dyDescent="0.2">
      <c r="A1108" t="s">
        <v>3679</v>
      </c>
      <c r="B1108" t="s">
        <v>3680</v>
      </c>
      <c r="C1108" s="33">
        <v>35791.449999999997</v>
      </c>
    </row>
    <row r="1109" spans="1:3" x14ac:dyDescent="0.2">
      <c r="A1109" t="s">
        <v>3681</v>
      </c>
      <c r="B1109" t="s">
        <v>3682</v>
      </c>
      <c r="C1109" s="33">
        <v>35791.449999999997</v>
      </c>
    </row>
    <row r="1110" spans="1:3" x14ac:dyDescent="0.2">
      <c r="A1110" t="s">
        <v>3683</v>
      </c>
      <c r="B1110" t="s">
        <v>3684</v>
      </c>
      <c r="C1110" s="33">
        <v>35791.449999999997</v>
      </c>
    </row>
    <row r="1111" spans="1:3" x14ac:dyDescent="0.2">
      <c r="A1111" t="s">
        <v>3685</v>
      </c>
      <c r="B1111" t="s">
        <v>3686</v>
      </c>
      <c r="C1111" s="33">
        <v>35791.449999999997</v>
      </c>
    </row>
    <row r="1112" spans="1:3" x14ac:dyDescent="0.2">
      <c r="A1112" t="s">
        <v>3687</v>
      </c>
      <c r="B1112" t="s">
        <v>3688</v>
      </c>
      <c r="C1112" s="33">
        <v>35791.449999999997</v>
      </c>
    </row>
    <row r="1113" spans="1:3" x14ac:dyDescent="0.2">
      <c r="A1113" t="s">
        <v>3689</v>
      </c>
      <c r="B1113" t="s">
        <v>3690</v>
      </c>
      <c r="C1113" s="33">
        <v>35791.449999999997</v>
      </c>
    </row>
    <row r="1114" spans="1:3" x14ac:dyDescent="0.2">
      <c r="A1114" t="s">
        <v>3691</v>
      </c>
      <c r="B1114" t="s">
        <v>3692</v>
      </c>
      <c r="C1114" s="33">
        <v>1089</v>
      </c>
    </row>
    <row r="1115" spans="1:3" x14ac:dyDescent="0.2">
      <c r="A1115" t="s">
        <v>3693</v>
      </c>
      <c r="B1115" t="s">
        <v>3694</v>
      </c>
      <c r="C1115" s="33">
        <v>3092</v>
      </c>
    </row>
    <row r="1116" spans="1:3" x14ac:dyDescent="0.2">
      <c r="A1116" t="s">
        <v>3695</v>
      </c>
      <c r="B1116" t="s">
        <v>3696</v>
      </c>
      <c r="C1116" s="33">
        <v>3149</v>
      </c>
    </row>
    <row r="1117" spans="1:3" x14ac:dyDescent="0.2">
      <c r="A1117" t="s">
        <v>3697</v>
      </c>
      <c r="B1117" t="s">
        <v>3698</v>
      </c>
      <c r="C1117" s="33">
        <v>0</v>
      </c>
    </row>
    <row r="1118" spans="1:3" x14ac:dyDescent="0.2">
      <c r="A1118" t="s">
        <v>3699</v>
      </c>
      <c r="B1118" t="s">
        <v>3456</v>
      </c>
      <c r="C1118" s="33">
        <v>2929</v>
      </c>
    </row>
    <row r="1119" spans="1:3" x14ac:dyDescent="0.2">
      <c r="A1119" t="s">
        <v>3700</v>
      </c>
      <c r="B1119" t="s">
        <v>3701</v>
      </c>
      <c r="C1119" s="33">
        <v>3065</v>
      </c>
    </row>
    <row r="1120" spans="1:3" x14ac:dyDescent="0.2">
      <c r="A1120" t="s">
        <v>3702</v>
      </c>
      <c r="B1120" t="s">
        <v>3703</v>
      </c>
      <c r="C1120" s="33">
        <v>0</v>
      </c>
    </row>
    <row r="1121" spans="1:3" x14ac:dyDescent="0.2">
      <c r="A1121" t="s">
        <v>3704</v>
      </c>
      <c r="B1121" t="s">
        <v>3066</v>
      </c>
      <c r="C1121" s="33">
        <v>744</v>
      </c>
    </row>
    <row r="1122" spans="1:3" x14ac:dyDescent="0.2">
      <c r="A1122" t="s">
        <v>3705</v>
      </c>
      <c r="B1122" t="s">
        <v>592</v>
      </c>
      <c r="C1122" s="33">
        <v>679.37</v>
      </c>
    </row>
    <row r="1123" spans="1:3" x14ac:dyDescent="0.2">
      <c r="A1123" t="s">
        <v>3706</v>
      </c>
      <c r="B1123" t="s">
        <v>3707</v>
      </c>
      <c r="C1123" s="33">
        <v>1766.4</v>
      </c>
    </row>
    <row r="1124" spans="1:3" x14ac:dyDescent="0.2">
      <c r="A1124" t="s">
        <v>3708</v>
      </c>
      <c r="B1124" t="s">
        <v>3709</v>
      </c>
      <c r="C1124" s="33">
        <v>2236.08</v>
      </c>
    </row>
    <row r="1125" spans="1:3" x14ac:dyDescent="0.2">
      <c r="A1125" t="s">
        <v>3710</v>
      </c>
      <c r="B1125" t="s">
        <v>3</v>
      </c>
      <c r="C1125" s="33">
        <v>3271.6</v>
      </c>
    </row>
    <row r="1126" spans="1:3" x14ac:dyDescent="0.2">
      <c r="A1126" t="s">
        <v>3711</v>
      </c>
      <c r="B1126" t="s">
        <v>3712</v>
      </c>
      <c r="C1126" s="33">
        <v>3271.6</v>
      </c>
    </row>
    <row r="1127" spans="1:3" x14ac:dyDescent="0.2">
      <c r="A1127" t="s">
        <v>3713</v>
      </c>
      <c r="B1127" t="s">
        <v>3714</v>
      </c>
      <c r="C1127" s="33">
        <v>3271.6</v>
      </c>
    </row>
    <row r="1128" spans="1:3" x14ac:dyDescent="0.2">
      <c r="A1128" t="s">
        <v>3715</v>
      </c>
      <c r="B1128" t="s">
        <v>223</v>
      </c>
      <c r="C1128" s="33">
        <v>3271.6</v>
      </c>
    </row>
    <row r="1129" spans="1:3" x14ac:dyDescent="0.2">
      <c r="A1129" t="s">
        <v>3716</v>
      </c>
      <c r="B1129" t="s">
        <v>3717</v>
      </c>
      <c r="C1129" s="33">
        <v>2236.08</v>
      </c>
    </row>
    <row r="1130" spans="1:3" x14ac:dyDescent="0.2">
      <c r="A1130" t="s">
        <v>3718</v>
      </c>
      <c r="B1130" t="s">
        <v>3719</v>
      </c>
      <c r="C1130" s="33">
        <v>3271.6</v>
      </c>
    </row>
    <row r="1131" spans="1:3" x14ac:dyDescent="0.2">
      <c r="A1131" t="s">
        <v>3720</v>
      </c>
      <c r="B1131" t="s">
        <v>224</v>
      </c>
      <c r="C1131" s="33">
        <v>3271.6</v>
      </c>
    </row>
    <row r="1132" spans="1:3" x14ac:dyDescent="0.2">
      <c r="A1132" t="s">
        <v>3721</v>
      </c>
      <c r="B1132" t="s">
        <v>3722</v>
      </c>
      <c r="C1132" s="33">
        <v>3271.6</v>
      </c>
    </row>
    <row r="1133" spans="1:3" x14ac:dyDescent="0.2">
      <c r="A1133" t="s">
        <v>3723</v>
      </c>
      <c r="B1133" t="s">
        <v>3724</v>
      </c>
      <c r="C1133" s="33">
        <v>3271.6</v>
      </c>
    </row>
    <row r="1134" spans="1:3" x14ac:dyDescent="0.2">
      <c r="A1134" t="s">
        <v>3725</v>
      </c>
      <c r="B1134" t="s">
        <v>3726</v>
      </c>
      <c r="C1134" s="33">
        <v>3271.6</v>
      </c>
    </row>
    <row r="1135" spans="1:3" x14ac:dyDescent="0.2">
      <c r="A1135" t="s">
        <v>3727</v>
      </c>
      <c r="B1135" t="s">
        <v>3728</v>
      </c>
      <c r="C1135" s="33">
        <v>8457.7999999999993</v>
      </c>
    </row>
    <row r="1136" spans="1:3" x14ac:dyDescent="0.2">
      <c r="A1136" t="s">
        <v>3729</v>
      </c>
      <c r="B1136" t="s">
        <v>3730</v>
      </c>
      <c r="C1136" s="33">
        <v>9909.2000000000007</v>
      </c>
    </row>
    <row r="1137" spans="1:3" x14ac:dyDescent="0.2">
      <c r="A1137" t="s">
        <v>3731</v>
      </c>
      <c r="B1137" t="s">
        <v>3732</v>
      </c>
      <c r="C1137" s="33">
        <v>2258.2800000000002</v>
      </c>
    </row>
    <row r="1138" spans="1:3" x14ac:dyDescent="0.2">
      <c r="A1138" t="s">
        <v>3733</v>
      </c>
      <c r="B1138" t="s">
        <v>3734</v>
      </c>
      <c r="C1138" s="33">
        <v>3405.85</v>
      </c>
    </row>
    <row r="1139" spans="1:3" x14ac:dyDescent="0.2">
      <c r="A1139" t="s">
        <v>3735</v>
      </c>
      <c r="B1139" t="s">
        <v>3736</v>
      </c>
      <c r="C1139" s="33">
        <v>3405.85</v>
      </c>
    </row>
    <row r="1140" spans="1:3" x14ac:dyDescent="0.2">
      <c r="A1140" t="s">
        <v>3737</v>
      </c>
      <c r="B1140" t="s">
        <v>225</v>
      </c>
      <c r="C1140" s="33">
        <v>3405.85</v>
      </c>
    </row>
    <row r="1141" spans="1:3" x14ac:dyDescent="0.2">
      <c r="A1141" t="s">
        <v>3738</v>
      </c>
      <c r="B1141" t="s">
        <v>3739</v>
      </c>
      <c r="C1141" s="33">
        <v>3405.85</v>
      </c>
    </row>
    <row r="1142" spans="1:3" x14ac:dyDescent="0.2">
      <c r="A1142" t="s">
        <v>3740</v>
      </c>
      <c r="B1142" t="s">
        <v>226</v>
      </c>
      <c r="C1142" s="33">
        <v>8966.25</v>
      </c>
    </row>
    <row r="1143" spans="1:3" x14ac:dyDescent="0.2">
      <c r="A1143" t="s">
        <v>3741</v>
      </c>
      <c r="B1143" t="s">
        <v>3742</v>
      </c>
      <c r="C1143" s="33">
        <v>50</v>
      </c>
    </row>
    <row r="1144" spans="1:3" x14ac:dyDescent="0.2">
      <c r="A1144" t="s">
        <v>3743</v>
      </c>
      <c r="B1144" t="s">
        <v>3744</v>
      </c>
      <c r="C1144" s="33">
        <v>0</v>
      </c>
    </row>
    <row r="1145" spans="1:3" x14ac:dyDescent="0.2">
      <c r="A1145" t="s">
        <v>3745</v>
      </c>
      <c r="B1145" t="s">
        <v>3746</v>
      </c>
      <c r="C1145" s="33">
        <v>511</v>
      </c>
    </row>
    <row r="1146" spans="1:3" x14ac:dyDescent="0.2">
      <c r="A1146" t="s">
        <v>3747</v>
      </c>
      <c r="B1146" t="s">
        <v>3748</v>
      </c>
      <c r="C1146" s="33">
        <v>4161</v>
      </c>
    </row>
    <row r="1147" spans="1:3" x14ac:dyDescent="0.2">
      <c r="A1147" t="s">
        <v>3749</v>
      </c>
      <c r="B1147" t="s">
        <v>3748</v>
      </c>
      <c r="C1147" s="33">
        <v>4161</v>
      </c>
    </row>
    <row r="1148" spans="1:3" x14ac:dyDescent="0.2">
      <c r="A1148" t="s">
        <v>3750</v>
      </c>
      <c r="B1148" t="s">
        <v>3748</v>
      </c>
      <c r="C1148" s="33">
        <v>4161</v>
      </c>
    </row>
    <row r="1149" spans="1:3" x14ac:dyDescent="0.2">
      <c r="A1149" t="s">
        <v>3751</v>
      </c>
      <c r="B1149" t="s">
        <v>3752</v>
      </c>
      <c r="C1149" s="33">
        <v>1395</v>
      </c>
    </row>
    <row r="1150" spans="1:3" x14ac:dyDescent="0.2">
      <c r="A1150" t="s">
        <v>3753</v>
      </c>
      <c r="B1150" t="s">
        <v>3754</v>
      </c>
      <c r="C1150" s="33">
        <v>4497</v>
      </c>
    </row>
    <row r="1151" spans="1:3" x14ac:dyDescent="0.2">
      <c r="A1151" t="s">
        <v>3755</v>
      </c>
      <c r="B1151" t="s">
        <v>3756</v>
      </c>
      <c r="C1151" s="33">
        <v>1184.3</v>
      </c>
    </row>
    <row r="1152" spans="1:3" x14ac:dyDescent="0.2">
      <c r="A1152" t="s">
        <v>3757</v>
      </c>
      <c r="B1152" t="s">
        <v>3754</v>
      </c>
      <c r="C1152" s="33">
        <v>1059</v>
      </c>
    </row>
    <row r="1153" spans="1:3" x14ac:dyDescent="0.2">
      <c r="A1153" t="s">
        <v>3758</v>
      </c>
      <c r="B1153" t="s">
        <v>3759</v>
      </c>
      <c r="C1153" s="33">
        <v>5065</v>
      </c>
    </row>
    <row r="1154" spans="1:3" x14ac:dyDescent="0.2">
      <c r="A1154" t="s">
        <v>3760</v>
      </c>
      <c r="B1154" t="s">
        <v>3761</v>
      </c>
      <c r="C1154" s="33">
        <v>2946</v>
      </c>
    </row>
    <row r="1155" spans="1:3" x14ac:dyDescent="0.2">
      <c r="A1155" t="s">
        <v>3762</v>
      </c>
      <c r="B1155" t="s">
        <v>3763</v>
      </c>
      <c r="C1155" s="33">
        <v>710.58</v>
      </c>
    </row>
    <row r="1156" spans="1:3" x14ac:dyDescent="0.2">
      <c r="A1156" t="s">
        <v>3764</v>
      </c>
      <c r="B1156" t="s">
        <v>3765</v>
      </c>
      <c r="C1156" s="33">
        <v>1184.3</v>
      </c>
    </row>
    <row r="1157" spans="1:3" x14ac:dyDescent="0.2">
      <c r="A1157" t="s">
        <v>3766</v>
      </c>
      <c r="B1157" t="s">
        <v>3767</v>
      </c>
      <c r="C1157" s="33">
        <v>710.58</v>
      </c>
    </row>
    <row r="1158" spans="1:3" x14ac:dyDescent="0.2">
      <c r="A1158" t="s">
        <v>3768</v>
      </c>
      <c r="B1158" t="s">
        <v>3769</v>
      </c>
      <c r="C1158" s="33">
        <v>4280</v>
      </c>
    </row>
    <row r="1159" spans="1:3" x14ac:dyDescent="0.2">
      <c r="A1159" t="s">
        <v>3770</v>
      </c>
      <c r="B1159" t="s">
        <v>3771</v>
      </c>
      <c r="C1159" s="33">
        <v>2162</v>
      </c>
    </row>
    <row r="1160" spans="1:3" x14ac:dyDescent="0.2">
      <c r="A1160" t="s">
        <v>3772</v>
      </c>
      <c r="B1160" t="s">
        <v>3773</v>
      </c>
      <c r="C1160" s="33">
        <v>1184.3</v>
      </c>
    </row>
    <row r="1161" spans="1:3" x14ac:dyDescent="0.2">
      <c r="A1161" t="s">
        <v>3774</v>
      </c>
      <c r="B1161" t="s">
        <v>3775</v>
      </c>
      <c r="C1161" s="33">
        <v>4280</v>
      </c>
    </row>
    <row r="1162" spans="1:3" x14ac:dyDescent="0.2">
      <c r="A1162" t="s">
        <v>3776</v>
      </c>
      <c r="B1162" t="s">
        <v>3777</v>
      </c>
      <c r="C1162" s="33">
        <v>2722.57</v>
      </c>
    </row>
    <row r="1163" spans="1:3" x14ac:dyDescent="0.2">
      <c r="A1163" t="s">
        <v>3778</v>
      </c>
      <c r="B1163" t="s">
        <v>3779</v>
      </c>
      <c r="C1163" s="33">
        <v>4280</v>
      </c>
    </row>
    <row r="1164" spans="1:3" x14ac:dyDescent="0.2">
      <c r="A1164" t="s">
        <v>3780</v>
      </c>
      <c r="B1164" t="s">
        <v>3781</v>
      </c>
      <c r="C1164" s="33">
        <v>3224</v>
      </c>
    </row>
    <row r="1165" spans="1:3" x14ac:dyDescent="0.2">
      <c r="A1165" t="s">
        <v>3782</v>
      </c>
      <c r="B1165" t="s">
        <v>3783</v>
      </c>
      <c r="C1165" s="33">
        <v>4849</v>
      </c>
    </row>
    <row r="1166" spans="1:3" x14ac:dyDescent="0.2">
      <c r="A1166" t="s">
        <v>3784</v>
      </c>
      <c r="B1166" t="s">
        <v>3785</v>
      </c>
      <c r="C1166" s="33">
        <v>5039</v>
      </c>
    </row>
    <row r="1167" spans="1:3" x14ac:dyDescent="0.2">
      <c r="A1167" t="s">
        <v>3786</v>
      </c>
      <c r="B1167" t="s">
        <v>3787</v>
      </c>
      <c r="C1167" s="33">
        <v>4490</v>
      </c>
    </row>
    <row r="1168" spans="1:3" x14ac:dyDescent="0.2">
      <c r="A1168" t="s">
        <v>3788</v>
      </c>
      <c r="B1168" t="s">
        <v>3789</v>
      </c>
      <c r="C1168" s="33">
        <v>1184.3</v>
      </c>
    </row>
    <row r="1169" spans="1:3" x14ac:dyDescent="0.2">
      <c r="A1169" t="s">
        <v>3790</v>
      </c>
      <c r="B1169" t="s">
        <v>3791</v>
      </c>
      <c r="C1169" s="33">
        <v>710.58</v>
      </c>
    </row>
    <row r="1170" spans="1:3" x14ac:dyDescent="0.2">
      <c r="A1170" t="s">
        <v>3792</v>
      </c>
      <c r="B1170" t="s">
        <v>3793</v>
      </c>
      <c r="C1170" s="33">
        <v>1184.3</v>
      </c>
    </row>
    <row r="1171" spans="1:3" x14ac:dyDescent="0.2">
      <c r="A1171" t="s">
        <v>3794</v>
      </c>
      <c r="B1171" t="s">
        <v>3795</v>
      </c>
      <c r="C1171" s="33">
        <v>4470</v>
      </c>
    </row>
    <row r="1172" spans="1:3" x14ac:dyDescent="0.2">
      <c r="A1172" t="s">
        <v>3796</v>
      </c>
      <c r="B1172" t="s">
        <v>3797</v>
      </c>
      <c r="C1172" s="33">
        <v>4470</v>
      </c>
    </row>
    <row r="1173" spans="1:3" x14ac:dyDescent="0.2">
      <c r="A1173" t="s">
        <v>3798</v>
      </c>
      <c r="B1173" t="s">
        <v>3799</v>
      </c>
      <c r="C1173" s="33">
        <v>4280</v>
      </c>
    </row>
    <row r="1174" spans="1:3" x14ac:dyDescent="0.2">
      <c r="A1174" t="s">
        <v>3800</v>
      </c>
      <c r="B1174" t="s">
        <v>3799</v>
      </c>
      <c r="C1174" s="33">
        <v>2162</v>
      </c>
    </row>
    <row r="1175" spans="1:3" x14ac:dyDescent="0.2">
      <c r="A1175" t="s">
        <v>3801</v>
      </c>
      <c r="B1175" t="s">
        <v>3799</v>
      </c>
      <c r="C1175" s="33">
        <v>4849</v>
      </c>
    </row>
    <row r="1176" spans="1:3" x14ac:dyDescent="0.2">
      <c r="A1176" t="s">
        <v>3802</v>
      </c>
      <c r="B1176" t="s">
        <v>3803</v>
      </c>
      <c r="C1176" s="33">
        <v>2074</v>
      </c>
    </row>
    <row r="1177" spans="1:3" x14ac:dyDescent="0.2">
      <c r="A1177" t="s">
        <v>3804</v>
      </c>
      <c r="B1177" t="s">
        <v>3805</v>
      </c>
      <c r="C1177" s="33">
        <v>3438</v>
      </c>
    </row>
    <row r="1178" spans="1:3" x14ac:dyDescent="0.2">
      <c r="A1178" t="s">
        <v>3806</v>
      </c>
      <c r="B1178" t="s">
        <v>3807</v>
      </c>
      <c r="C1178" s="33">
        <v>4494</v>
      </c>
    </row>
    <row r="1179" spans="1:3" x14ac:dyDescent="0.2">
      <c r="A1179" t="s">
        <v>3808</v>
      </c>
      <c r="B1179" t="s">
        <v>3809</v>
      </c>
      <c r="C1179" s="33">
        <v>3342</v>
      </c>
    </row>
    <row r="1180" spans="1:3" x14ac:dyDescent="0.2">
      <c r="A1180" t="s">
        <v>3810</v>
      </c>
      <c r="B1180" t="s">
        <v>3811</v>
      </c>
      <c r="C1180" s="33">
        <v>1738.6</v>
      </c>
    </row>
    <row r="1181" spans="1:3" x14ac:dyDescent="0.2">
      <c r="A1181" t="s">
        <v>3812</v>
      </c>
      <c r="B1181" t="s">
        <v>3813</v>
      </c>
      <c r="C1181" s="33">
        <v>3879.25</v>
      </c>
    </row>
    <row r="1182" spans="1:3" x14ac:dyDescent="0.2">
      <c r="A1182" t="s">
        <v>3814</v>
      </c>
      <c r="B1182" t="s">
        <v>3815</v>
      </c>
      <c r="C1182" s="33">
        <v>3112.5</v>
      </c>
    </row>
    <row r="1183" spans="1:3" x14ac:dyDescent="0.2">
      <c r="A1183" t="s">
        <v>3816</v>
      </c>
      <c r="B1183" t="s">
        <v>3817</v>
      </c>
      <c r="C1183" s="33">
        <v>4280</v>
      </c>
    </row>
    <row r="1184" spans="1:3" x14ac:dyDescent="0.2">
      <c r="A1184" t="s">
        <v>3818</v>
      </c>
      <c r="B1184" t="s">
        <v>3819</v>
      </c>
      <c r="C1184" s="33">
        <v>4208</v>
      </c>
    </row>
    <row r="1185" spans="1:3" x14ac:dyDescent="0.2">
      <c r="A1185" t="s">
        <v>3820</v>
      </c>
      <c r="B1185" t="s">
        <v>3821</v>
      </c>
      <c r="C1185" s="33">
        <v>4208</v>
      </c>
    </row>
    <row r="1186" spans="1:3" x14ac:dyDescent="0.2">
      <c r="A1186" t="s">
        <v>3822</v>
      </c>
      <c r="B1186" t="s">
        <v>3823</v>
      </c>
      <c r="C1186" s="33">
        <v>1738.6</v>
      </c>
    </row>
    <row r="1187" spans="1:3" x14ac:dyDescent="0.2">
      <c r="A1187" t="s">
        <v>3824</v>
      </c>
      <c r="B1187" t="s">
        <v>3825</v>
      </c>
      <c r="C1187" s="33">
        <v>2403</v>
      </c>
    </row>
    <row r="1188" spans="1:3" x14ac:dyDescent="0.2">
      <c r="A1188" t="s">
        <v>3826</v>
      </c>
      <c r="B1188" t="s">
        <v>3827</v>
      </c>
      <c r="C1188" s="33">
        <v>4494</v>
      </c>
    </row>
    <row r="1189" spans="1:3" x14ac:dyDescent="0.2">
      <c r="A1189" t="s">
        <v>3828</v>
      </c>
      <c r="B1189" t="s">
        <v>3829</v>
      </c>
      <c r="C1189" s="33">
        <v>2621</v>
      </c>
    </row>
    <row r="1190" spans="1:3" x14ac:dyDescent="0.2">
      <c r="A1190" t="s">
        <v>3830</v>
      </c>
      <c r="B1190" t="s">
        <v>3831</v>
      </c>
      <c r="C1190" s="33">
        <v>1184.3</v>
      </c>
    </row>
    <row r="1191" spans="1:3" x14ac:dyDescent="0.2">
      <c r="A1191" t="s">
        <v>3832</v>
      </c>
      <c r="B1191" t="s">
        <v>3833</v>
      </c>
      <c r="C1191" s="33">
        <v>4248</v>
      </c>
    </row>
    <row r="1192" spans="1:3" x14ac:dyDescent="0.2">
      <c r="A1192" t="s">
        <v>3834</v>
      </c>
      <c r="B1192" t="s">
        <v>3835</v>
      </c>
      <c r="C1192" s="33">
        <v>1738.6</v>
      </c>
    </row>
    <row r="1193" spans="1:3" x14ac:dyDescent="0.2">
      <c r="A1193" t="s">
        <v>3836</v>
      </c>
      <c r="B1193" t="s">
        <v>3837</v>
      </c>
      <c r="C1193" s="33">
        <v>4248</v>
      </c>
    </row>
    <row r="1194" spans="1:3" x14ac:dyDescent="0.2">
      <c r="A1194" t="s">
        <v>3838</v>
      </c>
      <c r="B1194" t="s">
        <v>3839</v>
      </c>
      <c r="C1194" s="33">
        <v>4904</v>
      </c>
    </row>
    <row r="1195" spans="1:3" x14ac:dyDescent="0.2">
      <c r="A1195" t="s">
        <v>3840</v>
      </c>
      <c r="B1195" t="s">
        <v>3841</v>
      </c>
      <c r="C1195" s="33">
        <v>3366</v>
      </c>
    </row>
    <row r="1196" spans="1:3" x14ac:dyDescent="0.2">
      <c r="A1196" t="s">
        <v>3842</v>
      </c>
      <c r="B1196" t="s">
        <v>3843</v>
      </c>
      <c r="C1196" s="33">
        <v>1184.3</v>
      </c>
    </row>
    <row r="1197" spans="1:3" x14ac:dyDescent="0.2">
      <c r="A1197" t="s">
        <v>3844</v>
      </c>
      <c r="B1197" t="s">
        <v>3845</v>
      </c>
      <c r="C1197" s="33">
        <v>315</v>
      </c>
    </row>
    <row r="1198" spans="1:3" x14ac:dyDescent="0.2">
      <c r="A1198" t="s">
        <v>3846</v>
      </c>
      <c r="B1198" t="s">
        <v>3847</v>
      </c>
      <c r="C1198" s="33">
        <v>1945</v>
      </c>
    </row>
    <row r="1199" spans="1:3" x14ac:dyDescent="0.2">
      <c r="A1199" t="s">
        <v>3848</v>
      </c>
      <c r="B1199" t="s">
        <v>3849</v>
      </c>
      <c r="C1199" s="33">
        <v>2323</v>
      </c>
    </row>
    <row r="1200" spans="1:3" x14ac:dyDescent="0.2">
      <c r="A1200" t="s">
        <v>3850</v>
      </c>
      <c r="B1200" t="s">
        <v>187</v>
      </c>
      <c r="C1200" s="33">
        <v>465</v>
      </c>
    </row>
    <row r="1201" spans="1:3" x14ac:dyDescent="0.2">
      <c r="A1201" t="s">
        <v>3851</v>
      </c>
      <c r="B1201" t="s">
        <v>3748</v>
      </c>
      <c r="C1201" s="33">
        <v>4161</v>
      </c>
    </row>
    <row r="1202" spans="1:3" x14ac:dyDescent="0.2">
      <c r="A1202" t="s">
        <v>3852</v>
      </c>
      <c r="B1202" t="s">
        <v>3853</v>
      </c>
      <c r="C1202" s="33">
        <v>4161</v>
      </c>
    </row>
    <row r="1203" spans="1:3" x14ac:dyDescent="0.2">
      <c r="A1203" t="s">
        <v>3854</v>
      </c>
      <c r="B1203" t="s">
        <v>3855</v>
      </c>
      <c r="C1203" s="33">
        <v>1899.36</v>
      </c>
    </row>
    <row r="1204" spans="1:3" x14ac:dyDescent="0.2">
      <c r="A1204" t="s">
        <v>3856</v>
      </c>
      <c r="B1204" t="s">
        <v>3543</v>
      </c>
      <c r="C1204" s="33">
        <v>2832</v>
      </c>
    </row>
    <row r="1205" spans="1:3" x14ac:dyDescent="0.2">
      <c r="A1205" t="s">
        <v>3857</v>
      </c>
      <c r="B1205" t="s">
        <v>3858</v>
      </c>
      <c r="C1205" s="33">
        <v>275</v>
      </c>
    </row>
    <row r="1206" spans="1:3" x14ac:dyDescent="0.2">
      <c r="A1206" t="s">
        <v>3859</v>
      </c>
      <c r="B1206" t="s">
        <v>3860</v>
      </c>
      <c r="C1206" s="33">
        <v>718</v>
      </c>
    </row>
    <row r="1207" spans="1:3" x14ac:dyDescent="0.2">
      <c r="A1207" t="s">
        <v>3861</v>
      </c>
      <c r="B1207" t="s">
        <v>3862</v>
      </c>
      <c r="C1207" s="33">
        <v>1879.75</v>
      </c>
    </row>
    <row r="1208" spans="1:3" x14ac:dyDescent="0.2">
      <c r="A1208" t="s">
        <v>3863</v>
      </c>
      <c r="B1208" t="s">
        <v>3864</v>
      </c>
      <c r="C1208" s="33">
        <v>2832</v>
      </c>
    </row>
    <row r="1209" spans="1:3" x14ac:dyDescent="0.2">
      <c r="A1209" t="s">
        <v>3865</v>
      </c>
      <c r="B1209" t="s">
        <v>3866</v>
      </c>
      <c r="C1209" s="33">
        <v>786</v>
      </c>
    </row>
    <row r="1210" spans="1:3" x14ac:dyDescent="0.2">
      <c r="A1210" t="s">
        <v>3867</v>
      </c>
      <c r="B1210" t="s">
        <v>3868</v>
      </c>
      <c r="C1210" s="33">
        <v>1052</v>
      </c>
    </row>
    <row r="1211" spans="1:3" x14ac:dyDescent="0.2">
      <c r="A1211" t="s">
        <v>3869</v>
      </c>
      <c r="B1211" t="s">
        <v>3870</v>
      </c>
      <c r="C1211" s="33">
        <v>0</v>
      </c>
    </row>
    <row r="1212" spans="1:3" x14ac:dyDescent="0.2">
      <c r="A1212" t="s">
        <v>3871</v>
      </c>
      <c r="B1212" t="s">
        <v>3872</v>
      </c>
      <c r="C1212" s="33">
        <v>0</v>
      </c>
    </row>
    <row r="1213" spans="1:3" x14ac:dyDescent="0.2">
      <c r="A1213" t="s">
        <v>3873</v>
      </c>
      <c r="B1213" t="s">
        <v>3874</v>
      </c>
      <c r="C1213" s="33">
        <v>3197</v>
      </c>
    </row>
    <row r="1214" spans="1:3" x14ac:dyDescent="0.2">
      <c r="A1214" t="s">
        <v>3875</v>
      </c>
      <c r="B1214" t="s">
        <v>3876</v>
      </c>
      <c r="C1214" s="33">
        <v>1722</v>
      </c>
    </row>
    <row r="1215" spans="1:3" x14ac:dyDescent="0.2">
      <c r="A1215" t="s">
        <v>3877</v>
      </c>
      <c r="B1215" t="s">
        <v>3878</v>
      </c>
      <c r="C1215" s="33">
        <v>2924</v>
      </c>
    </row>
    <row r="1216" spans="1:3" x14ac:dyDescent="0.2">
      <c r="A1216" t="s">
        <v>3879</v>
      </c>
      <c r="B1216" t="s">
        <v>3880</v>
      </c>
      <c r="C1216" s="33">
        <v>3797</v>
      </c>
    </row>
    <row r="1217" spans="1:3" x14ac:dyDescent="0.2">
      <c r="A1217" t="s">
        <v>3881</v>
      </c>
      <c r="B1217" t="s">
        <v>3882</v>
      </c>
      <c r="C1217" s="33">
        <v>3248</v>
      </c>
    </row>
    <row r="1218" spans="1:3" x14ac:dyDescent="0.2">
      <c r="A1218" t="s">
        <v>3883</v>
      </c>
      <c r="B1218" t="s">
        <v>3884</v>
      </c>
      <c r="C1218" s="33">
        <v>1063</v>
      </c>
    </row>
    <row r="1219" spans="1:3" x14ac:dyDescent="0.2">
      <c r="A1219" t="s">
        <v>3885</v>
      </c>
      <c r="B1219" t="s">
        <v>3886</v>
      </c>
      <c r="C1219" s="33">
        <v>0</v>
      </c>
    </row>
    <row r="1220" spans="1:3" x14ac:dyDescent="0.2">
      <c r="A1220" t="s">
        <v>3887</v>
      </c>
      <c r="B1220" t="s">
        <v>3888</v>
      </c>
      <c r="C1220" s="33">
        <v>2006</v>
      </c>
    </row>
    <row r="1221" spans="1:3" x14ac:dyDescent="0.2">
      <c r="A1221" t="s">
        <v>3889</v>
      </c>
      <c r="B1221" t="s">
        <v>3414</v>
      </c>
      <c r="C1221" s="33">
        <v>588</v>
      </c>
    </row>
    <row r="1222" spans="1:3" x14ac:dyDescent="0.2">
      <c r="A1222" t="s">
        <v>3890</v>
      </c>
      <c r="B1222" t="s">
        <v>3891</v>
      </c>
      <c r="C1222" s="33">
        <v>0</v>
      </c>
    </row>
    <row r="1223" spans="1:3" x14ac:dyDescent="0.2">
      <c r="A1223" t="s">
        <v>3892</v>
      </c>
      <c r="B1223" t="s">
        <v>3893</v>
      </c>
      <c r="C1223" s="33">
        <v>0</v>
      </c>
    </row>
    <row r="1224" spans="1:3" x14ac:dyDescent="0.2">
      <c r="A1224" t="s">
        <v>3894</v>
      </c>
      <c r="B1224" t="s">
        <v>3895</v>
      </c>
      <c r="C1224" s="33">
        <v>1021.24</v>
      </c>
    </row>
    <row r="1225" spans="1:3" x14ac:dyDescent="0.2">
      <c r="A1225" t="s">
        <v>3896</v>
      </c>
      <c r="B1225" t="s">
        <v>3897</v>
      </c>
      <c r="C1225" s="33">
        <v>1722</v>
      </c>
    </row>
    <row r="1226" spans="1:3" x14ac:dyDescent="0.2">
      <c r="A1226" t="s">
        <v>3898</v>
      </c>
      <c r="B1226" t="s">
        <v>3899</v>
      </c>
      <c r="C1226" s="33">
        <v>0</v>
      </c>
    </row>
    <row r="1227" spans="1:3" x14ac:dyDescent="0.2">
      <c r="A1227" t="s">
        <v>3900</v>
      </c>
      <c r="B1227" t="s">
        <v>3901</v>
      </c>
      <c r="C1227" s="33">
        <v>0</v>
      </c>
    </row>
    <row r="1228" spans="1:3" x14ac:dyDescent="0.2">
      <c r="A1228" t="s">
        <v>3902</v>
      </c>
      <c r="B1228" t="s">
        <v>188</v>
      </c>
      <c r="C1228" s="33">
        <v>1583.05</v>
      </c>
    </row>
    <row r="1229" spans="1:3" x14ac:dyDescent="0.2">
      <c r="A1229" t="s">
        <v>3903</v>
      </c>
      <c r="B1229" t="s">
        <v>189</v>
      </c>
      <c r="C1229" s="33">
        <v>1583.05</v>
      </c>
    </row>
    <row r="1230" spans="1:3" x14ac:dyDescent="0.2">
      <c r="A1230" t="s">
        <v>3904</v>
      </c>
      <c r="B1230" t="s">
        <v>3905</v>
      </c>
      <c r="C1230" s="33">
        <v>4502</v>
      </c>
    </row>
    <row r="1231" spans="1:3" x14ac:dyDescent="0.2">
      <c r="A1231" t="s">
        <v>3906</v>
      </c>
      <c r="B1231" t="s">
        <v>3907</v>
      </c>
      <c r="C1231" s="33">
        <v>5307.25</v>
      </c>
    </row>
    <row r="1232" spans="1:3" x14ac:dyDescent="0.2">
      <c r="A1232" t="s">
        <v>3908</v>
      </c>
      <c r="B1232" t="s">
        <v>3909</v>
      </c>
      <c r="C1232" s="33">
        <v>6511</v>
      </c>
    </row>
    <row r="1233" spans="1:3" x14ac:dyDescent="0.2">
      <c r="A1233" t="s">
        <v>3910</v>
      </c>
      <c r="B1233" t="s">
        <v>3911</v>
      </c>
      <c r="C1233" s="33">
        <v>1583.05</v>
      </c>
    </row>
    <row r="1234" spans="1:3" x14ac:dyDescent="0.2">
      <c r="A1234" t="s">
        <v>3912</v>
      </c>
      <c r="B1234" t="s">
        <v>190</v>
      </c>
      <c r="C1234" s="33">
        <v>1583.05</v>
      </c>
    </row>
    <row r="1235" spans="1:3" x14ac:dyDescent="0.2">
      <c r="A1235" t="s">
        <v>3913</v>
      </c>
      <c r="B1235" t="s">
        <v>191</v>
      </c>
      <c r="C1235" s="33">
        <v>233.65</v>
      </c>
    </row>
    <row r="1236" spans="1:3" x14ac:dyDescent="0.2">
      <c r="A1236" t="s">
        <v>3914</v>
      </c>
      <c r="B1236" t="s">
        <v>3915</v>
      </c>
      <c r="C1236" s="33">
        <v>233.65</v>
      </c>
    </row>
    <row r="1237" spans="1:3" x14ac:dyDescent="0.2">
      <c r="A1237" t="s">
        <v>3916</v>
      </c>
      <c r="B1237" t="s">
        <v>3917</v>
      </c>
      <c r="C1237" s="33">
        <v>233.65</v>
      </c>
    </row>
    <row r="1238" spans="1:3" x14ac:dyDescent="0.2">
      <c r="A1238" t="s">
        <v>3918</v>
      </c>
      <c r="B1238" t="s">
        <v>3919</v>
      </c>
      <c r="C1238" s="33">
        <v>1786.35</v>
      </c>
    </row>
    <row r="1239" spans="1:3" x14ac:dyDescent="0.2">
      <c r="A1239" t="s">
        <v>3920</v>
      </c>
      <c r="B1239" t="s">
        <v>3694</v>
      </c>
      <c r="C1239" s="33">
        <v>1063</v>
      </c>
    </row>
    <row r="1240" spans="1:3" x14ac:dyDescent="0.2">
      <c r="A1240" t="s">
        <v>3921</v>
      </c>
      <c r="B1240" t="s">
        <v>3696</v>
      </c>
      <c r="C1240" s="33">
        <v>3248</v>
      </c>
    </row>
    <row r="1241" spans="1:3" x14ac:dyDescent="0.2">
      <c r="A1241" t="s">
        <v>3922</v>
      </c>
      <c r="B1241" t="s">
        <v>3923</v>
      </c>
      <c r="C1241" s="33">
        <v>1448.49</v>
      </c>
    </row>
    <row r="1242" spans="1:3" x14ac:dyDescent="0.2">
      <c r="A1242" t="s">
        <v>3924</v>
      </c>
      <c r="B1242" t="s">
        <v>192</v>
      </c>
      <c r="C1242" s="33">
        <v>421.4</v>
      </c>
    </row>
    <row r="1243" spans="1:3" x14ac:dyDescent="0.2">
      <c r="A1243" t="s">
        <v>3925</v>
      </c>
      <c r="B1243" t="s">
        <v>3926</v>
      </c>
      <c r="C1243" s="33">
        <v>0</v>
      </c>
    </row>
    <row r="1244" spans="1:3" x14ac:dyDescent="0.2">
      <c r="A1244" t="s">
        <v>3927</v>
      </c>
      <c r="B1244" t="s">
        <v>178</v>
      </c>
      <c r="C1244" s="33">
        <v>2076.75</v>
      </c>
    </row>
    <row r="1245" spans="1:3" x14ac:dyDescent="0.2">
      <c r="A1245" t="s">
        <v>3928</v>
      </c>
      <c r="B1245" t="s">
        <v>1779</v>
      </c>
      <c r="C1245" s="33">
        <v>471</v>
      </c>
    </row>
    <row r="1246" spans="1:3" x14ac:dyDescent="0.2">
      <c r="A1246" t="s">
        <v>3929</v>
      </c>
      <c r="B1246" t="s">
        <v>3930</v>
      </c>
      <c r="C1246" s="33">
        <v>864</v>
      </c>
    </row>
    <row r="1247" spans="1:3" x14ac:dyDescent="0.2">
      <c r="A1247" t="s">
        <v>3931</v>
      </c>
      <c r="B1247" t="s">
        <v>3932</v>
      </c>
      <c r="C1247" s="33">
        <v>767.9</v>
      </c>
    </row>
    <row r="1248" spans="1:3" x14ac:dyDescent="0.2">
      <c r="A1248" t="s">
        <v>3933</v>
      </c>
      <c r="B1248" t="s">
        <v>3934</v>
      </c>
      <c r="C1248" s="33">
        <v>985</v>
      </c>
    </row>
    <row r="1249" spans="1:3" x14ac:dyDescent="0.2">
      <c r="A1249" t="s">
        <v>3935</v>
      </c>
      <c r="B1249" t="s">
        <v>3936</v>
      </c>
      <c r="C1249" s="33">
        <v>822</v>
      </c>
    </row>
    <row r="1250" spans="1:3" x14ac:dyDescent="0.2">
      <c r="A1250" t="s">
        <v>3937</v>
      </c>
      <c r="B1250" t="s">
        <v>3938</v>
      </c>
      <c r="C1250" s="33">
        <v>1089</v>
      </c>
    </row>
    <row r="1251" spans="1:3" x14ac:dyDescent="0.2">
      <c r="A1251" t="s">
        <v>3939</v>
      </c>
      <c r="B1251" t="s">
        <v>3940</v>
      </c>
      <c r="C1251" s="33">
        <v>196.6</v>
      </c>
    </row>
    <row r="1252" spans="1:3" x14ac:dyDescent="0.2">
      <c r="A1252" t="s">
        <v>3941</v>
      </c>
      <c r="B1252" t="s">
        <v>3942</v>
      </c>
      <c r="C1252" s="33">
        <v>1026.83</v>
      </c>
    </row>
    <row r="1253" spans="1:3" x14ac:dyDescent="0.2">
      <c r="A1253" t="s">
        <v>3943</v>
      </c>
      <c r="B1253" t="s">
        <v>3944</v>
      </c>
      <c r="C1253" s="33">
        <v>877</v>
      </c>
    </row>
    <row r="1254" spans="1:3" x14ac:dyDescent="0.2">
      <c r="A1254" t="s">
        <v>3945</v>
      </c>
      <c r="B1254" t="s">
        <v>3946</v>
      </c>
      <c r="C1254" s="33">
        <v>877</v>
      </c>
    </row>
    <row r="1255" spans="1:3" x14ac:dyDescent="0.2">
      <c r="A1255" t="s">
        <v>3947</v>
      </c>
      <c r="B1255" t="s">
        <v>3948</v>
      </c>
      <c r="C1255" s="33">
        <v>1333.08</v>
      </c>
    </row>
    <row r="1256" spans="1:3" x14ac:dyDescent="0.2">
      <c r="A1256" t="s">
        <v>3949</v>
      </c>
      <c r="B1256" t="s">
        <v>3950</v>
      </c>
      <c r="C1256" s="33">
        <v>396</v>
      </c>
    </row>
    <row r="1257" spans="1:3" x14ac:dyDescent="0.2">
      <c r="A1257" t="s">
        <v>3951</v>
      </c>
      <c r="B1257" t="s">
        <v>3952</v>
      </c>
      <c r="C1257" s="33">
        <v>902</v>
      </c>
    </row>
    <row r="1258" spans="1:3" x14ac:dyDescent="0.2">
      <c r="A1258" t="s">
        <v>3953</v>
      </c>
      <c r="B1258" t="s">
        <v>3954</v>
      </c>
      <c r="C1258" s="33">
        <v>849</v>
      </c>
    </row>
    <row r="1259" spans="1:3" x14ac:dyDescent="0.2">
      <c r="A1259" t="s">
        <v>3955</v>
      </c>
      <c r="B1259" t="s">
        <v>3386</v>
      </c>
      <c r="C1259" s="33">
        <v>1075</v>
      </c>
    </row>
    <row r="1260" spans="1:3" x14ac:dyDescent="0.2">
      <c r="A1260" t="s">
        <v>3956</v>
      </c>
      <c r="B1260" t="s">
        <v>3388</v>
      </c>
      <c r="C1260" s="33">
        <v>1075</v>
      </c>
    </row>
    <row r="1261" spans="1:3" x14ac:dyDescent="0.2">
      <c r="A1261" t="s">
        <v>3957</v>
      </c>
      <c r="B1261" t="s">
        <v>3958</v>
      </c>
      <c r="C1261" s="33">
        <v>1395</v>
      </c>
    </row>
    <row r="1262" spans="1:3" x14ac:dyDescent="0.2">
      <c r="A1262" t="s">
        <v>3959</v>
      </c>
      <c r="B1262" t="s">
        <v>3960</v>
      </c>
      <c r="C1262" s="33">
        <v>903</v>
      </c>
    </row>
    <row r="1263" spans="1:3" x14ac:dyDescent="0.2">
      <c r="A1263" t="s">
        <v>3961</v>
      </c>
      <c r="B1263" t="s">
        <v>3962</v>
      </c>
      <c r="C1263" s="33">
        <v>1338</v>
      </c>
    </row>
    <row r="1264" spans="1:3" x14ac:dyDescent="0.2">
      <c r="A1264" t="s">
        <v>3963</v>
      </c>
      <c r="B1264" t="s">
        <v>3964</v>
      </c>
      <c r="C1264" s="33">
        <v>1165</v>
      </c>
    </row>
    <row r="1265" spans="1:3" x14ac:dyDescent="0.2">
      <c r="A1265" t="s">
        <v>3965</v>
      </c>
      <c r="B1265" t="s">
        <v>3966</v>
      </c>
      <c r="C1265" s="33">
        <v>767.9</v>
      </c>
    </row>
    <row r="1266" spans="1:3" x14ac:dyDescent="0.2">
      <c r="A1266" t="s">
        <v>3967</v>
      </c>
      <c r="B1266" t="s">
        <v>3968</v>
      </c>
      <c r="C1266" s="33">
        <v>574.29</v>
      </c>
    </row>
    <row r="1267" spans="1:3" x14ac:dyDescent="0.2">
      <c r="A1267" t="s">
        <v>3969</v>
      </c>
      <c r="B1267" t="s">
        <v>1803</v>
      </c>
      <c r="C1267" s="33">
        <v>767.9</v>
      </c>
    </row>
    <row r="1268" spans="1:3" x14ac:dyDescent="0.2">
      <c r="A1268" t="s">
        <v>3970</v>
      </c>
      <c r="B1268" t="s">
        <v>3971</v>
      </c>
      <c r="C1268" s="33">
        <v>809.25</v>
      </c>
    </row>
    <row r="1269" spans="1:3" x14ac:dyDescent="0.2">
      <c r="A1269" t="s">
        <v>3972</v>
      </c>
      <c r="B1269" t="s">
        <v>3973</v>
      </c>
      <c r="C1269" s="33">
        <v>919</v>
      </c>
    </row>
    <row r="1270" spans="1:3" x14ac:dyDescent="0.2">
      <c r="A1270" t="s">
        <v>3974</v>
      </c>
      <c r="B1270" t="s">
        <v>3975</v>
      </c>
      <c r="C1270" s="33">
        <v>755.51</v>
      </c>
    </row>
    <row r="1271" spans="1:3" x14ac:dyDescent="0.2">
      <c r="A1271" t="s">
        <v>3976</v>
      </c>
      <c r="B1271" t="s">
        <v>3977</v>
      </c>
      <c r="C1271" s="33">
        <v>1338</v>
      </c>
    </row>
    <row r="1272" spans="1:3" x14ac:dyDescent="0.2">
      <c r="A1272" t="s">
        <v>3978</v>
      </c>
      <c r="B1272" t="s">
        <v>3979</v>
      </c>
      <c r="C1272" s="33">
        <v>472</v>
      </c>
    </row>
    <row r="1273" spans="1:3" x14ac:dyDescent="0.2">
      <c r="A1273" t="s">
        <v>3980</v>
      </c>
      <c r="B1273" t="s">
        <v>3981</v>
      </c>
      <c r="C1273" s="33">
        <v>1342</v>
      </c>
    </row>
    <row r="1274" spans="1:3" x14ac:dyDescent="0.2">
      <c r="A1274" t="s">
        <v>3982</v>
      </c>
      <c r="B1274" t="s">
        <v>3983</v>
      </c>
      <c r="C1274" s="33">
        <v>885</v>
      </c>
    </row>
    <row r="1275" spans="1:3" x14ac:dyDescent="0.2">
      <c r="A1275" t="s">
        <v>3984</v>
      </c>
      <c r="B1275" t="s">
        <v>3985</v>
      </c>
      <c r="C1275" s="33">
        <v>901.29</v>
      </c>
    </row>
    <row r="1276" spans="1:3" x14ac:dyDescent="0.2">
      <c r="A1276" t="s">
        <v>3986</v>
      </c>
      <c r="B1276" t="s">
        <v>3987</v>
      </c>
      <c r="C1276" s="33">
        <v>1338</v>
      </c>
    </row>
    <row r="1277" spans="1:3" x14ac:dyDescent="0.2">
      <c r="A1277" t="s">
        <v>3988</v>
      </c>
      <c r="B1277" t="s">
        <v>3989</v>
      </c>
      <c r="C1277" s="33">
        <v>862</v>
      </c>
    </row>
    <row r="1278" spans="1:3" x14ac:dyDescent="0.2">
      <c r="A1278" t="s">
        <v>3990</v>
      </c>
      <c r="B1278" t="s">
        <v>3991</v>
      </c>
      <c r="C1278" s="33">
        <v>1146</v>
      </c>
    </row>
    <row r="1279" spans="1:3" x14ac:dyDescent="0.2">
      <c r="A1279" t="s">
        <v>3992</v>
      </c>
      <c r="B1279" t="s">
        <v>3993</v>
      </c>
      <c r="C1279" s="33">
        <v>768</v>
      </c>
    </row>
    <row r="1280" spans="1:3" x14ac:dyDescent="0.2">
      <c r="A1280" t="s">
        <v>3994</v>
      </c>
      <c r="B1280" t="s">
        <v>3995</v>
      </c>
      <c r="C1280" s="33">
        <v>783</v>
      </c>
    </row>
    <row r="1281" spans="1:3" x14ac:dyDescent="0.2">
      <c r="A1281" t="s">
        <v>3996</v>
      </c>
      <c r="B1281" t="s">
        <v>3997</v>
      </c>
      <c r="C1281" s="33">
        <v>511</v>
      </c>
    </row>
    <row r="1282" spans="1:3" x14ac:dyDescent="0.2">
      <c r="A1282" t="s">
        <v>3998</v>
      </c>
      <c r="B1282" t="s">
        <v>3999</v>
      </c>
      <c r="C1282" s="33">
        <v>10500</v>
      </c>
    </row>
    <row r="1283" spans="1:3" x14ac:dyDescent="0.2">
      <c r="A1283" t="s">
        <v>4000</v>
      </c>
      <c r="B1283" t="s">
        <v>4001</v>
      </c>
      <c r="C1283" s="33">
        <v>1041</v>
      </c>
    </row>
    <row r="1284" spans="1:3" x14ac:dyDescent="0.2">
      <c r="A1284" t="s">
        <v>4002</v>
      </c>
      <c r="B1284" t="s">
        <v>4003</v>
      </c>
      <c r="C1284" s="33">
        <v>1231</v>
      </c>
    </row>
    <row r="1285" spans="1:3" x14ac:dyDescent="0.2">
      <c r="A1285" t="s">
        <v>4004</v>
      </c>
      <c r="B1285" t="s">
        <v>4005</v>
      </c>
      <c r="C1285" s="33">
        <v>0</v>
      </c>
    </row>
    <row r="1286" spans="1:3" x14ac:dyDescent="0.2">
      <c r="A1286" t="s">
        <v>4006</v>
      </c>
      <c r="B1286" t="s">
        <v>4007</v>
      </c>
      <c r="C1286" s="33">
        <v>0</v>
      </c>
    </row>
    <row r="1287" spans="1:3" x14ac:dyDescent="0.2">
      <c r="A1287" t="s">
        <v>4008</v>
      </c>
      <c r="B1287" t="s">
        <v>4009</v>
      </c>
      <c r="C1287" s="33">
        <v>906</v>
      </c>
    </row>
    <row r="1288" spans="1:3" x14ac:dyDescent="0.2">
      <c r="A1288" t="s">
        <v>4010</v>
      </c>
      <c r="B1288" t="s">
        <v>4011</v>
      </c>
      <c r="C1288" s="33">
        <v>1107.75</v>
      </c>
    </row>
    <row r="1289" spans="1:3" x14ac:dyDescent="0.2">
      <c r="A1289" t="s">
        <v>4012</v>
      </c>
      <c r="B1289" t="s">
        <v>4013</v>
      </c>
      <c r="C1289" s="33">
        <v>901</v>
      </c>
    </row>
    <row r="1290" spans="1:3" x14ac:dyDescent="0.2">
      <c r="A1290" t="s">
        <v>4014</v>
      </c>
      <c r="B1290" t="s">
        <v>4015</v>
      </c>
      <c r="C1290" s="33">
        <v>1467</v>
      </c>
    </row>
    <row r="1291" spans="1:3" x14ac:dyDescent="0.2">
      <c r="A1291" t="s">
        <v>4016</v>
      </c>
      <c r="B1291" t="s">
        <v>4017</v>
      </c>
      <c r="C1291" s="33">
        <v>640</v>
      </c>
    </row>
    <row r="1292" spans="1:3" x14ac:dyDescent="0.2">
      <c r="A1292" t="s">
        <v>4018</v>
      </c>
      <c r="B1292" t="s">
        <v>4019</v>
      </c>
      <c r="C1292" s="33">
        <v>2832</v>
      </c>
    </row>
    <row r="1293" spans="1:3" x14ac:dyDescent="0.2">
      <c r="A1293" t="s">
        <v>4020</v>
      </c>
      <c r="B1293" t="s">
        <v>4021</v>
      </c>
      <c r="C1293" s="33">
        <v>1786.35</v>
      </c>
    </row>
    <row r="1294" spans="1:3" x14ac:dyDescent="0.2">
      <c r="A1294" t="s">
        <v>4022</v>
      </c>
      <c r="B1294" t="s">
        <v>4023</v>
      </c>
      <c r="C1294" s="33">
        <v>687</v>
      </c>
    </row>
    <row r="1295" spans="1:3" x14ac:dyDescent="0.2">
      <c r="A1295" t="s">
        <v>4024</v>
      </c>
      <c r="B1295" t="s">
        <v>4025</v>
      </c>
      <c r="C1295" s="33">
        <v>3751.15</v>
      </c>
    </row>
    <row r="1296" spans="1:3" x14ac:dyDescent="0.2">
      <c r="A1296" t="s">
        <v>4026</v>
      </c>
      <c r="B1296" t="s">
        <v>4027</v>
      </c>
      <c r="C1296" s="33">
        <v>1045</v>
      </c>
    </row>
    <row r="1297" spans="1:3" x14ac:dyDescent="0.2">
      <c r="A1297" t="s">
        <v>4028</v>
      </c>
      <c r="B1297" t="s">
        <v>4029</v>
      </c>
      <c r="C1297" s="33">
        <v>1546.25</v>
      </c>
    </row>
    <row r="1298" spans="1:3" x14ac:dyDescent="0.2">
      <c r="A1298" t="s">
        <v>4030</v>
      </c>
      <c r="B1298" t="s">
        <v>4031</v>
      </c>
      <c r="C1298" s="33">
        <v>1448.49</v>
      </c>
    </row>
    <row r="1299" spans="1:3" x14ac:dyDescent="0.2">
      <c r="A1299" t="s">
        <v>4032</v>
      </c>
      <c r="B1299" t="s">
        <v>4033</v>
      </c>
      <c r="C1299" s="33">
        <v>797</v>
      </c>
    </row>
    <row r="1300" spans="1:3" x14ac:dyDescent="0.2">
      <c r="A1300" t="s">
        <v>4034</v>
      </c>
      <c r="B1300" t="s">
        <v>3694</v>
      </c>
      <c r="C1300" s="33">
        <v>797</v>
      </c>
    </row>
    <row r="1301" spans="1:3" x14ac:dyDescent="0.2">
      <c r="A1301" t="s">
        <v>4035</v>
      </c>
      <c r="B1301" t="s">
        <v>3696</v>
      </c>
      <c r="C1301" s="33">
        <v>797</v>
      </c>
    </row>
    <row r="1302" spans="1:3" x14ac:dyDescent="0.2">
      <c r="A1302" t="s">
        <v>4036</v>
      </c>
      <c r="B1302" t="s">
        <v>4037</v>
      </c>
      <c r="C1302" s="33">
        <v>797</v>
      </c>
    </row>
    <row r="1303" spans="1:3" x14ac:dyDescent="0.2">
      <c r="A1303" t="s">
        <v>4038</v>
      </c>
      <c r="B1303" t="s">
        <v>3325</v>
      </c>
      <c r="C1303" s="33">
        <v>797</v>
      </c>
    </row>
    <row r="1304" spans="1:3" x14ac:dyDescent="0.2">
      <c r="A1304" t="s">
        <v>4039</v>
      </c>
      <c r="B1304" t="s">
        <v>4040</v>
      </c>
      <c r="C1304" s="33">
        <v>0</v>
      </c>
    </row>
    <row r="1305" spans="1:3" x14ac:dyDescent="0.2">
      <c r="A1305" t="s">
        <v>4041</v>
      </c>
      <c r="B1305" t="s">
        <v>4042</v>
      </c>
      <c r="C1305" s="33">
        <v>0</v>
      </c>
    </row>
    <row r="1306" spans="1:3" x14ac:dyDescent="0.2">
      <c r="A1306" t="s">
        <v>4043</v>
      </c>
      <c r="B1306" t="s">
        <v>3694</v>
      </c>
      <c r="C1306" s="33">
        <v>797</v>
      </c>
    </row>
    <row r="1307" spans="1:3" x14ac:dyDescent="0.2">
      <c r="A1307" t="s">
        <v>4044</v>
      </c>
      <c r="B1307" t="s">
        <v>3696</v>
      </c>
      <c r="C1307" s="33">
        <v>797</v>
      </c>
    </row>
    <row r="1308" spans="1:3" x14ac:dyDescent="0.2">
      <c r="A1308" t="s">
        <v>4045</v>
      </c>
      <c r="B1308" t="s">
        <v>4046</v>
      </c>
      <c r="C1308" s="33">
        <v>1448.49</v>
      </c>
    </row>
    <row r="1309" spans="1:3" x14ac:dyDescent="0.2">
      <c r="A1309" t="s">
        <v>4047</v>
      </c>
      <c r="B1309" t="s">
        <v>179</v>
      </c>
      <c r="C1309" s="33">
        <v>2929.15</v>
      </c>
    </row>
    <row r="1310" spans="1:3" x14ac:dyDescent="0.2">
      <c r="A1310" t="s">
        <v>4048</v>
      </c>
      <c r="B1310" t="s">
        <v>180</v>
      </c>
      <c r="C1310" s="33">
        <v>1029.95</v>
      </c>
    </row>
    <row r="1311" spans="1:3" x14ac:dyDescent="0.2">
      <c r="A1311" t="s">
        <v>4049</v>
      </c>
      <c r="B1311" t="s">
        <v>181</v>
      </c>
      <c r="C1311" s="33">
        <v>1029.95</v>
      </c>
    </row>
    <row r="1312" spans="1:3" x14ac:dyDescent="0.2">
      <c r="A1312" t="s">
        <v>4050</v>
      </c>
      <c r="B1312" t="s">
        <v>182</v>
      </c>
      <c r="C1312" s="33">
        <v>2929.15</v>
      </c>
    </row>
    <row r="1313" spans="1:3" x14ac:dyDescent="0.2">
      <c r="A1313" t="s">
        <v>4051</v>
      </c>
      <c r="B1313" t="s">
        <v>183</v>
      </c>
      <c r="C1313" s="33">
        <v>1029.95</v>
      </c>
    </row>
    <row r="1314" spans="1:3" x14ac:dyDescent="0.2">
      <c r="A1314" t="s">
        <v>4052</v>
      </c>
      <c r="B1314" t="s">
        <v>184</v>
      </c>
      <c r="C1314" s="33">
        <v>1029.95</v>
      </c>
    </row>
    <row r="1315" spans="1:3" x14ac:dyDescent="0.2">
      <c r="A1315" t="s">
        <v>4053</v>
      </c>
      <c r="B1315" t="s">
        <v>4054</v>
      </c>
      <c r="C1315" s="33">
        <v>259.10000000000002</v>
      </c>
    </row>
    <row r="1316" spans="1:3" x14ac:dyDescent="0.2">
      <c r="A1316" t="s">
        <v>4055</v>
      </c>
      <c r="B1316" t="s">
        <v>4056</v>
      </c>
      <c r="C1316" s="33">
        <v>488.39</v>
      </c>
    </row>
    <row r="1317" spans="1:3" x14ac:dyDescent="0.2">
      <c r="A1317" t="s">
        <v>4057</v>
      </c>
      <c r="B1317" t="s">
        <v>185</v>
      </c>
      <c r="C1317" s="33">
        <v>847.05</v>
      </c>
    </row>
    <row r="1318" spans="1:3" x14ac:dyDescent="0.2">
      <c r="A1318" t="s">
        <v>4058</v>
      </c>
      <c r="B1318" t="s">
        <v>4059</v>
      </c>
      <c r="C1318" s="33">
        <v>1213.32</v>
      </c>
    </row>
    <row r="1319" spans="1:3" x14ac:dyDescent="0.2">
      <c r="A1319" t="s">
        <v>4060</v>
      </c>
      <c r="B1319" t="s">
        <v>4061</v>
      </c>
      <c r="C1319" s="33">
        <v>756</v>
      </c>
    </row>
    <row r="1320" spans="1:3" x14ac:dyDescent="0.2">
      <c r="A1320" t="s">
        <v>4062</v>
      </c>
      <c r="B1320" t="s">
        <v>4063</v>
      </c>
      <c r="C1320" s="33">
        <v>1392.5</v>
      </c>
    </row>
    <row r="1321" spans="1:3" x14ac:dyDescent="0.2">
      <c r="A1321" t="s">
        <v>4064</v>
      </c>
      <c r="B1321" t="s">
        <v>4065</v>
      </c>
      <c r="C1321" s="33">
        <v>3026.6</v>
      </c>
    </row>
    <row r="1322" spans="1:3" x14ac:dyDescent="0.2">
      <c r="A1322" t="s">
        <v>4066</v>
      </c>
      <c r="B1322" t="s">
        <v>227</v>
      </c>
      <c r="C1322" s="33">
        <v>467.95</v>
      </c>
    </row>
    <row r="1323" spans="1:3" x14ac:dyDescent="0.2">
      <c r="A1323" t="s">
        <v>4067</v>
      </c>
      <c r="B1323" t="s">
        <v>4068</v>
      </c>
      <c r="C1323" s="33">
        <v>3026.6</v>
      </c>
    </row>
    <row r="1324" spans="1:3" x14ac:dyDescent="0.2">
      <c r="A1324" t="s">
        <v>4069</v>
      </c>
      <c r="B1324" t="s">
        <v>4070</v>
      </c>
      <c r="C1324" s="33">
        <v>28475</v>
      </c>
    </row>
    <row r="1325" spans="1:3" x14ac:dyDescent="0.2">
      <c r="A1325" t="s">
        <v>4071</v>
      </c>
      <c r="B1325" t="s">
        <v>4</v>
      </c>
      <c r="C1325" s="33">
        <v>250.35</v>
      </c>
    </row>
    <row r="1326" spans="1:3" x14ac:dyDescent="0.2">
      <c r="A1326" t="s">
        <v>4072</v>
      </c>
      <c r="B1326" t="s">
        <v>4073</v>
      </c>
      <c r="C1326" s="33">
        <v>1786.35</v>
      </c>
    </row>
    <row r="1327" spans="1:3" x14ac:dyDescent="0.2">
      <c r="A1327" t="s">
        <v>4074</v>
      </c>
      <c r="B1327" t="s">
        <v>4075</v>
      </c>
      <c r="C1327" s="33">
        <v>3405.85</v>
      </c>
    </row>
    <row r="1328" spans="1:3" x14ac:dyDescent="0.2">
      <c r="A1328" t="s">
        <v>4076</v>
      </c>
      <c r="B1328" t="s">
        <v>4077</v>
      </c>
      <c r="C1328" s="33">
        <v>3763.8</v>
      </c>
    </row>
    <row r="1329" spans="1:3" x14ac:dyDescent="0.2">
      <c r="A1329" t="s">
        <v>4078</v>
      </c>
      <c r="B1329" t="s">
        <v>4079</v>
      </c>
      <c r="C1329" s="33">
        <v>728</v>
      </c>
    </row>
    <row r="1330" spans="1:3" x14ac:dyDescent="0.2">
      <c r="A1330" t="s">
        <v>4080</v>
      </c>
      <c r="B1330" t="s">
        <v>4079</v>
      </c>
      <c r="C1330" s="33">
        <v>627</v>
      </c>
    </row>
    <row r="1331" spans="1:3" x14ac:dyDescent="0.2">
      <c r="A1331" t="s">
        <v>4081</v>
      </c>
      <c r="B1331" t="s">
        <v>4082</v>
      </c>
      <c r="C1331" s="33">
        <v>445</v>
      </c>
    </row>
    <row r="1332" spans="1:3" x14ac:dyDescent="0.2">
      <c r="A1332" t="s">
        <v>4083</v>
      </c>
      <c r="B1332" t="s">
        <v>4084</v>
      </c>
      <c r="C1332" s="33">
        <v>3271.6</v>
      </c>
    </row>
    <row r="1333" spans="1:3" x14ac:dyDescent="0.2">
      <c r="A1333" t="s">
        <v>4085</v>
      </c>
      <c r="B1333" t="s">
        <v>4086</v>
      </c>
      <c r="C1333" s="33">
        <v>1660</v>
      </c>
    </row>
    <row r="1334" spans="1:3" x14ac:dyDescent="0.2">
      <c r="A1334" t="s">
        <v>4087</v>
      </c>
      <c r="B1334" t="s">
        <v>4088</v>
      </c>
      <c r="C1334" s="33">
        <v>445</v>
      </c>
    </row>
    <row r="1335" spans="1:3" x14ac:dyDescent="0.2">
      <c r="A1335" t="s">
        <v>4089</v>
      </c>
      <c r="B1335" t="s">
        <v>4090</v>
      </c>
      <c r="C1335" s="33">
        <v>8457.7999999999993</v>
      </c>
    </row>
    <row r="1336" spans="1:3" x14ac:dyDescent="0.2">
      <c r="A1336" t="s">
        <v>4091</v>
      </c>
      <c r="B1336" t="s">
        <v>4092</v>
      </c>
      <c r="C1336" s="33">
        <v>5941.29</v>
      </c>
    </row>
    <row r="1337" spans="1:3" x14ac:dyDescent="0.2">
      <c r="A1337" t="s">
        <v>4093</v>
      </c>
      <c r="B1337" t="s">
        <v>4094</v>
      </c>
      <c r="C1337" s="33">
        <v>1105</v>
      </c>
    </row>
    <row r="1338" spans="1:3" x14ac:dyDescent="0.2">
      <c r="A1338" t="s">
        <v>4095</v>
      </c>
      <c r="B1338" t="s">
        <v>4096</v>
      </c>
      <c r="C1338" s="33">
        <v>478</v>
      </c>
    </row>
    <row r="1339" spans="1:3" x14ac:dyDescent="0.2">
      <c r="A1339" t="s">
        <v>4097</v>
      </c>
      <c r="B1339" t="s">
        <v>4098</v>
      </c>
      <c r="C1339" s="33">
        <v>271</v>
      </c>
    </row>
    <row r="1340" spans="1:3" x14ac:dyDescent="0.2">
      <c r="A1340" t="s">
        <v>4099</v>
      </c>
      <c r="B1340" t="s">
        <v>4100</v>
      </c>
      <c r="C1340" s="33">
        <v>478</v>
      </c>
    </row>
    <row r="1341" spans="1:3" x14ac:dyDescent="0.2">
      <c r="A1341" t="s">
        <v>4101</v>
      </c>
      <c r="B1341" t="s">
        <v>4102</v>
      </c>
      <c r="C1341" s="33">
        <v>3271.6</v>
      </c>
    </row>
    <row r="1342" spans="1:3" x14ac:dyDescent="0.2">
      <c r="A1342" t="s">
        <v>4103</v>
      </c>
      <c r="B1342" t="s">
        <v>4104</v>
      </c>
      <c r="C1342" s="33">
        <v>329</v>
      </c>
    </row>
    <row r="1343" spans="1:3" x14ac:dyDescent="0.2">
      <c r="A1343" t="s">
        <v>4105</v>
      </c>
      <c r="B1343" t="s">
        <v>4106</v>
      </c>
      <c r="C1343" s="33">
        <v>707</v>
      </c>
    </row>
    <row r="1344" spans="1:3" x14ac:dyDescent="0.2">
      <c r="A1344" t="s">
        <v>4107</v>
      </c>
      <c r="B1344" t="s">
        <v>4108</v>
      </c>
      <c r="C1344" s="33">
        <v>707</v>
      </c>
    </row>
    <row r="1345" spans="1:3" x14ac:dyDescent="0.2">
      <c r="A1345" t="s">
        <v>4109</v>
      </c>
      <c r="B1345" t="s">
        <v>4110</v>
      </c>
      <c r="C1345" s="33">
        <v>211</v>
      </c>
    </row>
    <row r="1346" spans="1:3" x14ac:dyDescent="0.2">
      <c r="A1346" t="s">
        <v>4111</v>
      </c>
      <c r="B1346" t="s">
        <v>4112</v>
      </c>
      <c r="C1346" s="33">
        <v>366</v>
      </c>
    </row>
    <row r="1347" spans="1:3" x14ac:dyDescent="0.2">
      <c r="A1347" t="s">
        <v>4113</v>
      </c>
      <c r="B1347" t="s">
        <v>4114</v>
      </c>
      <c r="C1347" s="33">
        <v>846</v>
      </c>
    </row>
    <row r="1348" spans="1:3" x14ac:dyDescent="0.2">
      <c r="A1348" t="s">
        <v>4115</v>
      </c>
      <c r="B1348" t="s">
        <v>4116</v>
      </c>
      <c r="C1348" s="33">
        <v>846</v>
      </c>
    </row>
    <row r="1349" spans="1:3" x14ac:dyDescent="0.2">
      <c r="A1349" t="s">
        <v>4117</v>
      </c>
      <c r="B1349" t="s">
        <v>4118</v>
      </c>
      <c r="C1349" s="33">
        <v>399</v>
      </c>
    </row>
    <row r="1350" spans="1:3" x14ac:dyDescent="0.2">
      <c r="A1350" t="s">
        <v>4119</v>
      </c>
      <c r="B1350" t="s">
        <v>4120</v>
      </c>
      <c r="C1350" s="33">
        <v>834</v>
      </c>
    </row>
    <row r="1351" spans="1:3" x14ac:dyDescent="0.2">
      <c r="A1351" t="s">
        <v>4121</v>
      </c>
      <c r="B1351" t="s">
        <v>4122</v>
      </c>
      <c r="C1351" s="33">
        <v>314</v>
      </c>
    </row>
    <row r="1352" spans="1:3" x14ac:dyDescent="0.2">
      <c r="A1352" t="s">
        <v>4123</v>
      </c>
      <c r="B1352" t="s">
        <v>4124</v>
      </c>
      <c r="C1352" s="33">
        <v>445</v>
      </c>
    </row>
    <row r="1353" spans="1:3" x14ac:dyDescent="0.2">
      <c r="A1353" t="s">
        <v>4125</v>
      </c>
      <c r="B1353" t="s">
        <v>4126</v>
      </c>
      <c r="C1353" s="33">
        <v>366</v>
      </c>
    </row>
    <row r="1354" spans="1:3" x14ac:dyDescent="0.2">
      <c r="A1354" t="s">
        <v>4127</v>
      </c>
      <c r="B1354" t="s">
        <v>4128</v>
      </c>
      <c r="C1354" s="33">
        <v>4681.95</v>
      </c>
    </row>
    <row r="1355" spans="1:3" x14ac:dyDescent="0.2">
      <c r="A1355" t="s">
        <v>4129</v>
      </c>
      <c r="B1355" t="s">
        <v>4130</v>
      </c>
      <c r="C1355" s="33">
        <v>1477.35</v>
      </c>
    </row>
    <row r="1356" spans="1:3" x14ac:dyDescent="0.2">
      <c r="A1356" t="s">
        <v>4131</v>
      </c>
      <c r="B1356" t="s">
        <v>4132</v>
      </c>
      <c r="C1356" s="33">
        <v>3271.6</v>
      </c>
    </row>
    <row r="1357" spans="1:3" x14ac:dyDescent="0.2">
      <c r="A1357" t="s">
        <v>4133</v>
      </c>
      <c r="B1357" t="s">
        <v>4134</v>
      </c>
      <c r="C1357" s="33">
        <v>1533</v>
      </c>
    </row>
    <row r="1358" spans="1:3" x14ac:dyDescent="0.2">
      <c r="A1358" t="s">
        <v>4135</v>
      </c>
      <c r="B1358" t="s">
        <v>4136</v>
      </c>
      <c r="C1358" s="33">
        <v>534</v>
      </c>
    </row>
    <row r="1359" spans="1:3" x14ac:dyDescent="0.2">
      <c r="A1359" t="s">
        <v>4137</v>
      </c>
      <c r="B1359" t="s">
        <v>4138</v>
      </c>
      <c r="C1359" s="33">
        <v>504</v>
      </c>
    </row>
    <row r="1360" spans="1:3" x14ac:dyDescent="0.2">
      <c r="A1360" t="s">
        <v>4139</v>
      </c>
      <c r="B1360" t="s">
        <v>4140</v>
      </c>
      <c r="C1360" s="33">
        <v>3112.5</v>
      </c>
    </row>
    <row r="1361" spans="1:3" x14ac:dyDescent="0.2">
      <c r="A1361" t="s">
        <v>4141</v>
      </c>
      <c r="B1361" t="s">
        <v>4142</v>
      </c>
      <c r="C1361" s="33">
        <v>1936</v>
      </c>
    </row>
    <row r="1362" spans="1:3" x14ac:dyDescent="0.2">
      <c r="A1362" t="s">
        <v>4143</v>
      </c>
      <c r="B1362" t="s">
        <v>4144</v>
      </c>
      <c r="C1362" s="33">
        <v>3271.6</v>
      </c>
    </row>
    <row r="1363" spans="1:3" x14ac:dyDescent="0.2">
      <c r="A1363" t="s">
        <v>4145</v>
      </c>
      <c r="B1363" t="s">
        <v>4146</v>
      </c>
      <c r="C1363" s="33">
        <v>1055</v>
      </c>
    </row>
    <row r="1364" spans="1:3" x14ac:dyDescent="0.2">
      <c r="A1364" t="s">
        <v>4147</v>
      </c>
      <c r="B1364" t="s">
        <v>4148</v>
      </c>
      <c r="C1364" s="33">
        <v>4870.5</v>
      </c>
    </row>
    <row r="1365" spans="1:3" x14ac:dyDescent="0.2">
      <c r="A1365" t="s">
        <v>4149</v>
      </c>
      <c r="B1365" t="s">
        <v>4150</v>
      </c>
      <c r="C1365" s="33">
        <v>945</v>
      </c>
    </row>
    <row r="1366" spans="1:3" x14ac:dyDescent="0.2">
      <c r="A1366" t="s">
        <v>4151</v>
      </c>
      <c r="B1366" t="s">
        <v>4152</v>
      </c>
      <c r="C1366" s="33">
        <v>9909.2000000000007</v>
      </c>
    </row>
    <row r="1367" spans="1:3" x14ac:dyDescent="0.2">
      <c r="A1367" t="s">
        <v>4153</v>
      </c>
      <c r="B1367" t="s">
        <v>4154</v>
      </c>
      <c r="C1367" s="33">
        <v>8457.7999999999993</v>
      </c>
    </row>
    <row r="1368" spans="1:3" x14ac:dyDescent="0.2">
      <c r="A1368" t="s">
        <v>4155</v>
      </c>
      <c r="B1368" t="s">
        <v>599</v>
      </c>
      <c r="C1368" s="33">
        <v>287</v>
      </c>
    </row>
    <row r="1369" spans="1:3" x14ac:dyDescent="0.2">
      <c r="A1369" t="s">
        <v>4156</v>
      </c>
      <c r="B1369" t="s">
        <v>4157</v>
      </c>
      <c r="C1369" s="33">
        <v>1081</v>
      </c>
    </row>
    <row r="1370" spans="1:3" x14ac:dyDescent="0.2">
      <c r="A1370" t="s">
        <v>4158</v>
      </c>
      <c r="B1370" t="s">
        <v>4159</v>
      </c>
      <c r="C1370" s="33">
        <v>2260.4</v>
      </c>
    </row>
    <row r="1371" spans="1:3" x14ac:dyDescent="0.2">
      <c r="A1371" t="s">
        <v>4160</v>
      </c>
      <c r="B1371" t="s">
        <v>4161</v>
      </c>
      <c r="C1371" s="33">
        <v>3271.6</v>
      </c>
    </row>
    <row r="1372" spans="1:3" x14ac:dyDescent="0.2">
      <c r="A1372" t="s">
        <v>4162</v>
      </c>
      <c r="B1372" t="s">
        <v>4163</v>
      </c>
      <c r="C1372" s="33">
        <v>2212</v>
      </c>
    </row>
    <row r="1373" spans="1:3" x14ac:dyDescent="0.2">
      <c r="A1373" t="s">
        <v>4164</v>
      </c>
      <c r="B1373" t="s">
        <v>4165</v>
      </c>
      <c r="C1373" s="33">
        <v>599.4</v>
      </c>
    </row>
    <row r="1374" spans="1:3" x14ac:dyDescent="0.2">
      <c r="A1374" t="s">
        <v>4166</v>
      </c>
      <c r="B1374" t="s">
        <v>4167</v>
      </c>
      <c r="C1374" s="33">
        <v>1092</v>
      </c>
    </row>
    <row r="1375" spans="1:3" x14ac:dyDescent="0.2">
      <c r="A1375" t="s">
        <v>4168</v>
      </c>
      <c r="B1375" t="s">
        <v>4169</v>
      </c>
      <c r="C1375" s="33">
        <v>1936</v>
      </c>
    </row>
    <row r="1376" spans="1:3" x14ac:dyDescent="0.2">
      <c r="A1376" t="s">
        <v>4170</v>
      </c>
      <c r="B1376" t="s">
        <v>4171</v>
      </c>
      <c r="C1376" s="33">
        <v>208</v>
      </c>
    </row>
    <row r="1377" spans="1:3" x14ac:dyDescent="0.2">
      <c r="A1377" t="s">
        <v>4172</v>
      </c>
      <c r="B1377" t="s">
        <v>4173</v>
      </c>
      <c r="C1377" s="33">
        <v>2160.0500000000002</v>
      </c>
    </row>
    <row r="1378" spans="1:3" x14ac:dyDescent="0.2">
      <c r="A1378" t="s">
        <v>4174</v>
      </c>
      <c r="B1378" t="s">
        <v>4175</v>
      </c>
      <c r="C1378" s="33">
        <v>3458.15</v>
      </c>
    </row>
    <row r="1379" spans="1:3" x14ac:dyDescent="0.2">
      <c r="A1379" t="s">
        <v>4176</v>
      </c>
      <c r="B1379" t="s">
        <v>4177</v>
      </c>
      <c r="C1379" s="33">
        <v>3458.15</v>
      </c>
    </row>
    <row r="1380" spans="1:3" x14ac:dyDescent="0.2">
      <c r="A1380" t="s">
        <v>4178</v>
      </c>
      <c r="B1380" t="s">
        <v>4179</v>
      </c>
      <c r="C1380" s="33">
        <v>2160.0500000000002</v>
      </c>
    </row>
    <row r="1381" spans="1:3" x14ac:dyDescent="0.2">
      <c r="A1381" t="s">
        <v>4180</v>
      </c>
      <c r="B1381" t="s">
        <v>4181</v>
      </c>
      <c r="C1381" s="33">
        <v>1574</v>
      </c>
    </row>
    <row r="1382" spans="1:3" x14ac:dyDescent="0.2">
      <c r="A1382" t="s">
        <v>4182</v>
      </c>
      <c r="B1382" t="s">
        <v>5</v>
      </c>
      <c r="C1382" s="33">
        <v>3458.15</v>
      </c>
    </row>
    <row r="1383" spans="1:3" x14ac:dyDescent="0.2">
      <c r="A1383" t="s">
        <v>4183</v>
      </c>
      <c r="B1383" t="s">
        <v>228</v>
      </c>
      <c r="C1383" s="33">
        <v>3458.15</v>
      </c>
    </row>
    <row r="1384" spans="1:3" x14ac:dyDescent="0.2">
      <c r="A1384" t="s">
        <v>4184</v>
      </c>
      <c r="B1384" t="s">
        <v>4185</v>
      </c>
      <c r="C1384" s="33">
        <v>3217.05</v>
      </c>
    </row>
    <row r="1385" spans="1:3" x14ac:dyDescent="0.2">
      <c r="A1385" t="s">
        <v>4186</v>
      </c>
      <c r="B1385" t="s">
        <v>4187</v>
      </c>
      <c r="C1385" s="33">
        <v>2258.2800000000002</v>
      </c>
    </row>
    <row r="1386" spans="1:3" x14ac:dyDescent="0.2">
      <c r="A1386" t="s">
        <v>4188</v>
      </c>
      <c r="B1386" t="s">
        <v>4189</v>
      </c>
      <c r="C1386" s="33">
        <v>3405.85</v>
      </c>
    </row>
    <row r="1387" spans="1:3" x14ac:dyDescent="0.2">
      <c r="A1387" t="s">
        <v>4190</v>
      </c>
      <c r="B1387" t="s">
        <v>229</v>
      </c>
      <c r="C1387" s="33">
        <v>3763.8</v>
      </c>
    </row>
    <row r="1388" spans="1:3" x14ac:dyDescent="0.2">
      <c r="A1388" t="s">
        <v>4191</v>
      </c>
      <c r="B1388" t="s">
        <v>4192</v>
      </c>
      <c r="C1388" s="33">
        <v>3405.85</v>
      </c>
    </row>
    <row r="1389" spans="1:3" x14ac:dyDescent="0.2">
      <c r="A1389" t="s">
        <v>4193</v>
      </c>
      <c r="B1389" t="s">
        <v>4194</v>
      </c>
      <c r="C1389" s="33">
        <v>869</v>
      </c>
    </row>
    <row r="1390" spans="1:3" x14ac:dyDescent="0.2">
      <c r="A1390" t="s">
        <v>4195</v>
      </c>
      <c r="B1390" t="s">
        <v>4196</v>
      </c>
      <c r="C1390" s="33">
        <v>131</v>
      </c>
    </row>
    <row r="1391" spans="1:3" x14ac:dyDescent="0.2">
      <c r="A1391" t="s">
        <v>4197</v>
      </c>
      <c r="B1391" t="s">
        <v>4198</v>
      </c>
      <c r="C1391" s="33">
        <v>163</v>
      </c>
    </row>
    <row r="1392" spans="1:3" x14ac:dyDescent="0.2">
      <c r="A1392" t="s">
        <v>4199</v>
      </c>
      <c r="B1392" t="s">
        <v>155</v>
      </c>
      <c r="C1392" s="33">
        <v>28475</v>
      </c>
    </row>
    <row r="1393" spans="1:3" x14ac:dyDescent="0.2">
      <c r="A1393" t="s">
        <v>4200</v>
      </c>
      <c r="B1393" t="s">
        <v>4201</v>
      </c>
      <c r="C1393" s="33">
        <v>1803.75</v>
      </c>
    </row>
    <row r="1394" spans="1:3" x14ac:dyDescent="0.2">
      <c r="A1394" t="s">
        <v>4202</v>
      </c>
      <c r="B1394" t="s">
        <v>4203</v>
      </c>
      <c r="C1394" s="33">
        <v>312</v>
      </c>
    </row>
    <row r="1395" spans="1:3" x14ac:dyDescent="0.2">
      <c r="A1395" t="s">
        <v>4204</v>
      </c>
      <c r="B1395" t="s">
        <v>4205</v>
      </c>
      <c r="C1395" s="33">
        <v>846</v>
      </c>
    </row>
    <row r="1396" spans="1:3" x14ac:dyDescent="0.2">
      <c r="A1396" t="s">
        <v>4206</v>
      </c>
      <c r="B1396" t="s">
        <v>4207</v>
      </c>
      <c r="C1396" s="33">
        <v>599</v>
      </c>
    </row>
    <row r="1397" spans="1:3" x14ac:dyDescent="0.2">
      <c r="A1397" t="s">
        <v>4208</v>
      </c>
      <c r="B1397" t="s">
        <v>4209</v>
      </c>
      <c r="C1397" s="33">
        <v>699</v>
      </c>
    </row>
    <row r="1398" spans="1:3" x14ac:dyDescent="0.2">
      <c r="A1398" t="s">
        <v>4210</v>
      </c>
      <c r="B1398" t="s">
        <v>4211</v>
      </c>
      <c r="C1398" s="33">
        <v>241</v>
      </c>
    </row>
    <row r="1399" spans="1:3" x14ac:dyDescent="0.2">
      <c r="A1399" t="s">
        <v>4212</v>
      </c>
      <c r="B1399" t="s">
        <v>4213</v>
      </c>
      <c r="C1399" s="33">
        <v>0</v>
      </c>
    </row>
    <row r="1400" spans="1:3" x14ac:dyDescent="0.2">
      <c r="A1400" t="s">
        <v>4214</v>
      </c>
      <c r="B1400" t="s">
        <v>4215</v>
      </c>
      <c r="C1400" s="33">
        <v>961</v>
      </c>
    </row>
    <row r="1401" spans="1:3" x14ac:dyDescent="0.2">
      <c r="A1401" t="s">
        <v>4216</v>
      </c>
      <c r="B1401" t="s">
        <v>4217</v>
      </c>
      <c r="C1401" s="33">
        <v>522</v>
      </c>
    </row>
    <row r="1402" spans="1:3" x14ac:dyDescent="0.2">
      <c r="A1402" t="s">
        <v>4218</v>
      </c>
      <c r="B1402" t="s">
        <v>4181</v>
      </c>
      <c r="C1402" s="33">
        <v>1574</v>
      </c>
    </row>
    <row r="1403" spans="1:3" x14ac:dyDescent="0.2">
      <c r="A1403" t="s">
        <v>4219</v>
      </c>
      <c r="B1403" t="s">
        <v>4220</v>
      </c>
      <c r="C1403" s="33">
        <v>0</v>
      </c>
    </row>
    <row r="1404" spans="1:3" x14ac:dyDescent="0.2">
      <c r="A1404" t="s">
        <v>4221</v>
      </c>
      <c r="B1404" t="s">
        <v>4222</v>
      </c>
      <c r="C1404" s="33">
        <v>2107</v>
      </c>
    </row>
    <row r="1405" spans="1:3" x14ac:dyDescent="0.2">
      <c r="A1405" t="s">
        <v>4223</v>
      </c>
      <c r="B1405" t="s">
        <v>4224</v>
      </c>
      <c r="C1405" s="33">
        <v>2489</v>
      </c>
    </row>
    <row r="1406" spans="1:3" x14ac:dyDescent="0.2">
      <c r="A1406" t="s">
        <v>4225</v>
      </c>
      <c r="B1406" t="s">
        <v>4226</v>
      </c>
      <c r="C1406" s="33">
        <v>3070</v>
      </c>
    </row>
    <row r="1407" spans="1:3" x14ac:dyDescent="0.2">
      <c r="A1407" t="s">
        <v>4227</v>
      </c>
      <c r="B1407" t="s">
        <v>4228</v>
      </c>
      <c r="C1407" s="33">
        <v>175</v>
      </c>
    </row>
    <row r="1408" spans="1:3" x14ac:dyDescent="0.2">
      <c r="A1408" t="s">
        <v>4229</v>
      </c>
      <c r="B1408" t="s">
        <v>4230</v>
      </c>
      <c r="C1408" s="33">
        <v>1142</v>
      </c>
    </row>
    <row r="1409" spans="1:3" x14ac:dyDescent="0.2">
      <c r="A1409" t="s">
        <v>4231</v>
      </c>
      <c r="B1409" t="s">
        <v>4232</v>
      </c>
      <c r="C1409" s="33">
        <v>3512</v>
      </c>
    </row>
    <row r="1410" spans="1:3" x14ac:dyDescent="0.2">
      <c r="A1410" t="s">
        <v>4233</v>
      </c>
      <c r="B1410" t="s">
        <v>4234</v>
      </c>
      <c r="C1410" s="33">
        <v>3512</v>
      </c>
    </row>
    <row r="1411" spans="1:3" x14ac:dyDescent="0.2">
      <c r="A1411" t="s">
        <v>4235</v>
      </c>
      <c r="B1411" t="s">
        <v>4236</v>
      </c>
      <c r="C1411" s="33">
        <v>3250</v>
      </c>
    </row>
    <row r="1412" spans="1:3" x14ac:dyDescent="0.2">
      <c r="A1412" t="s">
        <v>4237</v>
      </c>
      <c r="B1412" t="s">
        <v>4238</v>
      </c>
      <c r="C1412" s="33">
        <v>1266</v>
      </c>
    </row>
    <row r="1413" spans="1:3" x14ac:dyDescent="0.2">
      <c r="A1413" t="s">
        <v>4239</v>
      </c>
      <c r="B1413" t="s">
        <v>4240</v>
      </c>
      <c r="C1413" s="33">
        <v>1759</v>
      </c>
    </row>
    <row r="1414" spans="1:3" x14ac:dyDescent="0.2">
      <c r="A1414" t="s">
        <v>4241</v>
      </c>
      <c r="B1414" t="s">
        <v>4242</v>
      </c>
      <c r="C1414" s="33">
        <v>2461</v>
      </c>
    </row>
    <row r="1415" spans="1:3" x14ac:dyDescent="0.2">
      <c r="A1415" t="s">
        <v>4243</v>
      </c>
      <c r="B1415" t="s">
        <v>4244</v>
      </c>
      <c r="C1415" s="33">
        <v>1266</v>
      </c>
    </row>
    <row r="1416" spans="1:3" x14ac:dyDescent="0.2">
      <c r="A1416" t="s">
        <v>4245</v>
      </c>
      <c r="B1416" t="s">
        <v>4246</v>
      </c>
      <c r="C1416" s="33">
        <v>1759</v>
      </c>
    </row>
    <row r="1417" spans="1:3" x14ac:dyDescent="0.2">
      <c r="A1417" t="s">
        <v>4247</v>
      </c>
      <c r="B1417" t="s">
        <v>4248</v>
      </c>
      <c r="C1417" s="33">
        <v>3250</v>
      </c>
    </row>
    <row r="1418" spans="1:3" x14ac:dyDescent="0.2">
      <c r="A1418" t="s">
        <v>4249</v>
      </c>
      <c r="B1418" t="s">
        <v>4250</v>
      </c>
      <c r="C1418" s="33">
        <v>1788</v>
      </c>
    </row>
    <row r="1419" spans="1:3" x14ac:dyDescent="0.2">
      <c r="A1419" t="s">
        <v>4251</v>
      </c>
      <c r="B1419" t="s">
        <v>4252</v>
      </c>
      <c r="C1419" s="33">
        <v>0</v>
      </c>
    </row>
    <row r="1420" spans="1:3" x14ac:dyDescent="0.2">
      <c r="A1420" t="s">
        <v>4253</v>
      </c>
      <c r="B1420" t="s">
        <v>4254</v>
      </c>
      <c r="C1420" s="33">
        <v>11</v>
      </c>
    </row>
    <row r="1421" spans="1:3" x14ac:dyDescent="0.2">
      <c r="A1421" t="s">
        <v>4255</v>
      </c>
      <c r="B1421" t="s">
        <v>4256</v>
      </c>
      <c r="C1421" s="33">
        <v>899</v>
      </c>
    </row>
    <row r="1422" spans="1:3" x14ac:dyDescent="0.2">
      <c r="A1422" t="s">
        <v>4257</v>
      </c>
      <c r="B1422" t="s">
        <v>4258</v>
      </c>
      <c r="C1422" s="33">
        <v>118.75</v>
      </c>
    </row>
    <row r="1423" spans="1:3" x14ac:dyDescent="0.2">
      <c r="A1423" t="s">
        <v>4259</v>
      </c>
      <c r="B1423" t="s">
        <v>4260</v>
      </c>
      <c r="C1423" s="33">
        <v>38.5</v>
      </c>
    </row>
    <row r="1424" spans="1:3" x14ac:dyDescent="0.2">
      <c r="A1424" t="s">
        <v>4261</v>
      </c>
      <c r="B1424" t="s">
        <v>4262</v>
      </c>
      <c r="C1424" s="33">
        <v>2124</v>
      </c>
    </row>
    <row r="1425" spans="1:3" x14ac:dyDescent="0.2">
      <c r="A1425" t="s">
        <v>4263</v>
      </c>
      <c r="B1425" t="s">
        <v>4264</v>
      </c>
      <c r="C1425" s="33">
        <v>296</v>
      </c>
    </row>
    <row r="1426" spans="1:3" x14ac:dyDescent="0.2">
      <c r="A1426" t="s">
        <v>4265</v>
      </c>
      <c r="B1426" t="s">
        <v>4266</v>
      </c>
      <c r="C1426" s="33">
        <v>267</v>
      </c>
    </row>
    <row r="1427" spans="1:3" x14ac:dyDescent="0.2">
      <c r="A1427" t="s">
        <v>4267</v>
      </c>
      <c r="B1427" t="s">
        <v>4268</v>
      </c>
      <c r="C1427" s="33">
        <v>98</v>
      </c>
    </row>
    <row r="1428" spans="1:3" x14ac:dyDescent="0.2">
      <c r="A1428" t="s">
        <v>4269</v>
      </c>
      <c r="B1428" t="s">
        <v>4270</v>
      </c>
      <c r="C1428" s="33">
        <v>87</v>
      </c>
    </row>
    <row r="1429" spans="1:3" x14ac:dyDescent="0.2">
      <c r="A1429" t="s">
        <v>4271</v>
      </c>
      <c r="B1429" t="s">
        <v>4272</v>
      </c>
      <c r="C1429" s="33">
        <v>1210</v>
      </c>
    </row>
    <row r="1430" spans="1:3" x14ac:dyDescent="0.2">
      <c r="A1430" t="s">
        <v>4273</v>
      </c>
      <c r="B1430" t="s">
        <v>4274</v>
      </c>
      <c r="C1430" s="33">
        <v>413</v>
      </c>
    </row>
    <row r="1431" spans="1:3" x14ac:dyDescent="0.2">
      <c r="A1431" t="s">
        <v>4275</v>
      </c>
      <c r="B1431" t="s">
        <v>4276</v>
      </c>
      <c r="C1431" s="33">
        <v>1044</v>
      </c>
    </row>
    <row r="1432" spans="1:3" x14ac:dyDescent="0.2">
      <c r="A1432" t="s">
        <v>4277</v>
      </c>
      <c r="B1432" t="s">
        <v>4278</v>
      </c>
      <c r="C1432" s="33">
        <v>947</v>
      </c>
    </row>
    <row r="1433" spans="1:3" x14ac:dyDescent="0.2">
      <c r="A1433" t="s">
        <v>4279</v>
      </c>
      <c r="B1433" t="s">
        <v>4280</v>
      </c>
      <c r="C1433" s="33">
        <v>0</v>
      </c>
    </row>
    <row r="1434" spans="1:3" x14ac:dyDescent="0.2">
      <c r="A1434" t="s">
        <v>4281</v>
      </c>
      <c r="B1434" t="s">
        <v>4282</v>
      </c>
      <c r="C1434" s="33">
        <v>8</v>
      </c>
    </row>
    <row r="1435" spans="1:3" x14ac:dyDescent="0.2">
      <c r="A1435" t="s">
        <v>4283</v>
      </c>
      <c r="B1435" t="s">
        <v>4284</v>
      </c>
      <c r="C1435" s="33">
        <v>3</v>
      </c>
    </row>
    <row r="1436" spans="1:3" x14ac:dyDescent="0.2">
      <c r="A1436" t="s">
        <v>4285</v>
      </c>
      <c r="B1436" t="s">
        <v>4286</v>
      </c>
      <c r="C1436" s="33">
        <v>482.56</v>
      </c>
    </row>
    <row r="1437" spans="1:3" x14ac:dyDescent="0.2">
      <c r="A1437" t="s">
        <v>4287</v>
      </c>
      <c r="B1437" t="s">
        <v>4288</v>
      </c>
      <c r="C1437" s="33">
        <v>5</v>
      </c>
    </row>
    <row r="1438" spans="1:3" x14ac:dyDescent="0.2">
      <c r="A1438" t="s">
        <v>4289</v>
      </c>
      <c r="B1438" t="s">
        <v>4290</v>
      </c>
      <c r="C1438" s="33">
        <v>3</v>
      </c>
    </row>
    <row r="1439" spans="1:3" x14ac:dyDescent="0.2">
      <c r="A1439" t="s">
        <v>4291</v>
      </c>
      <c r="B1439" t="s">
        <v>4292</v>
      </c>
      <c r="C1439" s="33">
        <v>181</v>
      </c>
    </row>
    <row r="1440" spans="1:3" x14ac:dyDescent="0.2">
      <c r="A1440" t="s">
        <v>4293</v>
      </c>
      <c r="B1440" t="s">
        <v>4294</v>
      </c>
      <c r="C1440" s="33">
        <v>14</v>
      </c>
    </row>
    <row r="1441" spans="1:3" x14ac:dyDescent="0.2">
      <c r="A1441" t="s">
        <v>4295</v>
      </c>
      <c r="B1441" t="s">
        <v>4296</v>
      </c>
      <c r="C1441" s="33">
        <v>72</v>
      </c>
    </row>
    <row r="1442" spans="1:3" x14ac:dyDescent="0.2">
      <c r="A1442" t="s">
        <v>4297</v>
      </c>
      <c r="B1442" t="s">
        <v>4298</v>
      </c>
      <c r="C1442" s="33">
        <v>52</v>
      </c>
    </row>
    <row r="1443" spans="1:3" x14ac:dyDescent="0.2">
      <c r="A1443" t="s">
        <v>4299</v>
      </c>
      <c r="B1443" t="s">
        <v>4290</v>
      </c>
      <c r="C1443" s="33">
        <v>69</v>
      </c>
    </row>
    <row r="1444" spans="1:3" x14ac:dyDescent="0.2">
      <c r="A1444" t="s">
        <v>4300</v>
      </c>
      <c r="B1444" t="s">
        <v>4301</v>
      </c>
      <c r="C1444" s="33">
        <v>43</v>
      </c>
    </row>
    <row r="1445" spans="1:3" x14ac:dyDescent="0.2">
      <c r="A1445" t="s">
        <v>4302</v>
      </c>
      <c r="B1445" t="s">
        <v>4303</v>
      </c>
      <c r="C1445" s="33">
        <v>41</v>
      </c>
    </row>
    <row r="1446" spans="1:3" x14ac:dyDescent="0.2">
      <c r="A1446" t="s">
        <v>4304</v>
      </c>
      <c r="B1446" t="s">
        <v>4305</v>
      </c>
      <c r="C1446" s="33">
        <v>158.19999999999999</v>
      </c>
    </row>
    <row r="1447" spans="1:3" x14ac:dyDescent="0.2">
      <c r="A1447" t="s">
        <v>4306</v>
      </c>
      <c r="B1447" t="s">
        <v>4307</v>
      </c>
      <c r="C1447" s="33">
        <v>198</v>
      </c>
    </row>
    <row r="1448" spans="1:3" x14ac:dyDescent="0.2">
      <c r="A1448" t="s">
        <v>4308</v>
      </c>
      <c r="B1448" t="s">
        <v>4309</v>
      </c>
      <c r="C1448" s="33">
        <v>0</v>
      </c>
    </row>
    <row r="1449" spans="1:3" x14ac:dyDescent="0.2">
      <c r="A1449" t="s">
        <v>4310</v>
      </c>
      <c r="B1449" t="s">
        <v>4311</v>
      </c>
      <c r="C1449" s="33">
        <v>1863</v>
      </c>
    </row>
    <row r="1450" spans="1:3" x14ac:dyDescent="0.2">
      <c r="A1450" t="s">
        <v>4312</v>
      </c>
      <c r="B1450" t="s">
        <v>4313</v>
      </c>
      <c r="C1450" s="33">
        <v>716</v>
      </c>
    </row>
    <row r="1451" spans="1:3" x14ac:dyDescent="0.2">
      <c r="A1451" t="s">
        <v>4314</v>
      </c>
      <c r="B1451" t="s">
        <v>4315</v>
      </c>
      <c r="C1451" s="33">
        <v>2489</v>
      </c>
    </row>
    <row r="1452" spans="1:3" x14ac:dyDescent="0.2">
      <c r="A1452" t="s">
        <v>4316</v>
      </c>
      <c r="B1452" t="s">
        <v>4317</v>
      </c>
      <c r="C1452" s="33">
        <v>73</v>
      </c>
    </row>
    <row r="1453" spans="1:3" x14ac:dyDescent="0.2">
      <c r="A1453" t="s">
        <v>4318</v>
      </c>
      <c r="B1453" t="s">
        <v>4319</v>
      </c>
      <c r="C1453" s="33">
        <v>497</v>
      </c>
    </row>
    <row r="1454" spans="1:3" x14ac:dyDescent="0.2">
      <c r="A1454" t="s">
        <v>4320</v>
      </c>
      <c r="B1454" t="s">
        <v>4321</v>
      </c>
      <c r="C1454" s="33">
        <v>1548</v>
      </c>
    </row>
    <row r="1455" spans="1:3" x14ac:dyDescent="0.2">
      <c r="A1455" t="s">
        <v>4322</v>
      </c>
      <c r="B1455" t="s">
        <v>4323</v>
      </c>
      <c r="C1455" s="33">
        <v>746</v>
      </c>
    </row>
    <row r="1456" spans="1:3" x14ac:dyDescent="0.2">
      <c r="A1456" t="s">
        <v>4324</v>
      </c>
      <c r="B1456" t="s">
        <v>4325</v>
      </c>
      <c r="C1456" s="33">
        <v>1437</v>
      </c>
    </row>
    <row r="1457" spans="1:3" x14ac:dyDescent="0.2">
      <c r="A1457" t="s">
        <v>4326</v>
      </c>
      <c r="B1457" t="s">
        <v>4325</v>
      </c>
      <c r="C1457" s="33">
        <v>1528</v>
      </c>
    </row>
    <row r="1458" spans="1:3" x14ac:dyDescent="0.2">
      <c r="A1458" t="s">
        <v>4327</v>
      </c>
      <c r="B1458" t="s">
        <v>4328</v>
      </c>
      <c r="C1458" s="33">
        <v>919</v>
      </c>
    </row>
    <row r="1459" spans="1:3" x14ac:dyDescent="0.2">
      <c r="A1459" t="s">
        <v>4329</v>
      </c>
      <c r="B1459" t="s">
        <v>4311</v>
      </c>
      <c r="C1459" s="33">
        <v>1863</v>
      </c>
    </row>
    <row r="1460" spans="1:3" x14ac:dyDescent="0.2">
      <c r="A1460" t="s">
        <v>4330</v>
      </c>
      <c r="B1460" t="s">
        <v>4331</v>
      </c>
      <c r="C1460" s="33">
        <v>2147</v>
      </c>
    </row>
    <row r="1461" spans="1:3" x14ac:dyDescent="0.2">
      <c r="A1461" t="s">
        <v>4332</v>
      </c>
      <c r="B1461" t="s">
        <v>4333</v>
      </c>
      <c r="C1461" s="33">
        <v>2119.58</v>
      </c>
    </row>
    <row r="1462" spans="1:3" x14ac:dyDescent="0.2">
      <c r="A1462" t="s">
        <v>4334</v>
      </c>
      <c r="B1462" t="s">
        <v>4335</v>
      </c>
      <c r="C1462" s="33">
        <v>1080</v>
      </c>
    </row>
    <row r="1463" spans="1:3" x14ac:dyDescent="0.2">
      <c r="A1463" t="s">
        <v>4336</v>
      </c>
      <c r="B1463" t="s">
        <v>4337</v>
      </c>
      <c r="C1463" s="33">
        <v>997.95</v>
      </c>
    </row>
    <row r="1464" spans="1:3" x14ac:dyDescent="0.2">
      <c r="A1464" t="s">
        <v>4338</v>
      </c>
      <c r="B1464" t="s">
        <v>4339</v>
      </c>
      <c r="C1464" s="33">
        <v>1502</v>
      </c>
    </row>
    <row r="1465" spans="1:3" x14ac:dyDescent="0.2">
      <c r="A1465" t="s">
        <v>4340</v>
      </c>
      <c r="B1465" t="s">
        <v>4341</v>
      </c>
      <c r="C1465" s="33">
        <v>1631</v>
      </c>
    </row>
    <row r="1466" spans="1:3" x14ac:dyDescent="0.2">
      <c r="A1466" t="s">
        <v>4342</v>
      </c>
      <c r="B1466" t="s">
        <v>4343</v>
      </c>
      <c r="C1466" s="33">
        <v>1631</v>
      </c>
    </row>
    <row r="1467" spans="1:3" x14ac:dyDescent="0.2">
      <c r="A1467" t="s">
        <v>4344</v>
      </c>
      <c r="B1467" t="s">
        <v>4345</v>
      </c>
      <c r="C1467" s="33">
        <v>1631</v>
      </c>
    </row>
    <row r="1468" spans="1:3" x14ac:dyDescent="0.2">
      <c r="A1468" t="s">
        <v>4346</v>
      </c>
      <c r="B1468" t="s">
        <v>4347</v>
      </c>
      <c r="C1468" s="33">
        <v>1781</v>
      </c>
    </row>
    <row r="1469" spans="1:3" x14ac:dyDescent="0.2">
      <c r="A1469" t="s">
        <v>4348</v>
      </c>
      <c r="B1469" t="s">
        <v>4349</v>
      </c>
      <c r="C1469" s="33">
        <v>2293.7600000000002</v>
      </c>
    </row>
    <row r="1470" spans="1:3" x14ac:dyDescent="0.2">
      <c r="A1470" t="s">
        <v>4350</v>
      </c>
      <c r="B1470" t="s">
        <v>4351</v>
      </c>
      <c r="C1470" s="33">
        <v>1663.25</v>
      </c>
    </row>
    <row r="1471" spans="1:3" x14ac:dyDescent="0.2">
      <c r="A1471" t="s">
        <v>4352</v>
      </c>
      <c r="B1471" t="s">
        <v>4353</v>
      </c>
      <c r="C1471" s="33">
        <v>1905</v>
      </c>
    </row>
    <row r="1472" spans="1:3" x14ac:dyDescent="0.2">
      <c r="A1472" t="s">
        <v>4354</v>
      </c>
      <c r="B1472" t="s">
        <v>4355</v>
      </c>
      <c r="C1472" s="33">
        <v>2107</v>
      </c>
    </row>
    <row r="1473" spans="1:3" x14ac:dyDescent="0.2">
      <c r="A1473" t="s">
        <v>4356</v>
      </c>
      <c r="B1473" t="s">
        <v>4357</v>
      </c>
      <c r="C1473" s="33">
        <v>1663.25</v>
      </c>
    </row>
    <row r="1474" spans="1:3" x14ac:dyDescent="0.2">
      <c r="A1474" t="s">
        <v>4358</v>
      </c>
      <c r="B1474" t="s">
        <v>4359</v>
      </c>
      <c r="C1474" s="33">
        <v>1663.25</v>
      </c>
    </row>
    <row r="1475" spans="1:3" x14ac:dyDescent="0.2">
      <c r="A1475" t="s">
        <v>4360</v>
      </c>
      <c r="B1475" t="s">
        <v>4361</v>
      </c>
      <c r="C1475" s="33">
        <v>1018</v>
      </c>
    </row>
    <row r="1476" spans="1:3" x14ac:dyDescent="0.2">
      <c r="A1476" t="s">
        <v>4362</v>
      </c>
      <c r="B1476" t="s">
        <v>4363</v>
      </c>
      <c r="C1476" s="33">
        <v>1793</v>
      </c>
    </row>
    <row r="1477" spans="1:3" x14ac:dyDescent="0.2">
      <c r="A1477" t="s">
        <v>4364</v>
      </c>
      <c r="B1477" t="s">
        <v>4365</v>
      </c>
      <c r="C1477" s="33">
        <v>1663.25</v>
      </c>
    </row>
    <row r="1478" spans="1:3" x14ac:dyDescent="0.2">
      <c r="A1478" t="s">
        <v>4366</v>
      </c>
      <c r="B1478" t="s">
        <v>4367</v>
      </c>
      <c r="C1478" s="33">
        <v>2296.25</v>
      </c>
    </row>
    <row r="1479" spans="1:3" x14ac:dyDescent="0.2">
      <c r="A1479" t="s">
        <v>4368</v>
      </c>
      <c r="B1479" t="s">
        <v>175</v>
      </c>
      <c r="C1479" s="33">
        <v>2364.71</v>
      </c>
    </row>
    <row r="1480" spans="1:3" x14ac:dyDescent="0.2">
      <c r="A1480" t="s">
        <v>4369</v>
      </c>
      <c r="B1480" t="s">
        <v>4370</v>
      </c>
      <c r="C1480" s="33">
        <v>2394</v>
      </c>
    </row>
    <row r="1481" spans="1:3" x14ac:dyDescent="0.2">
      <c r="A1481" t="s">
        <v>4371</v>
      </c>
      <c r="B1481" t="s">
        <v>4372</v>
      </c>
      <c r="C1481" s="33">
        <v>2688</v>
      </c>
    </row>
    <row r="1482" spans="1:3" x14ac:dyDescent="0.2">
      <c r="A1482" t="s">
        <v>4373</v>
      </c>
      <c r="B1482" t="s">
        <v>4372</v>
      </c>
      <c r="C1482" s="33">
        <v>2688</v>
      </c>
    </row>
    <row r="1483" spans="1:3" x14ac:dyDescent="0.2">
      <c r="A1483" t="s">
        <v>4374</v>
      </c>
      <c r="B1483" t="s">
        <v>4375</v>
      </c>
      <c r="C1483" s="33">
        <v>3442</v>
      </c>
    </row>
    <row r="1484" spans="1:3" x14ac:dyDescent="0.2">
      <c r="A1484" t="s">
        <v>4376</v>
      </c>
      <c r="B1484" t="s">
        <v>4377</v>
      </c>
      <c r="C1484" s="33">
        <v>3442</v>
      </c>
    </row>
    <row r="1485" spans="1:3" x14ac:dyDescent="0.2">
      <c r="A1485" t="s">
        <v>4378</v>
      </c>
      <c r="B1485" t="s">
        <v>4379</v>
      </c>
      <c r="C1485" s="33">
        <v>1132</v>
      </c>
    </row>
    <row r="1486" spans="1:3" x14ac:dyDescent="0.2">
      <c r="A1486" t="s">
        <v>4380</v>
      </c>
      <c r="B1486" t="s">
        <v>176</v>
      </c>
      <c r="C1486" s="33">
        <v>5412.4</v>
      </c>
    </row>
    <row r="1487" spans="1:3" x14ac:dyDescent="0.2">
      <c r="A1487" t="s">
        <v>4381</v>
      </c>
      <c r="B1487" t="s">
        <v>177</v>
      </c>
      <c r="C1487" s="33">
        <v>5412.4</v>
      </c>
    </row>
    <row r="1488" spans="1:3" x14ac:dyDescent="0.2">
      <c r="A1488" t="s">
        <v>4382</v>
      </c>
      <c r="B1488" t="s">
        <v>4383</v>
      </c>
      <c r="C1488" s="33">
        <v>3442</v>
      </c>
    </row>
    <row r="1489" spans="1:3" x14ac:dyDescent="0.2">
      <c r="A1489" t="s">
        <v>4384</v>
      </c>
      <c r="B1489" t="s">
        <v>4385</v>
      </c>
      <c r="C1489" s="33">
        <v>3442</v>
      </c>
    </row>
    <row r="1490" spans="1:3" x14ac:dyDescent="0.2">
      <c r="A1490" t="s">
        <v>4386</v>
      </c>
      <c r="B1490" t="s">
        <v>4387</v>
      </c>
      <c r="C1490" s="33">
        <v>997.95</v>
      </c>
    </row>
    <row r="1491" spans="1:3" x14ac:dyDescent="0.2">
      <c r="A1491" t="s">
        <v>4388</v>
      </c>
      <c r="B1491" t="s">
        <v>4389</v>
      </c>
      <c r="C1491" s="33">
        <v>1663.25</v>
      </c>
    </row>
    <row r="1492" spans="1:3" x14ac:dyDescent="0.2">
      <c r="A1492" t="s">
        <v>4390</v>
      </c>
      <c r="B1492" t="s">
        <v>4391</v>
      </c>
      <c r="C1492" s="33">
        <v>1324.08</v>
      </c>
    </row>
    <row r="1493" spans="1:3" x14ac:dyDescent="0.2">
      <c r="A1493" t="s">
        <v>4392</v>
      </c>
      <c r="B1493" t="s">
        <v>4393</v>
      </c>
      <c r="C1493" s="33">
        <v>1892</v>
      </c>
    </row>
    <row r="1494" spans="1:3" x14ac:dyDescent="0.2">
      <c r="A1494" t="s">
        <v>4394</v>
      </c>
      <c r="B1494" t="s">
        <v>4395</v>
      </c>
      <c r="C1494" s="33">
        <v>1481</v>
      </c>
    </row>
    <row r="1495" spans="1:3" x14ac:dyDescent="0.2">
      <c r="A1495" t="s">
        <v>4396</v>
      </c>
      <c r="B1495" t="s">
        <v>4397</v>
      </c>
      <c r="C1495" s="33">
        <v>1494</v>
      </c>
    </row>
    <row r="1496" spans="1:3" x14ac:dyDescent="0.2">
      <c r="A1496" t="s">
        <v>4398</v>
      </c>
      <c r="B1496" t="s">
        <v>4399</v>
      </c>
      <c r="C1496" s="33">
        <v>1388</v>
      </c>
    </row>
    <row r="1497" spans="1:3" x14ac:dyDescent="0.2">
      <c r="A1497" t="s">
        <v>4400</v>
      </c>
      <c r="B1497" t="s">
        <v>4401</v>
      </c>
      <c r="C1497" s="33">
        <v>2206.8000000000002</v>
      </c>
    </row>
    <row r="1498" spans="1:3" x14ac:dyDescent="0.2">
      <c r="A1498" t="s">
        <v>4402</v>
      </c>
      <c r="B1498" t="s">
        <v>4403</v>
      </c>
      <c r="C1498" s="33">
        <v>2206.8000000000002</v>
      </c>
    </row>
    <row r="1499" spans="1:3" x14ac:dyDescent="0.2">
      <c r="A1499" t="s">
        <v>4404</v>
      </c>
      <c r="B1499" t="s">
        <v>4405</v>
      </c>
      <c r="C1499" s="33">
        <v>1324.08</v>
      </c>
    </row>
    <row r="1500" spans="1:3" x14ac:dyDescent="0.2">
      <c r="A1500" t="s">
        <v>4406</v>
      </c>
      <c r="B1500" t="s">
        <v>4407</v>
      </c>
      <c r="C1500" s="33">
        <v>606</v>
      </c>
    </row>
    <row r="1501" spans="1:3" x14ac:dyDescent="0.2">
      <c r="A1501" t="s">
        <v>4408</v>
      </c>
      <c r="B1501" t="s">
        <v>4409</v>
      </c>
      <c r="C1501" s="33">
        <v>1996</v>
      </c>
    </row>
    <row r="1502" spans="1:3" x14ac:dyDescent="0.2">
      <c r="A1502" t="s">
        <v>4410</v>
      </c>
      <c r="B1502" t="s">
        <v>4411</v>
      </c>
      <c r="C1502" s="33">
        <v>1364</v>
      </c>
    </row>
    <row r="1503" spans="1:3" x14ac:dyDescent="0.2">
      <c r="A1503" t="s">
        <v>4412</v>
      </c>
      <c r="B1503" t="s">
        <v>4413</v>
      </c>
      <c r="C1503" s="33">
        <v>1364</v>
      </c>
    </row>
    <row r="1504" spans="1:3" x14ac:dyDescent="0.2">
      <c r="A1504" t="s">
        <v>4414</v>
      </c>
      <c r="B1504" t="s">
        <v>4313</v>
      </c>
      <c r="C1504" s="33">
        <v>1663.25</v>
      </c>
    </row>
    <row r="1505" spans="1:3" x14ac:dyDescent="0.2">
      <c r="A1505" t="s">
        <v>4415</v>
      </c>
      <c r="B1505" t="s">
        <v>4315</v>
      </c>
      <c r="C1505" s="33">
        <v>2489</v>
      </c>
    </row>
    <row r="1506" spans="1:3" x14ac:dyDescent="0.2">
      <c r="A1506" t="s">
        <v>4416</v>
      </c>
      <c r="B1506" t="s">
        <v>4417</v>
      </c>
      <c r="C1506" s="33">
        <v>2771.58</v>
      </c>
    </row>
    <row r="1507" spans="1:3" x14ac:dyDescent="0.2">
      <c r="A1507" t="s">
        <v>4418</v>
      </c>
      <c r="B1507" t="s">
        <v>4419</v>
      </c>
      <c r="C1507" s="33">
        <v>899</v>
      </c>
    </row>
    <row r="1508" spans="1:3" x14ac:dyDescent="0.2">
      <c r="A1508" t="s">
        <v>4420</v>
      </c>
      <c r="B1508" t="s">
        <v>4421</v>
      </c>
      <c r="C1508" s="33">
        <v>0</v>
      </c>
    </row>
    <row r="1509" spans="1:3" x14ac:dyDescent="0.2">
      <c r="A1509" t="s">
        <v>4422</v>
      </c>
      <c r="B1509" t="s">
        <v>4423</v>
      </c>
      <c r="C1509" s="33">
        <v>1793</v>
      </c>
    </row>
    <row r="1510" spans="1:3" x14ac:dyDescent="0.2">
      <c r="A1510" t="s">
        <v>4424</v>
      </c>
      <c r="B1510" t="s">
        <v>4425</v>
      </c>
      <c r="C1510" s="33">
        <v>0</v>
      </c>
    </row>
    <row r="1511" spans="1:3" x14ac:dyDescent="0.2">
      <c r="A1511" t="s">
        <v>4426</v>
      </c>
      <c r="B1511" t="s">
        <v>4427</v>
      </c>
      <c r="C1511" s="33">
        <v>0</v>
      </c>
    </row>
    <row r="1512" spans="1:3" x14ac:dyDescent="0.2">
      <c r="A1512" t="s">
        <v>4428</v>
      </c>
      <c r="B1512" t="s">
        <v>4429</v>
      </c>
      <c r="C1512" s="33">
        <v>0</v>
      </c>
    </row>
    <row r="1513" spans="1:3" x14ac:dyDescent="0.2">
      <c r="A1513" t="s">
        <v>4430</v>
      </c>
      <c r="B1513" t="s">
        <v>4431</v>
      </c>
      <c r="C1513" s="33">
        <v>0</v>
      </c>
    </row>
    <row r="1514" spans="1:3" x14ac:dyDescent="0.2">
      <c r="A1514" t="s">
        <v>4432</v>
      </c>
      <c r="B1514" t="s">
        <v>4433</v>
      </c>
      <c r="C1514" s="33">
        <v>5175</v>
      </c>
    </row>
    <row r="1515" spans="1:3" x14ac:dyDescent="0.2">
      <c r="A1515" t="s">
        <v>4434</v>
      </c>
      <c r="B1515" t="s">
        <v>4433</v>
      </c>
      <c r="C1515" s="33">
        <v>5543</v>
      </c>
    </row>
    <row r="1516" spans="1:3" x14ac:dyDescent="0.2">
      <c r="A1516" t="s">
        <v>4435</v>
      </c>
      <c r="B1516" t="s">
        <v>4436</v>
      </c>
      <c r="C1516" s="33">
        <v>5543</v>
      </c>
    </row>
    <row r="1517" spans="1:3" x14ac:dyDescent="0.2">
      <c r="A1517" t="s">
        <v>4437</v>
      </c>
      <c r="B1517" t="s">
        <v>4436</v>
      </c>
      <c r="C1517" s="33">
        <v>5176</v>
      </c>
    </row>
    <row r="1518" spans="1:3" x14ac:dyDescent="0.2">
      <c r="A1518" t="s">
        <v>4438</v>
      </c>
      <c r="B1518" t="s">
        <v>4439</v>
      </c>
      <c r="C1518" s="33">
        <v>5869</v>
      </c>
    </row>
    <row r="1519" spans="1:3" x14ac:dyDescent="0.2">
      <c r="A1519" t="s">
        <v>4440</v>
      </c>
      <c r="B1519" t="s">
        <v>4441</v>
      </c>
      <c r="C1519" s="33">
        <v>5175</v>
      </c>
    </row>
    <row r="1520" spans="1:3" x14ac:dyDescent="0.2">
      <c r="A1520" t="s">
        <v>4442</v>
      </c>
      <c r="B1520" t="s">
        <v>4443</v>
      </c>
      <c r="C1520" s="33">
        <v>5095</v>
      </c>
    </row>
    <row r="1521" spans="1:3" x14ac:dyDescent="0.2">
      <c r="A1521" t="s">
        <v>4444</v>
      </c>
      <c r="B1521" t="s">
        <v>4445</v>
      </c>
      <c r="C1521" s="33">
        <v>4972</v>
      </c>
    </row>
    <row r="1522" spans="1:3" x14ac:dyDescent="0.2">
      <c r="A1522" t="s">
        <v>4446</v>
      </c>
      <c r="B1522" t="s">
        <v>4447</v>
      </c>
      <c r="C1522" s="33">
        <v>5556</v>
      </c>
    </row>
    <row r="1523" spans="1:3" x14ac:dyDescent="0.2">
      <c r="A1523" t="s">
        <v>4448</v>
      </c>
      <c r="B1523" t="s">
        <v>4449</v>
      </c>
      <c r="C1523" s="33">
        <v>5095</v>
      </c>
    </row>
    <row r="1524" spans="1:3" x14ac:dyDescent="0.2">
      <c r="A1524" t="s">
        <v>4450</v>
      </c>
      <c r="B1524" t="s">
        <v>4451</v>
      </c>
      <c r="C1524" s="33">
        <v>2271.6</v>
      </c>
    </row>
    <row r="1525" spans="1:3" x14ac:dyDescent="0.2">
      <c r="A1525" t="s">
        <v>4452</v>
      </c>
      <c r="B1525" t="s">
        <v>4453</v>
      </c>
      <c r="C1525" s="33">
        <v>5556</v>
      </c>
    </row>
    <row r="1526" spans="1:3" x14ac:dyDescent="0.2">
      <c r="A1526" t="s">
        <v>4454</v>
      </c>
      <c r="B1526" t="s">
        <v>4455</v>
      </c>
      <c r="C1526" s="33">
        <v>4958</v>
      </c>
    </row>
    <row r="1527" spans="1:3" x14ac:dyDescent="0.2">
      <c r="A1527" t="s">
        <v>4456</v>
      </c>
      <c r="B1527" t="s">
        <v>4457</v>
      </c>
      <c r="C1527" s="33">
        <v>5042</v>
      </c>
    </row>
    <row r="1528" spans="1:3" x14ac:dyDescent="0.2">
      <c r="A1528" t="s">
        <v>4458</v>
      </c>
      <c r="B1528" t="s">
        <v>4459</v>
      </c>
      <c r="C1528" s="33">
        <v>4958</v>
      </c>
    </row>
    <row r="1529" spans="1:3" x14ac:dyDescent="0.2">
      <c r="A1529" t="s">
        <v>4460</v>
      </c>
      <c r="B1529" t="s">
        <v>4461</v>
      </c>
      <c r="C1529" s="33">
        <v>5042</v>
      </c>
    </row>
    <row r="1530" spans="1:3" x14ac:dyDescent="0.2">
      <c r="A1530" t="s">
        <v>4462</v>
      </c>
      <c r="B1530" t="s">
        <v>4463</v>
      </c>
      <c r="C1530" s="33">
        <v>5103</v>
      </c>
    </row>
    <row r="1531" spans="1:3" x14ac:dyDescent="0.2">
      <c r="A1531" t="s">
        <v>4464</v>
      </c>
      <c r="B1531" t="s">
        <v>4465</v>
      </c>
      <c r="C1531" s="33">
        <v>5042</v>
      </c>
    </row>
    <row r="1532" spans="1:3" x14ac:dyDescent="0.2">
      <c r="A1532" t="s">
        <v>4466</v>
      </c>
      <c r="B1532" t="s">
        <v>4467</v>
      </c>
      <c r="C1532" s="33">
        <v>4738</v>
      </c>
    </row>
    <row r="1533" spans="1:3" x14ac:dyDescent="0.2">
      <c r="A1533" t="s">
        <v>4468</v>
      </c>
      <c r="B1533" t="s">
        <v>4469</v>
      </c>
      <c r="C1533" s="33">
        <v>4833</v>
      </c>
    </row>
    <row r="1534" spans="1:3" x14ac:dyDescent="0.2">
      <c r="A1534" t="s">
        <v>4470</v>
      </c>
      <c r="B1534" t="s">
        <v>4471</v>
      </c>
      <c r="C1534" s="33">
        <v>5543</v>
      </c>
    </row>
    <row r="1535" spans="1:3" x14ac:dyDescent="0.2">
      <c r="A1535" t="s">
        <v>4472</v>
      </c>
      <c r="B1535" t="s">
        <v>4473</v>
      </c>
      <c r="C1535" s="33">
        <v>5176</v>
      </c>
    </row>
    <row r="1536" spans="1:3" x14ac:dyDescent="0.2">
      <c r="A1536" t="s">
        <v>4474</v>
      </c>
      <c r="B1536" t="s">
        <v>4475</v>
      </c>
      <c r="C1536" s="33">
        <v>4831</v>
      </c>
    </row>
    <row r="1537" spans="1:3" x14ac:dyDescent="0.2">
      <c r="A1537" t="s">
        <v>4476</v>
      </c>
      <c r="B1537" t="s">
        <v>4477</v>
      </c>
      <c r="C1537" s="33">
        <v>4438</v>
      </c>
    </row>
    <row r="1538" spans="1:3" x14ac:dyDescent="0.2">
      <c r="A1538" t="s">
        <v>4478</v>
      </c>
      <c r="B1538" t="s">
        <v>4479</v>
      </c>
      <c r="C1538" s="33">
        <v>4438</v>
      </c>
    </row>
    <row r="1539" spans="1:3" x14ac:dyDescent="0.2">
      <c r="A1539" t="s">
        <v>4480</v>
      </c>
      <c r="B1539" t="s">
        <v>4481</v>
      </c>
      <c r="C1539" s="33">
        <v>4201</v>
      </c>
    </row>
    <row r="1540" spans="1:3" x14ac:dyDescent="0.2">
      <c r="A1540" t="s">
        <v>4482</v>
      </c>
      <c r="B1540" t="s">
        <v>4483</v>
      </c>
      <c r="C1540" s="33">
        <v>4992</v>
      </c>
    </row>
    <row r="1541" spans="1:3" x14ac:dyDescent="0.2">
      <c r="A1541" t="s">
        <v>4484</v>
      </c>
      <c r="B1541" t="s">
        <v>4485</v>
      </c>
      <c r="C1541" s="33">
        <v>5103</v>
      </c>
    </row>
    <row r="1542" spans="1:3" x14ac:dyDescent="0.2">
      <c r="A1542" t="s">
        <v>4486</v>
      </c>
      <c r="B1542" t="s">
        <v>4487</v>
      </c>
      <c r="C1542" s="33">
        <v>4992</v>
      </c>
    </row>
    <row r="1543" spans="1:3" x14ac:dyDescent="0.2">
      <c r="A1543" t="s">
        <v>4488</v>
      </c>
      <c r="B1543" t="s">
        <v>4489</v>
      </c>
      <c r="C1543" s="33">
        <v>4992</v>
      </c>
    </row>
    <row r="1544" spans="1:3" x14ac:dyDescent="0.2">
      <c r="A1544" t="s">
        <v>4490</v>
      </c>
      <c r="B1544" t="s">
        <v>4491</v>
      </c>
      <c r="C1544" s="33">
        <v>4438</v>
      </c>
    </row>
    <row r="1545" spans="1:3" x14ac:dyDescent="0.2">
      <c r="A1545" t="s">
        <v>4492</v>
      </c>
      <c r="B1545" t="s">
        <v>4493</v>
      </c>
      <c r="C1545" s="33">
        <v>4438</v>
      </c>
    </row>
    <row r="1546" spans="1:3" x14ac:dyDescent="0.2">
      <c r="A1546" t="s">
        <v>4494</v>
      </c>
      <c r="B1546" t="s">
        <v>4495</v>
      </c>
      <c r="C1546" s="33">
        <v>4833</v>
      </c>
    </row>
    <row r="1547" spans="1:3" x14ac:dyDescent="0.2">
      <c r="A1547" t="s">
        <v>4496</v>
      </c>
      <c r="B1547" t="s">
        <v>4497</v>
      </c>
      <c r="C1547" s="33">
        <v>1367.7</v>
      </c>
    </row>
    <row r="1548" spans="1:3" x14ac:dyDescent="0.2">
      <c r="A1548" t="s">
        <v>4498</v>
      </c>
      <c r="B1548" t="s">
        <v>4499</v>
      </c>
      <c r="C1548" s="33">
        <v>4738</v>
      </c>
    </row>
    <row r="1549" spans="1:3" x14ac:dyDescent="0.2">
      <c r="A1549" t="s">
        <v>4500</v>
      </c>
      <c r="B1549" t="s">
        <v>4501</v>
      </c>
      <c r="C1549" s="33">
        <v>5103</v>
      </c>
    </row>
    <row r="1550" spans="1:3" x14ac:dyDescent="0.2">
      <c r="A1550" t="s">
        <v>4502</v>
      </c>
      <c r="B1550" t="s">
        <v>4503</v>
      </c>
      <c r="C1550" s="33">
        <v>2271.6</v>
      </c>
    </row>
    <row r="1551" spans="1:3" x14ac:dyDescent="0.2">
      <c r="A1551" t="s">
        <v>4504</v>
      </c>
      <c r="B1551" t="s">
        <v>4505</v>
      </c>
      <c r="C1551" s="33">
        <v>4380</v>
      </c>
    </row>
    <row r="1552" spans="1:3" x14ac:dyDescent="0.2">
      <c r="A1552" t="s">
        <v>4506</v>
      </c>
      <c r="B1552" t="s">
        <v>4507</v>
      </c>
      <c r="C1552" s="33">
        <v>5103</v>
      </c>
    </row>
    <row r="1553" spans="1:3" x14ac:dyDescent="0.2">
      <c r="A1553" t="s">
        <v>4508</v>
      </c>
      <c r="B1553" t="s">
        <v>4509</v>
      </c>
      <c r="C1553" s="33">
        <v>5103</v>
      </c>
    </row>
    <row r="1554" spans="1:3" x14ac:dyDescent="0.2">
      <c r="A1554" t="s">
        <v>4510</v>
      </c>
      <c r="B1554" t="s">
        <v>4511</v>
      </c>
      <c r="C1554" s="33">
        <v>5103</v>
      </c>
    </row>
    <row r="1555" spans="1:3" x14ac:dyDescent="0.2">
      <c r="A1555" t="s">
        <v>4512</v>
      </c>
      <c r="B1555" t="s">
        <v>4513</v>
      </c>
      <c r="C1555" s="33">
        <v>5095</v>
      </c>
    </row>
    <row r="1556" spans="1:3" x14ac:dyDescent="0.2">
      <c r="A1556" t="s">
        <v>4514</v>
      </c>
      <c r="B1556" t="s">
        <v>4515</v>
      </c>
      <c r="C1556" s="33">
        <v>4958</v>
      </c>
    </row>
    <row r="1557" spans="1:3" x14ac:dyDescent="0.2">
      <c r="A1557" t="s">
        <v>4516</v>
      </c>
      <c r="B1557" t="s">
        <v>4517</v>
      </c>
      <c r="C1557" s="33">
        <v>4958</v>
      </c>
    </row>
    <row r="1558" spans="1:3" x14ac:dyDescent="0.2">
      <c r="A1558" t="s">
        <v>4518</v>
      </c>
      <c r="B1558" t="s">
        <v>4519</v>
      </c>
      <c r="C1558" s="33">
        <v>5103</v>
      </c>
    </row>
    <row r="1559" spans="1:3" x14ac:dyDescent="0.2">
      <c r="A1559" t="s">
        <v>4520</v>
      </c>
      <c r="B1559" t="s">
        <v>4521</v>
      </c>
      <c r="C1559" s="33">
        <v>2960.65</v>
      </c>
    </row>
    <row r="1560" spans="1:3" x14ac:dyDescent="0.2">
      <c r="A1560" t="s">
        <v>4522</v>
      </c>
      <c r="B1560" t="s">
        <v>4523</v>
      </c>
      <c r="C1560" s="33">
        <v>0</v>
      </c>
    </row>
    <row r="1561" spans="1:3" x14ac:dyDescent="0.2">
      <c r="A1561" t="s">
        <v>4524</v>
      </c>
      <c r="B1561" t="s">
        <v>4525</v>
      </c>
      <c r="C1561" s="33">
        <v>1362.96</v>
      </c>
    </row>
    <row r="1562" spans="1:3" x14ac:dyDescent="0.2">
      <c r="A1562" t="s">
        <v>4526</v>
      </c>
      <c r="B1562" t="s">
        <v>4527</v>
      </c>
      <c r="C1562" s="33">
        <v>5103</v>
      </c>
    </row>
    <row r="1563" spans="1:3" x14ac:dyDescent="0.2">
      <c r="A1563" t="s">
        <v>4528</v>
      </c>
      <c r="B1563" t="s">
        <v>4529</v>
      </c>
      <c r="C1563" s="33">
        <v>5103</v>
      </c>
    </row>
    <row r="1564" spans="1:3" x14ac:dyDescent="0.2">
      <c r="A1564" t="s">
        <v>4530</v>
      </c>
      <c r="B1564" t="s">
        <v>4531</v>
      </c>
      <c r="C1564" s="33">
        <v>5103</v>
      </c>
    </row>
    <row r="1565" spans="1:3" x14ac:dyDescent="0.2">
      <c r="A1565" t="s">
        <v>4532</v>
      </c>
      <c r="B1565" t="s">
        <v>4533</v>
      </c>
      <c r="C1565" s="33">
        <v>5103</v>
      </c>
    </row>
    <row r="1566" spans="1:3" x14ac:dyDescent="0.2">
      <c r="A1566" t="s">
        <v>4534</v>
      </c>
      <c r="B1566" t="s">
        <v>4535</v>
      </c>
      <c r="C1566" s="33">
        <v>0</v>
      </c>
    </row>
    <row r="1567" spans="1:3" x14ac:dyDescent="0.2">
      <c r="A1567" t="s">
        <v>4536</v>
      </c>
      <c r="B1567" t="s">
        <v>4537</v>
      </c>
      <c r="C1567" s="33">
        <v>505</v>
      </c>
    </row>
    <row r="1568" spans="1:3" x14ac:dyDescent="0.2">
      <c r="A1568" t="s">
        <v>4538</v>
      </c>
      <c r="B1568" t="s">
        <v>4539</v>
      </c>
      <c r="C1568" s="33">
        <v>0</v>
      </c>
    </row>
    <row r="1569" spans="1:3" x14ac:dyDescent="0.2">
      <c r="A1569" t="s">
        <v>4540</v>
      </c>
      <c r="B1569" t="s">
        <v>4541</v>
      </c>
      <c r="C1569" s="33">
        <v>17</v>
      </c>
    </row>
    <row r="1570" spans="1:3" x14ac:dyDescent="0.2">
      <c r="A1570" t="s">
        <v>4542</v>
      </c>
      <c r="B1570" t="s">
        <v>4543</v>
      </c>
      <c r="C1570" s="33">
        <v>12</v>
      </c>
    </row>
    <row r="1571" spans="1:3" x14ac:dyDescent="0.2">
      <c r="A1571" t="s">
        <v>4544</v>
      </c>
      <c r="B1571" t="s">
        <v>4545</v>
      </c>
      <c r="C1571" s="33">
        <v>12</v>
      </c>
    </row>
    <row r="1572" spans="1:3" x14ac:dyDescent="0.2">
      <c r="A1572" t="s">
        <v>4546</v>
      </c>
      <c r="B1572" t="s">
        <v>4547</v>
      </c>
      <c r="C1572" s="33">
        <v>12</v>
      </c>
    </row>
    <row r="1573" spans="1:3" x14ac:dyDescent="0.2">
      <c r="A1573" t="s">
        <v>4548</v>
      </c>
      <c r="B1573" t="s">
        <v>4549</v>
      </c>
      <c r="C1573" s="33">
        <v>2</v>
      </c>
    </row>
    <row r="1574" spans="1:3" x14ac:dyDescent="0.2">
      <c r="A1574" t="s">
        <v>4550</v>
      </c>
      <c r="B1574" t="s">
        <v>4551</v>
      </c>
      <c r="C1574" s="33">
        <v>2</v>
      </c>
    </row>
    <row r="1575" spans="1:3" x14ac:dyDescent="0.2">
      <c r="A1575" t="s">
        <v>4552</v>
      </c>
      <c r="B1575" t="s">
        <v>4553</v>
      </c>
      <c r="C1575" s="33">
        <v>12</v>
      </c>
    </row>
    <row r="1576" spans="1:3" x14ac:dyDescent="0.2">
      <c r="A1576" t="s">
        <v>4554</v>
      </c>
      <c r="B1576" t="s">
        <v>4555</v>
      </c>
      <c r="C1576" s="33">
        <v>2</v>
      </c>
    </row>
    <row r="1577" spans="1:3" x14ac:dyDescent="0.2">
      <c r="A1577" t="s">
        <v>4556</v>
      </c>
      <c r="B1577" t="s">
        <v>4557</v>
      </c>
      <c r="C1577" s="33">
        <v>7</v>
      </c>
    </row>
    <row r="1578" spans="1:3" x14ac:dyDescent="0.2">
      <c r="A1578" t="s">
        <v>4558</v>
      </c>
      <c r="B1578" t="s">
        <v>4559</v>
      </c>
      <c r="C1578" s="33">
        <v>12</v>
      </c>
    </row>
    <row r="1579" spans="1:3" x14ac:dyDescent="0.2">
      <c r="A1579" t="s">
        <v>4560</v>
      </c>
      <c r="B1579" t="s">
        <v>4561</v>
      </c>
      <c r="C1579" s="33">
        <v>12</v>
      </c>
    </row>
    <row r="1580" spans="1:3" x14ac:dyDescent="0.2">
      <c r="A1580" t="s">
        <v>4562</v>
      </c>
      <c r="B1580" t="s">
        <v>4563</v>
      </c>
      <c r="C1580" s="33">
        <v>23</v>
      </c>
    </row>
    <row r="1581" spans="1:3" x14ac:dyDescent="0.2">
      <c r="A1581" t="s">
        <v>4564</v>
      </c>
      <c r="B1581" t="s">
        <v>4565</v>
      </c>
      <c r="C1581" s="33">
        <v>12</v>
      </c>
    </row>
    <row r="1582" spans="1:3" x14ac:dyDescent="0.2">
      <c r="A1582" t="s">
        <v>4566</v>
      </c>
      <c r="B1582" t="s">
        <v>4567</v>
      </c>
      <c r="C1582" s="33">
        <v>16</v>
      </c>
    </row>
    <row r="1583" spans="1:3" x14ac:dyDescent="0.2">
      <c r="A1583" t="s">
        <v>4568</v>
      </c>
      <c r="B1583" t="s">
        <v>4569</v>
      </c>
      <c r="C1583" s="33">
        <v>18</v>
      </c>
    </row>
    <row r="1584" spans="1:3" x14ac:dyDescent="0.2">
      <c r="A1584" t="s">
        <v>4570</v>
      </c>
      <c r="B1584" t="s">
        <v>4571</v>
      </c>
      <c r="C1584" s="33">
        <v>950.5</v>
      </c>
    </row>
    <row r="1585" spans="1:3" x14ac:dyDescent="0.2">
      <c r="A1585" t="s">
        <v>4572</v>
      </c>
      <c r="B1585" t="s">
        <v>4573</v>
      </c>
      <c r="C1585" s="33">
        <v>12</v>
      </c>
    </row>
    <row r="1586" spans="1:3" x14ac:dyDescent="0.2">
      <c r="A1586" t="s">
        <v>4574</v>
      </c>
      <c r="B1586" t="s">
        <v>4575</v>
      </c>
      <c r="C1586" s="33">
        <v>12</v>
      </c>
    </row>
    <row r="1587" spans="1:3" x14ac:dyDescent="0.2">
      <c r="A1587" t="s">
        <v>4576</v>
      </c>
      <c r="B1587" t="s">
        <v>4577</v>
      </c>
      <c r="C1587" s="33">
        <v>12</v>
      </c>
    </row>
    <row r="1588" spans="1:3" x14ac:dyDescent="0.2">
      <c r="A1588" t="s">
        <v>4578</v>
      </c>
      <c r="B1588" t="s">
        <v>4579</v>
      </c>
      <c r="C1588" s="33">
        <v>12</v>
      </c>
    </row>
    <row r="1589" spans="1:3" x14ac:dyDescent="0.2">
      <c r="A1589" t="s">
        <v>4580</v>
      </c>
      <c r="B1589" t="s">
        <v>4581</v>
      </c>
      <c r="C1589" s="33">
        <v>17</v>
      </c>
    </row>
    <row r="1590" spans="1:3" x14ac:dyDescent="0.2">
      <c r="A1590" t="s">
        <v>4582</v>
      </c>
      <c r="B1590" t="s">
        <v>4583</v>
      </c>
      <c r="C1590" s="33">
        <v>26</v>
      </c>
    </row>
    <row r="1591" spans="1:3" x14ac:dyDescent="0.2">
      <c r="A1591" t="s">
        <v>4584</v>
      </c>
      <c r="B1591" t="s">
        <v>4585</v>
      </c>
      <c r="C1591" s="33">
        <v>52</v>
      </c>
    </row>
    <row r="1592" spans="1:3" x14ac:dyDescent="0.2">
      <c r="A1592" t="s">
        <v>4586</v>
      </c>
      <c r="B1592" t="s">
        <v>4587</v>
      </c>
      <c r="C1592" s="33">
        <v>12</v>
      </c>
    </row>
    <row r="1593" spans="1:3" x14ac:dyDescent="0.2">
      <c r="A1593" t="s">
        <v>4588</v>
      </c>
      <c r="B1593" t="s">
        <v>4589</v>
      </c>
      <c r="C1593" s="33">
        <v>12</v>
      </c>
    </row>
    <row r="1594" spans="1:3" x14ac:dyDescent="0.2">
      <c r="A1594" t="s">
        <v>4590</v>
      </c>
      <c r="B1594" t="s">
        <v>4591</v>
      </c>
      <c r="C1594" s="33">
        <v>12</v>
      </c>
    </row>
    <row r="1595" spans="1:3" x14ac:dyDescent="0.2">
      <c r="A1595" t="s">
        <v>4592</v>
      </c>
      <c r="B1595" t="s">
        <v>4593</v>
      </c>
      <c r="C1595" s="33">
        <v>12</v>
      </c>
    </row>
    <row r="1596" spans="1:3" x14ac:dyDescent="0.2">
      <c r="A1596" t="s">
        <v>4594</v>
      </c>
      <c r="B1596" t="s">
        <v>4595</v>
      </c>
      <c r="C1596" s="33">
        <v>12</v>
      </c>
    </row>
    <row r="1597" spans="1:3" x14ac:dyDescent="0.2">
      <c r="A1597" t="s">
        <v>4596</v>
      </c>
      <c r="B1597" t="s">
        <v>4597</v>
      </c>
      <c r="C1597" s="33">
        <v>65</v>
      </c>
    </row>
    <row r="1598" spans="1:3" x14ac:dyDescent="0.2">
      <c r="A1598" t="s">
        <v>4598</v>
      </c>
      <c r="B1598" t="s">
        <v>4599</v>
      </c>
      <c r="C1598" s="33">
        <v>12</v>
      </c>
    </row>
    <row r="1599" spans="1:3" x14ac:dyDescent="0.2">
      <c r="A1599" t="s">
        <v>4600</v>
      </c>
      <c r="B1599" t="s">
        <v>4601</v>
      </c>
      <c r="C1599" s="33">
        <v>12</v>
      </c>
    </row>
    <row r="1600" spans="1:3" x14ac:dyDescent="0.2">
      <c r="A1600" t="s">
        <v>4602</v>
      </c>
      <c r="B1600" t="s">
        <v>4603</v>
      </c>
      <c r="C1600" s="33">
        <v>12</v>
      </c>
    </row>
    <row r="1601" spans="1:3" x14ac:dyDescent="0.2">
      <c r="A1601" t="s">
        <v>4604</v>
      </c>
      <c r="B1601" t="s">
        <v>4605</v>
      </c>
      <c r="C1601" s="33">
        <v>6</v>
      </c>
    </row>
    <row r="1602" spans="1:3" x14ac:dyDescent="0.2">
      <c r="A1602" t="s">
        <v>4606</v>
      </c>
      <c r="B1602" t="s">
        <v>4607</v>
      </c>
      <c r="C1602" s="33">
        <v>12</v>
      </c>
    </row>
    <row r="1603" spans="1:3" x14ac:dyDescent="0.2">
      <c r="A1603" t="s">
        <v>4608</v>
      </c>
      <c r="B1603" t="s">
        <v>4609</v>
      </c>
      <c r="C1603" s="33">
        <v>17</v>
      </c>
    </row>
    <row r="1604" spans="1:3" x14ac:dyDescent="0.2">
      <c r="A1604" t="s">
        <v>4610</v>
      </c>
      <c r="B1604" t="s">
        <v>4611</v>
      </c>
      <c r="C1604" s="33">
        <v>10</v>
      </c>
    </row>
    <row r="1605" spans="1:3" x14ac:dyDescent="0.2">
      <c r="A1605" t="s">
        <v>4612</v>
      </c>
      <c r="B1605" t="s">
        <v>4613</v>
      </c>
      <c r="C1605" s="33">
        <v>29</v>
      </c>
    </row>
    <row r="1606" spans="1:3" x14ac:dyDescent="0.2">
      <c r="A1606" t="s">
        <v>4614</v>
      </c>
      <c r="B1606" t="s">
        <v>4615</v>
      </c>
      <c r="C1606" s="33">
        <v>12</v>
      </c>
    </row>
    <row r="1607" spans="1:3" x14ac:dyDescent="0.2">
      <c r="A1607" t="s">
        <v>4616</v>
      </c>
      <c r="B1607" t="s">
        <v>4617</v>
      </c>
      <c r="C1607" s="33">
        <v>12</v>
      </c>
    </row>
    <row r="1608" spans="1:3" x14ac:dyDescent="0.2">
      <c r="A1608" t="s">
        <v>4618</v>
      </c>
      <c r="B1608" t="s">
        <v>4619</v>
      </c>
      <c r="C1608" s="33">
        <v>12</v>
      </c>
    </row>
    <row r="1609" spans="1:3" x14ac:dyDescent="0.2">
      <c r="A1609" t="s">
        <v>4620</v>
      </c>
      <c r="B1609" t="s">
        <v>4621</v>
      </c>
      <c r="C1609" s="33">
        <v>9</v>
      </c>
    </row>
    <row r="1610" spans="1:3" x14ac:dyDescent="0.2">
      <c r="A1610" t="s">
        <v>4622</v>
      </c>
      <c r="B1610" t="s">
        <v>4623</v>
      </c>
      <c r="C1610" s="33">
        <v>12</v>
      </c>
    </row>
    <row r="1611" spans="1:3" x14ac:dyDescent="0.2">
      <c r="A1611" t="s">
        <v>4624</v>
      </c>
      <c r="B1611" t="s">
        <v>4625</v>
      </c>
      <c r="C1611" s="33">
        <v>12</v>
      </c>
    </row>
    <row r="1612" spans="1:3" x14ac:dyDescent="0.2">
      <c r="A1612" t="s">
        <v>4626</v>
      </c>
      <c r="B1612" t="s">
        <v>4627</v>
      </c>
      <c r="C1612" s="33">
        <v>12</v>
      </c>
    </row>
    <row r="1613" spans="1:3" x14ac:dyDescent="0.2">
      <c r="A1613" t="s">
        <v>4628</v>
      </c>
      <c r="B1613" t="s">
        <v>4629</v>
      </c>
      <c r="C1613" s="33">
        <v>12</v>
      </c>
    </row>
    <row r="1614" spans="1:3" x14ac:dyDescent="0.2">
      <c r="A1614" t="s">
        <v>4630</v>
      </c>
      <c r="B1614" t="s">
        <v>4631</v>
      </c>
      <c r="C1614" s="33">
        <v>12</v>
      </c>
    </row>
    <row r="1615" spans="1:3" x14ac:dyDescent="0.2">
      <c r="A1615" t="s">
        <v>4632</v>
      </c>
      <c r="B1615" t="s">
        <v>4633</v>
      </c>
      <c r="C1615" s="33">
        <v>18</v>
      </c>
    </row>
    <row r="1616" spans="1:3" x14ac:dyDescent="0.2">
      <c r="A1616" t="s">
        <v>4634</v>
      </c>
      <c r="B1616" t="s">
        <v>4635</v>
      </c>
      <c r="C1616" s="33">
        <v>28</v>
      </c>
    </row>
    <row r="1617" spans="1:3" x14ac:dyDescent="0.2">
      <c r="A1617" t="s">
        <v>4636</v>
      </c>
      <c r="B1617" t="s">
        <v>4637</v>
      </c>
      <c r="C1617" s="33">
        <v>26</v>
      </c>
    </row>
    <row r="1618" spans="1:3" x14ac:dyDescent="0.2">
      <c r="A1618" t="s">
        <v>4638</v>
      </c>
      <c r="B1618" t="s">
        <v>4639</v>
      </c>
      <c r="C1618" s="33">
        <v>12</v>
      </c>
    </row>
    <row r="1619" spans="1:3" x14ac:dyDescent="0.2">
      <c r="A1619" t="s">
        <v>4640</v>
      </c>
      <c r="B1619" t="s">
        <v>4641</v>
      </c>
      <c r="C1619" s="33">
        <v>12</v>
      </c>
    </row>
    <row r="1620" spans="1:3" x14ac:dyDescent="0.2">
      <c r="A1620" t="s">
        <v>4642</v>
      </c>
      <c r="B1620" t="s">
        <v>4643</v>
      </c>
      <c r="C1620" s="33">
        <v>14</v>
      </c>
    </row>
    <row r="1621" spans="1:3" x14ac:dyDescent="0.2">
      <c r="A1621" t="s">
        <v>4644</v>
      </c>
      <c r="B1621" t="s">
        <v>4645</v>
      </c>
      <c r="C1621" s="33">
        <v>12</v>
      </c>
    </row>
    <row r="1622" spans="1:3" x14ac:dyDescent="0.2">
      <c r="A1622" t="s">
        <v>4646</v>
      </c>
      <c r="B1622" t="s">
        <v>4647</v>
      </c>
      <c r="C1622" s="33">
        <v>12</v>
      </c>
    </row>
    <row r="1623" spans="1:3" x14ac:dyDescent="0.2">
      <c r="A1623" t="s">
        <v>4648</v>
      </c>
      <c r="B1623" t="s">
        <v>4649</v>
      </c>
      <c r="C1623" s="33">
        <v>21</v>
      </c>
    </row>
    <row r="1624" spans="1:3" x14ac:dyDescent="0.2">
      <c r="A1624" t="s">
        <v>4650</v>
      </c>
      <c r="B1624" t="s">
        <v>4651</v>
      </c>
      <c r="C1624" s="33">
        <v>55</v>
      </c>
    </row>
    <row r="1625" spans="1:3" x14ac:dyDescent="0.2">
      <c r="A1625" t="s">
        <v>4652</v>
      </c>
      <c r="B1625" t="s">
        <v>4653</v>
      </c>
      <c r="C1625" s="33">
        <v>12</v>
      </c>
    </row>
    <row r="1626" spans="1:3" x14ac:dyDescent="0.2">
      <c r="A1626" t="s">
        <v>4654</v>
      </c>
      <c r="B1626" t="s">
        <v>4655</v>
      </c>
      <c r="C1626" s="33">
        <v>17</v>
      </c>
    </row>
    <row r="1627" spans="1:3" x14ac:dyDescent="0.2">
      <c r="A1627" t="s">
        <v>4656</v>
      </c>
      <c r="B1627" t="s">
        <v>4657</v>
      </c>
      <c r="C1627" s="33">
        <v>17</v>
      </c>
    </row>
    <row r="1628" spans="1:3" x14ac:dyDescent="0.2">
      <c r="A1628" t="s">
        <v>4658</v>
      </c>
      <c r="B1628" t="s">
        <v>4659</v>
      </c>
      <c r="C1628" s="33">
        <v>12</v>
      </c>
    </row>
    <row r="1629" spans="1:3" x14ac:dyDescent="0.2">
      <c r="A1629" t="s">
        <v>4660</v>
      </c>
      <c r="B1629" t="s">
        <v>4661</v>
      </c>
      <c r="C1629" s="33">
        <v>12</v>
      </c>
    </row>
    <row r="1630" spans="1:3" x14ac:dyDescent="0.2">
      <c r="A1630" t="s">
        <v>4662</v>
      </c>
      <c r="B1630" t="s">
        <v>4663</v>
      </c>
      <c r="C1630" s="33">
        <v>1</v>
      </c>
    </row>
    <row r="1631" spans="1:3" x14ac:dyDescent="0.2">
      <c r="A1631" t="s">
        <v>4664</v>
      </c>
      <c r="B1631" t="s">
        <v>4665</v>
      </c>
      <c r="C1631" s="33">
        <v>1</v>
      </c>
    </row>
    <row r="1632" spans="1:3" x14ac:dyDescent="0.2">
      <c r="A1632" t="s">
        <v>4666</v>
      </c>
      <c r="B1632" t="s">
        <v>4667</v>
      </c>
      <c r="C1632" s="33">
        <v>1</v>
      </c>
    </row>
    <row r="1633" spans="1:3" x14ac:dyDescent="0.2">
      <c r="A1633" t="s">
        <v>4668</v>
      </c>
      <c r="B1633" t="s">
        <v>4669</v>
      </c>
      <c r="C1633" s="33">
        <v>1</v>
      </c>
    </row>
    <row r="1634" spans="1:3" x14ac:dyDescent="0.2">
      <c r="A1634" t="s">
        <v>4670</v>
      </c>
      <c r="B1634" t="s">
        <v>4671</v>
      </c>
      <c r="C1634" s="33">
        <v>1</v>
      </c>
    </row>
    <row r="1635" spans="1:3" x14ac:dyDescent="0.2">
      <c r="A1635" t="s">
        <v>4672</v>
      </c>
      <c r="B1635" t="s">
        <v>4673</v>
      </c>
      <c r="C1635" s="33">
        <v>1</v>
      </c>
    </row>
    <row r="1636" spans="1:3" x14ac:dyDescent="0.2">
      <c r="A1636" t="s">
        <v>4674</v>
      </c>
      <c r="B1636" t="s">
        <v>4675</v>
      </c>
      <c r="C1636" s="33">
        <v>12</v>
      </c>
    </row>
    <row r="1637" spans="1:3" x14ac:dyDescent="0.2">
      <c r="A1637" t="s">
        <v>4676</v>
      </c>
      <c r="B1637" t="s">
        <v>4677</v>
      </c>
      <c r="C1637" s="33">
        <v>12</v>
      </c>
    </row>
    <row r="1638" spans="1:3" x14ac:dyDescent="0.2">
      <c r="A1638" t="s">
        <v>4678</v>
      </c>
      <c r="B1638" t="s">
        <v>4679</v>
      </c>
      <c r="C1638" s="33">
        <v>12</v>
      </c>
    </row>
    <row r="1639" spans="1:3" x14ac:dyDescent="0.2">
      <c r="A1639" t="s">
        <v>4680</v>
      </c>
      <c r="B1639" t="s">
        <v>4681</v>
      </c>
      <c r="C1639" s="33">
        <v>12</v>
      </c>
    </row>
    <row r="1640" spans="1:3" x14ac:dyDescent="0.2">
      <c r="A1640" t="s">
        <v>4682</v>
      </c>
      <c r="B1640" t="s">
        <v>4681</v>
      </c>
      <c r="C1640" s="33">
        <v>12</v>
      </c>
    </row>
    <row r="1641" spans="1:3" x14ac:dyDescent="0.2">
      <c r="A1641" t="s">
        <v>4683</v>
      </c>
      <c r="B1641" t="s">
        <v>4684</v>
      </c>
      <c r="C1641" s="33">
        <v>15</v>
      </c>
    </row>
    <row r="1642" spans="1:3" x14ac:dyDescent="0.2">
      <c r="A1642" t="s">
        <v>4685</v>
      </c>
      <c r="B1642" t="s">
        <v>4686</v>
      </c>
      <c r="C1642" s="33">
        <v>15</v>
      </c>
    </row>
    <row r="1643" spans="1:3" x14ac:dyDescent="0.2">
      <c r="A1643" t="s">
        <v>4687</v>
      </c>
      <c r="B1643" t="s">
        <v>4688</v>
      </c>
      <c r="C1643" s="33">
        <v>15</v>
      </c>
    </row>
    <row r="1644" spans="1:3" x14ac:dyDescent="0.2">
      <c r="A1644" t="s">
        <v>4689</v>
      </c>
      <c r="B1644" t="s">
        <v>4690</v>
      </c>
      <c r="C1644" s="33">
        <v>12</v>
      </c>
    </row>
    <row r="1645" spans="1:3" x14ac:dyDescent="0.2">
      <c r="A1645" t="s">
        <v>4691</v>
      </c>
      <c r="B1645" t="s">
        <v>4692</v>
      </c>
      <c r="C1645" s="33">
        <v>2</v>
      </c>
    </row>
    <row r="1646" spans="1:3" x14ac:dyDescent="0.2">
      <c r="A1646" t="s">
        <v>4693</v>
      </c>
      <c r="B1646" t="s">
        <v>4694</v>
      </c>
      <c r="C1646" s="33">
        <v>12</v>
      </c>
    </row>
    <row r="1647" spans="1:3" x14ac:dyDescent="0.2">
      <c r="A1647" t="s">
        <v>4695</v>
      </c>
      <c r="B1647" t="s">
        <v>4696</v>
      </c>
      <c r="C1647" s="33">
        <v>12</v>
      </c>
    </row>
    <row r="1648" spans="1:3" x14ac:dyDescent="0.2">
      <c r="A1648" t="s">
        <v>4697</v>
      </c>
      <c r="B1648" t="s">
        <v>4698</v>
      </c>
      <c r="C1648" s="33">
        <v>45</v>
      </c>
    </row>
    <row r="1649" spans="1:3" x14ac:dyDescent="0.2">
      <c r="A1649" t="s">
        <v>4699</v>
      </c>
      <c r="B1649" t="s">
        <v>4700</v>
      </c>
      <c r="C1649" s="33">
        <v>63</v>
      </c>
    </row>
    <row r="1650" spans="1:3" x14ac:dyDescent="0.2">
      <c r="A1650" t="s">
        <v>4701</v>
      </c>
      <c r="B1650" t="s">
        <v>4702</v>
      </c>
      <c r="C1650" s="33">
        <v>12</v>
      </c>
    </row>
    <row r="1651" spans="1:3" x14ac:dyDescent="0.2">
      <c r="A1651" t="s">
        <v>4703</v>
      </c>
      <c r="B1651" t="s">
        <v>4704</v>
      </c>
      <c r="C1651" s="33">
        <v>15</v>
      </c>
    </row>
    <row r="1652" spans="1:3" x14ac:dyDescent="0.2">
      <c r="A1652" t="s">
        <v>4705</v>
      </c>
      <c r="B1652" t="s">
        <v>4706</v>
      </c>
      <c r="C1652" s="33">
        <v>12</v>
      </c>
    </row>
    <row r="1653" spans="1:3" x14ac:dyDescent="0.2">
      <c r="A1653" t="s">
        <v>4707</v>
      </c>
      <c r="B1653" t="s">
        <v>4708</v>
      </c>
      <c r="C1653" s="33">
        <v>12</v>
      </c>
    </row>
    <row r="1654" spans="1:3" x14ac:dyDescent="0.2">
      <c r="A1654" t="s">
        <v>4709</v>
      </c>
      <c r="B1654" t="s">
        <v>4710</v>
      </c>
      <c r="C1654" s="33">
        <v>12</v>
      </c>
    </row>
    <row r="1655" spans="1:3" x14ac:dyDescent="0.2">
      <c r="A1655" t="s">
        <v>4711</v>
      </c>
      <c r="B1655" t="s">
        <v>4712</v>
      </c>
      <c r="C1655" s="33">
        <v>12</v>
      </c>
    </row>
    <row r="1656" spans="1:3" x14ac:dyDescent="0.2">
      <c r="A1656" t="s">
        <v>4713</v>
      </c>
      <c r="B1656" t="s">
        <v>4714</v>
      </c>
      <c r="C1656" s="33">
        <v>12</v>
      </c>
    </row>
    <row r="1657" spans="1:3" x14ac:dyDescent="0.2">
      <c r="A1657" t="s">
        <v>4715</v>
      </c>
      <c r="B1657" t="s">
        <v>4716</v>
      </c>
      <c r="C1657" s="33">
        <v>12</v>
      </c>
    </row>
    <row r="1658" spans="1:3" x14ac:dyDescent="0.2">
      <c r="A1658" t="s">
        <v>4717</v>
      </c>
      <c r="B1658" t="s">
        <v>4718</v>
      </c>
      <c r="C1658" s="33">
        <v>12</v>
      </c>
    </row>
    <row r="1659" spans="1:3" x14ac:dyDescent="0.2">
      <c r="A1659" t="s">
        <v>4719</v>
      </c>
      <c r="B1659" t="s">
        <v>4720</v>
      </c>
      <c r="C1659" s="33">
        <v>12</v>
      </c>
    </row>
    <row r="1660" spans="1:3" x14ac:dyDescent="0.2">
      <c r="A1660" t="s">
        <v>4721</v>
      </c>
      <c r="B1660" t="s">
        <v>4722</v>
      </c>
      <c r="C1660" s="33">
        <v>12</v>
      </c>
    </row>
    <row r="1661" spans="1:3" x14ac:dyDescent="0.2">
      <c r="A1661" t="s">
        <v>4723</v>
      </c>
      <c r="B1661" t="s">
        <v>4724</v>
      </c>
      <c r="C1661" s="33">
        <v>12</v>
      </c>
    </row>
    <row r="1662" spans="1:3" x14ac:dyDescent="0.2">
      <c r="A1662" t="s">
        <v>4725</v>
      </c>
      <c r="B1662" t="s">
        <v>4726</v>
      </c>
      <c r="C1662" s="33">
        <v>62</v>
      </c>
    </row>
    <row r="1663" spans="1:3" x14ac:dyDescent="0.2">
      <c r="A1663" t="s">
        <v>4727</v>
      </c>
      <c r="B1663" t="s">
        <v>4728</v>
      </c>
      <c r="C1663" s="33">
        <v>12</v>
      </c>
    </row>
    <row r="1664" spans="1:3" x14ac:dyDescent="0.2">
      <c r="A1664" t="s">
        <v>4729</v>
      </c>
      <c r="B1664" t="s">
        <v>4730</v>
      </c>
      <c r="C1664" s="33">
        <v>12</v>
      </c>
    </row>
    <row r="1665" spans="1:3" x14ac:dyDescent="0.2">
      <c r="A1665" t="s">
        <v>4731</v>
      </c>
      <c r="B1665" t="s">
        <v>4732</v>
      </c>
      <c r="C1665" s="33">
        <v>12</v>
      </c>
    </row>
    <row r="1666" spans="1:3" x14ac:dyDescent="0.2">
      <c r="A1666" t="s">
        <v>4733</v>
      </c>
      <c r="B1666" t="s">
        <v>4734</v>
      </c>
      <c r="C1666" s="33">
        <v>12</v>
      </c>
    </row>
    <row r="1667" spans="1:3" x14ac:dyDescent="0.2">
      <c r="A1667" t="s">
        <v>4735</v>
      </c>
      <c r="B1667" t="s">
        <v>4734</v>
      </c>
      <c r="C1667" s="33">
        <v>16</v>
      </c>
    </row>
    <row r="1668" spans="1:3" x14ac:dyDescent="0.2">
      <c r="A1668" t="s">
        <v>4736</v>
      </c>
      <c r="B1668" t="s">
        <v>4734</v>
      </c>
      <c r="C1668" s="33">
        <v>16</v>
      </c>
    </row>
    <row r="1669" spans="1:3" x14ac:dyDescent="0.2">
      <c r="A1669" t="s">
        <v>4737</v>
      </c>
      <c r="B1669" t="s">
        <v>4738</v>
      </c>
      <c r="C1669" s="33">
        <v>7</v>
      </c>
    </row>
    <row r="1670" spans="1:3" x14ac:dyDescent="0.2">
      <c r="A1670" t="s">
        <v>4739</v>
      </c>
      <c r="B1670" t="s">
        <v>4740</v>
      </c>
      <c r="C1670" s="33">
        <v>7</v>
      </c>
    </row>
    <row r="1671" spans="1:3" x14ac:dyDescent="0.2">
      <c r="A1671" t="s">
        <v>4741</v>
      </c>
      <c r="B1671" t="s">
        <v>4742</v>
      </c>
      <c r="C1671" s="33">
        <v>17</v>
      </c>
    </row>
    <row r="1672" spans="1:3" x14ac:dyDescent="0.2">
      <c r="A1672" t="s">
        <v>4743</v>
      </c>
      <c r="B1672" t="s">
        <v>4744</v>
      </c>
      <c r="C1672" s="33">
        <v>12</v>
      </c>
    </row>
    <row r="1673" spans="1:3" x14ac:dyDescent="0.2">
      <c r="A1673" t="s">
        <v>4745</v>
      </c>
      <c r="B1673" t="s">
        <v>4746</v>
      </c>
      <c r="C1673" s="33">
        <v>12</v>
      </c>
    </row>
    <row r="1674" spans="1:3" x14ac:dyDescent="0.2">
      <c r="A1674" t="s">
        <v>4747</v>
      </c>
      <c r="B1674" t="s">
        <v>4748</v>
      </c>
      <c r="C1674" s="33">
        <v>12</v>
      </c>
    </row>
    <row r="1675" spans="1:3" x14ac:dyDescent="0.2">
      <c r="A1675" t="s">
        <v>4749</v>
      </c>
      <c r="B1675" t="s">
        <v>4750</v>
      </c>
      <c r="C1675" s="33">
        <v>12</v>
      </c>
    </row>
    <row r="1676" spans="1:3" x14ac:dyDescent="0.2">
      <c r="A1676" t="s">
        <v>4751</v>
      </c>
      <c r="B1676" t="s">
        <v>4752</v>
      </c>
      <c r="C1676" s="33">
        <v>9</v>
      </c>
    </row>
    <row r="1677" spans="1:3" x14ac:dyDescent="0.2">
      <c r="A1677" t="s">
        <v>4753</v>
      </c>
      <c r="B1677" t="s">
        <v>4754</v>
      </c>
      <c r="C1677" s="33">
        <v>9</v>
      </c>
    </row>
    <row r="1678" spans="1:3" x14ac:dyDescent="0.2">
      <c r="A1678" t="s">
        <v>4755</v>
      </c>
      <c r="B1678" t="s">
        <v>4756</v>
      </c>
      <c r="C1678" s="33">
        <v>12</v>
      </c>
    </row>
    <row r="1679" spans="1:3" x14ac:dyDescent="0.2">
      <c r="A1679" t="s">
        <v>4757</v>
      </c>
      <c r="B1679" t="s">
        <v>4758</v>
      </c>
      <c r="C1679" s="33">
        <v>14</v>
      </c>
    </row>
    <row r="1680" spans="1:3" x14ac:dyDescent="0.2">
      <c r="A1680" t="s">
        <v>4759</v>
      </c>
      <c r="B1680" t="s">
        <v>4760</v>
      </c>
      <c r="C1680" s="33">
        <v>12</v>
      </c>
    </row>
    <row r="1681" spans="1:3" x14ac:dyDescent="0.2">
      <c r="A1681" t="s">
        <v>4761</v>
      </c>
      <c r="B1681" t="s">
        <v>4762</v>
      </c>
      <c r="C1681" s="33">
        <v>11</v>
      </c>
    </row>
    <row r="1682" spans="1:3" x14ac:dyDescent="0.2">
      <c r="A1682" t="s">
        <v>4763</v>
      </c>
      <c r="B1682" t="s">
        <v>4764</v>
      </c>
      <c r="C1682" s="33">
        <v>12</v>
      </c>
    </row>
    <row r="1683" spans="1:3" x14ac:dyDescent="0.2">
      <c r="A1683" t="s">
        <v>4765</v>
      </c>
      <c r="B1683" t="s">
        <v>4766</v>
      </c>
      <c r="C1683" s="33">
        <v>12</v>
      </c>
    </row>
    <row r="1684" spans="1:3" x14ac:dyDescent="0.2">
      <c r="A1684" t="s">
        <v>4767</v>
      </c>
      <c r="B1684" t="s">
        <v>4768</v>
      </c>
      <c r="C1684" s="33">
        <v>12</v>
      </c>
    </row>
    <row r="1685" spans="1:3" x14ac:dyDescent="0.2">
      <c r="A1685" t="s">
        <v>4769</v>
      </c>
      <c r="B1685" t="s">
        <v>4770</v>
      </c>
      <c r="C1685" s="33">
        <v>11</v>
      </c>
    </row>
    <row r="1686" spans="1:3" x14ac:dyDescent="0.2">
      <c r="A1686" t="s">
        <v>4771</v>
      </c>
      <c r="B1686" t="s">
        <v>4772</v>
      </c>
      <c r="C1686" s="33">
        <v>11</v>
      </c>
    </row>
    <row r="1687" spans="1:3" x14ac:dyDescent="0.2">
      <c r="A1687" t="s">
        <v>4773</v>
      </c>
      <c r="B1687" t="s">
        <v>4774</v>
      </c>
      <c r="C1687" s="33">
        <v>12</v>
      </c>
    </row>
    <row r="1688" spans="1:3" x14ac:dyDescent="0.2">
      <c r="A1688" t="s">
        <v>4775</v>
      </c>
      <c r="B1688" t="s">
        <v>4776</v>
      </c>
      <c r="C1688" s="33">
        <v>12</v>
      </c>
    </row>
    <row r="1689" spans="1:3" x14ac:dyDescent="0.2">
      <c r="A1689" t="s">
        <v>4777</v>
      </c>
      <c r="B1689" t="s">
        <v>4778</v>
      </c>
      <c r="C1689" s="33">
        <v>12</v>
      </c>
    </row>
    <row r="1690" spans="1:3" x14ac:dyDescent="0.2">
      <c r="A1690" t="s">
        <v>4779</v>
      </c>
      <c r="B1690" t="s">
        <v>4780</v>
      </c>
      <c r="C1690" s="33">
        <v>12</v>
      </c>
    </row>
    <row r="1691" spans="1:3" x14ac:dyDescent="0.2">
      <c r="A1691" t="s">
        <v>4781</v>
      </c>
      <c r="B1691" t="s">
        <v>4782</v>
      </c>
      <c r="C1691" s="33">
        <v>12</v>
      </c>
    </row>
    <row r="1692" spans="1:3" x14ac:dyDescent="0.2">
      <c r="A1692" t="s">
        <v>4783</v>
      </c>
      <c r="B1692" t="s">
        <v>4784</v>
      </c>
      <c r="C1692" s="33">
        <v>12</v>
      </c>
    </row>
    <row r="1693" spans="1:3" x14ac:dyDescent="0.2">
      <c r="A1693" t="s">
        <v>4785</v>
      </c>
      <c r="B1693" t="s">
        <v>4786</v>
      </c>
      <c r="C1693" s="33">
        <v>12</v>
      </c>
    </row>
    <row r="1694" spans="1:3" x14ac:dyDescent="0.2">
      <c r="A1694" t="s">
        <v>4787</v>
      </c>
      <c r="B1694" t="s">
        <v>4788</v>
      </c>
      <c r="C1694" s="33">
        <v>10</v>
      </c>
    </row>
    <row r="1695" spans="1:3" x14ac:dyDescent="0.2">
      <c r="A1695" t="s">
        <v>4789</v>
      </c>
      <c r="B1695" t="s">
        <v>4790</v>
      </c>
      <c r="C1695" s="33">
        <v>12</v>
      </c>
    </row>
    <row r="1696" spans="1:3" x14ac:dyDescent="0.2">
      <c r="A1696" t="s">
        <v>4791</v>
      </c>
      <c r="B1696" t="s">
        <v>4792</v>
      </c>
      <c r="C1696" s="33">
        <v>14</v>
      </c>
    </row>
    <row r="1697" spans="1:3" x14ac:dyDescent="0.2">
      <c r="A1697" t="s">
        <v>4793</v>
      </c>
      <c r="B1697" t="s">
        <v>4794</v>
      </c>
      <c r="C1697" s="33">
        <v>13</v>
      </c>
    </row>
    <row r="1698" spans="1:3" x14ac:dyDescent="0.2">
      <c r="A1698" t="s">
        <v>4795</v>
      </c>
      <c r="B1698" t="s">
        <v>4796</v>
      </c>
      <c r="C1698" s="33">
        <v>12</v>
      </c>
    </row>
    <row r="1699" spans="1:3" x14ac:dyDescent="0.2">
      <c r="A1699" t="s">
        <v>4797</v>
      </c>
      <c r="B1699" t="s">
        <v>4798</v>
      </c>
      <c r="C1699" s="33">
        <v>12</v>
      </c>
    </row>
    <row r="1700" spans="1:3" x14ac:dyDescent="0.2">
      <c r="A1700" t="s">
        <v>4799</v>
      </c>
      <c r="B1700" t="s">
        <v>4800</v>
      </c>
      <c r="C1700" s="33">
        <v>10</v>
      </c>
    </row>
    <row r="1701" spans="1:3" x14ac:dyDescent="0.2">
      <c r="A1701" t="s">
        <v>4801</v>
      </c>
      <c r="B1701" t="s">
        <v>193</v>
      </c>
      <c r="C1701" s="33">
        <v>22.5</v>
      </c>
    </row>
    <row r="1702" spans="1:3" x14ac:dyDescent="0.2">
      <c r="A1702" t="s">
        <v>4802</v>
      </c>
      <c r="B1702" t="s">
        <v>4803</v>
      </c>
      <c r="C1702" s="33">
        <v>133.94999999999999</v>
      </c>
    </row>
    <row r="1703" spans="1:3" x14ac:dyDescent="0.2">
      <c r="A1703" t="s">
        <v>4804</v>
      </c>
      <c r="B1703" t="s">
        <v>4805</v>
      </c>
      <c r="C1703" s="33">
        <v>1168.75</v>
      </c>
    </row>
    <row r="1704" spans="1:3" x14ac:dyDescent="0.2">
      <c r="A1704" t="s">
        <v>4806</v>
      </c>
      <c r="B1704" t="s">
        <v>194</v>
      </c>
      <c r="C1704" s="33">
        <v>90.81</v>
      </c>
    </row>
    <row r="1705" spans="1:3" x14ac:dyDescent="0.2">
      <c r="A1705" t="s">
        <v>4807</v>
      </c>
      <c r="B1705" t="s">
        <v>195</v>
      </c>
      <c r="C1705" s="33">
        <v>21.81</v>
      </c>
    </row>
    <row r="1706" spans="1:3" x14ac:dyDescent="0.2">
      <c r="A1706" t="s">
        <v>4808</v>
      </c>
      <c r="B1706" t="s">
        <v>4809</v>
      </c>
      <c r="C1706" s="33">
        <v>91.9</v>
      </c>
    </row>
    <row r="1707" spans="1:3" x14ac:dyDescent="0.2">
      <c r="A1707" t="s">
        <v>4810</v>
      </c>
      <c r="B1707" t="s">
        <v>4811</v>
      </c>
      <c r="C1707" s="33">
        <v>22</v>
      </c>
    </row>
    <row r="1708" spans="1:3" x14ac:dyDescent="0.2">
      <c r="A1708" t="s">
        <v>4812</v>
      </c>
      <c r="B1708" t="s">
        <v>196</v>
      </c>
      <c r="C1708" s="33">
        <v>88.5</v>
      </c>
    </row>
    <row r="1709" spans="1:3" x14ac:dyDescent="0.2">
      <c r="A1709" t="s">
        <v>4813</v>
      </c>
      <c r="B1709" t="s">
        <v>197</v>
      </c>
      <c r="C1709" s="33">
        <v>60.03</v>
      </c>
    </row>
    <row r="1710" spans="1:3" x14ac:dyDescent="0.2">
      <c r="A1710" t="s">
        <v>4814</v>
      </c>
      <c r="B1710" t="s">
        <v>4815</v>
      </c>
      <c r="C1710" s="33">
        <v>106.55</v>
      </c>
    </row>
    <row r="1711" spans="1:3" x14ac:dyDescent="0.2">
      <c r="A1711" t="s">
        <v>4816</v>
      </c>
      <c r="B1711" t="s">
        <v>4817</v>
      </c>
      <c r="C1711" s="33">
        <v>12</v>
      </c>
    </row>
    <row r="1712" spans="1:3" x14ac:dyDescent="0.2">
      <c r="A1712" t="s">
        <v>4818</v>
      </c>
      <c r="B1712" t="s">
        <v>4819</v>
      </c>
      <c r="C1712" s="33">
        <v>757.92</v>
      </c>
    </row>
    <row r="1713" spans="1:3" x14ac:dyDescent="0.2">
      <c r="A1713" t="s">
        <v>4820</v>
      </c>
      <c r="B1713" t="s">
        <v>4821</v>
      </c>
      <c r="C1713" s="33">
        <v>238.5</v>
      </c>
    </row>
    <row r="1714" spans="1:3" x14ac:dyDescent="0.2">
      <c r="A1714" t="s">
        <v>4822</v>
      </c>
      <c r="B1714" t="s">
        <v>198</v>
      </c>
      <c r="C1714" s="33">
        <v>64.95</v>
      </c>
    </row>
    <row r="1715" spans="1:3" x14ac:dyDescent="0.2">
      <c r="A1715" t="s">
        <v>4823</v>
      </c>
      <c r="B1715" t="s">
        <v>199</v>
      </c>
      <c r="C1715" s="33">
        <v>42.43</v>
      </c>
    </row>
    <row r="1716" spans="1:3" x14ac:dyDescent="0.2">
      <c r="A1716" t="s">
        <v>4824</v>
      </c>
      <c r="B1716" t="s">
        <v>4825</v>
      </c>
      <c r="C1716" s="33">
        <v>50</v>
      </c>
    </row>
    <row r="1717" spans="1:3" x14ac:dyDescent="0.2">
      <c r="A1717" t="s">
        <v>4826</v>
      </c>
      <c r="B1717" t="s">
        <v>4827</v>
      </c>
      <c r="C1717" s="33">
        <v>24.5</v>
      </c>
    </row>
    <row r="1718" spans="1:3" x14ac:dyDescent="0.2">
      <c r="A1718" t="s">
        <v>4828</v>
      </c>
      <c r="B1718" t="s">
        <v>4829</v>
      </c>
      <c r="C1718" s="33">
        <v>10</v>
      </c>
    </row>
    <row r="1719" spans="1:3" x14ac:dyDescent="0.2">
      <c r="A1719" t="s">
        <v>4830</v>
      </c>
      <c r="B1719" t="s">
        <v>4831</v>
      </c>
      <c r="C1719" s="33">
        <v>7</v>
      </c>
    </row>
    <row r="1720" spans="1:3" x14ac:dyDescent="0.2">
      <c r="A1720" t="s">
        <v>4832</v>
      </c>
      <c r="B1720" t="s">
        <v>4833</v>
      </c>
      <c r="C1720" s="33">
        <v>10</v>
      </c>
    </row>
    <row r="1721" spans="1:3" x14ac:dyDescent="0.2">
      <c r="A1721" t="s">
        <v>4834</v>
      </c>
      <c r="B1721" t="s">
        <v>200</v>
      </c>
      <c r="C1721" s="33">
        <v>10</v>
      </c>
    </row>
    <row r="1722" spans="1:3" x14ac:dyDescent="0.2">
      <c r="A1722" t="s">
        <v>4835</v>
      </c>
      <c r="B1722" t="s">
        <v>4836</v>
      </c>
      <c r="C1722" s="33">
        <v>10</v>
      </c>
    </row>
    <row r="1723" spans="1:3" x14ac:dyDescent="0.2">
      <c r="A1723" t="s">
        <v>4837</v>
      </c>
      <c r="B1723" t="s">
        <v>4838</v>
      </c>
      <c r="C1723" s="33">
        <v>10</v>
      </c>
    </row>
    <row r="1724" spans="1:3" x14ac:dyDescent="0.2">
      <c r="A1724" t="s">
        <v>4839</v>
      </c>
      <c r="B1724" t="s">
        <v>4840</v>
      </c>
      <c r="C1724" s="33">
        <v>517</v>
      </c>
    </row>
    <row r="1725" spans="1:3" x14ac:dyDescent="0.2">
      <c r="A1725" t="s">
        <v>4841</v>
      </c>
      <c r="B1725" t="s">
        <v>4842</v>
      </c>
      <c r="C1725" s="33">
        <v>10</v>
      </c>
    </row>
    <row r="1726" spans="1:3" x14ac:dyDescent="0.2">
      <c r="A1726" t="s">
        <v>4843</v>
      </c>
      <c r="B1726" t="s">
        <v>4844</v>
      </c>
      <c r="C1726" s="33">
        <v>15.45</v>
      </c>
    </row>
    <row r="1727" spans="1:3" x14ac:dyDescent="0.2">
      <c r="A1727" t="s">
        <v>4845</v>
      </c>
      <c r="B1727" t="s">
        <v>4846</v>
      </c>
      <c r="C1727" s="33">
        <v>356.75</v>
      </c>
    </row>
    <row r="1728" spans="1:3" x14ac:dyDescent="0.2">
      <c r="A1728" t="s">
        <v>4847</v>
      </c>
      <c r="B1728" t="s">
        <v>4848</v>
      </c>
      <c r="C1728" s="33">
        <v>489.5</v>
      </c>
    </row>
    <row r="1729" spans="1:3" x14ac:dyDescent="0.2">
      <c r="A1729" t="s">
        <v>4849</v>
      </c>
      <c r="B1729" t="s">
        <v>4850</v>
      </c>
      <c r="C1729" s="33">
        <v>1774.6</v>
      </c>
    </row>
    <row r="1730" spans="1:3" x14ac:dyDescent="0.2">
      <c r="A1730" t="s">
        <v>4851</v>
      </c>
      <c r="B1730" t="s">
        <v>4852</v>
      </c>
      <c r="C1730" s="33">
        <v>67.650000000000006</v>
      </c>
    </row>
    <row r="1731" spans="1:3" x14ac:dyDescent="0.2">
      <c r="A1731" t="s">
        <v>4853</v>
      </c>
      <c r="B1731" t="s">
        <v>4854</v>
      </c>
      <c r="C1731" s="33">
        <v>500</v>
      </c>
    </row>
    <row r="1732" spans="1:3" x14ac:dyDescent="0.2">
      <c r="A1732" t="s">
        <v>4855</v>
      </c>
      <c r="B1732" t="s">
        <v>201</v>
      </c>
      <c r="C1732" s="33">
        <v>109.55</v>
      </c>
    </row>
    <row r="1733" spans="1:3" x14ac:dyDescent="0.2">
      <c r="A1733" t="s">
        <v>4856</v>
      </c>
      <c r="B1733" t="s">
        <v>4857</v>
      </c>
      <c r="C1733" s="33">
        <v>56.8</v>
      </c>
    </row>
    <row r="1734" spans="1:3" x14ac:dyDescent="0.2">
      <c r="A1734" t="s">
        <v>4858</v>
      </c>
      <c r="B1734" t="s">
        <v>4859</v>
      </c>
      <c r="C1734" s="33">
        <v>15.95</v>
      </c>
    </row>
    <row r="1735" spans="1:3" x14ac:dyDescent="0.2">
      <c r="A1735" t="s">
        <v>4860</v>
      </c>
      <c r="B1735" t="s">
        <v>4861</v>
      </c>
      <c r="C1735" s="33">
        <v>235</v>
      </c>
    </row>
    <row r="1736" spans="1:3" x14ac:dyDescent="0.2">
      <c r="A1736" t="s">
        <v>4862</v>
      </c>
      <c r="B1736" t="s">
        <v>4863</v>
      </c>
      <c r="C1736" s="33">
        <v>34.35</v>
      </c>
    </row>
    <row r="1737" spans="1:3" x14ac:dyDescent="0.2">
      <c r="A1737" t="s">
        <v>4864</v>
      </c>
      <c r="B1737" t="s">
        <v>202</v>
      </c>
      <c r="C1737" s="33">
        <v>87.1</v>
      </c>
    </row>
    <row r="1738" spans="1:3" x14ac:dyDescent="0.2">
      <c r="A1738" t="s">
        <v>4865</v>
      </c>
      <c r="B1738" t="s">
        <v>4866</v>
      </c>
      <c r="C1738" s="33">
        <v>15.05</v>
      </c>
    </row>
    <row r="1739" spans="1:3" x14ac:dyDescent="0.2">
      <c r="A1739" t="s">
        <v>4867</v>
      </c>
      <c r="B1739" t="s">
        <v>4868</v>
      </c>
      <c r="C1739" s="33">
        <v>90</v>
      </c>
    </row>
    <row r="1740" spans="1:3" x14ac:dyDescent="0.2">
      <c r="A1740" t="s">
        <v>4869</v>
      </c>
      <c r="B1740" t="s">
        <v>4870</v>
      </c>
      <c r="C1740" s="33">
        <v>75.900000000000006</v>
      </c>
    </row>
    <row r="1741" spans="1:3" x14ac:dyDescent="0.2">
      <c r="A1741" t="s">
        <v>4871</v>
      </c>
      <c r="B1741" t="s">
        <v>203</v>
      </c>
      <c r="C1741" s="33">
        <v>200</v>
      </c>
    </row>
    <row r="1742" spans="1:3" x14ac:dyDescent="0.2">
      <c r="A1742" t="s">
        <v>4872</v>
      </c>
      <c r="B1742" t="s">
        <v>4873</v>
      </c>
      <c r="C1742" s="33">
        <v>455</v>
      </c>
    </row>
    <row r="1743" spans="1:3" x14ac:dyDescent="0.2">
      <c r="A1743" t="s">
        <v>4874</v>
      </c>
      <c r="B1743" t="s">
        <v>4875</v>
      </c>
      <c r="C1743" s="33">
        <v>320</v>
      </c>
    </row>
    <row r="1744" spans="1:3" x14ac:dyDescent="0.2">
      <c r="A1744" t="s">
        <v>4876</v>
      </c>
      <c r="B1744" t="s">
        <v>4877</v>
      </c>
      <c r="C1744" s="33">
        <v>12</v>
      </c>
    </row>
    <row r="1745" spans="1:3" x14ac:dyDescent="0.2">
      <c r="A1745" t="s">
        <v>4878</v>
      </c>
      <c r="B1745" t="s">
        <v>4879</v>
      </c>
      <c r="C1745" s="33">
        <v>15</v>
      </c>
    </row>
    <row r="1746" spans="1:3" x14ac:dyDescent="0.2">
      <c r="A1746" t="s">
        <v>4880</v>
      </c>
      <c r="B1746" t="s">
        <v>4881</v>
      </c>
      <c r="C1746" s="33">
        <v>15</v>
      </c>
    </row>
    <row r="1747" spans="1:3" x14ac:dyDescent="0.2">
      <c r="A1747" t="s">
        <v>4882</v>
      </c>
      <c r="B1747" t="s">
        <v>4883</v>
      </c>
      <c r="C1747" s="33">
        <v>12</v>
      </c>
    </row>
    <row r="1748" spans="1:3" x14ac:dyDescent="0.2">
      <c r="A1748" t="s">
        <v>4884</v>
      </c>
      <c r="B1748" t="s">
        <v>204</v>
      </c>
      <c r="C1748" s="33">
        <v>18.649999999999999</v>
      </c>
    </row>
    <row r="1749" spans="1:3" x14ac:dyDescent="0.2">
      <c r="A1749" t="s">
        <v>4885</v>
      </c>
      <c r="B1749" t="s">
        <v>4886</v>
      </c>
      <c r="C1749" s="33">
        <v>19.95</v>
      </c>
    </row>
    <row r="1750" spans="1:3" x14ac:dyDescent="0.2">
      <c r="A1750" t="s">
        <v>4887</v>
      </c>
      <c r="B1750" t="s">
        <v>4888</v>
      </c>
      <c r="C1750" s="33">
        <v>8.5</v>
      </c>
    </row>
    <row r="1751" spans="1:3" x14ac:dyDescent="0.2">
      <c r="A1751" t="s">
        <v>4889</v>
      </c>
      <c r="B1751" t="s">
        <v>4890</v>
      </c>
      <c r="C1751" s="33">
        <v>63.21</v>
      </c>
    </row>
    <row r="1752" spans="1:3" x14ac:dyDescent="0.2">
      <c r="A1752" t="s">
        <v>4891</v>
      </c>
      <c r="B1752" t="s">
        <v>4892</v>
      </c>
      <c r="C1752" s="33">
        <v>0.8</v>
      </c>
    </row>
    <row r="1753" spans="1:3" x14ac:dyDescent="0.2">
      <c r="A1753" t="s">
        <v>4893</v>
      </c>
      <c r="B1753" t="s">
        <v>205</v>
      </c>
      <c r="C1753" s="33">
        <v>10</v>
      </c>
    </row>
    <row r="1754" spans="1:3" x14ac:dyDescent="0.2">
      <c r="A1754" t="s">
        <v>4894</v>
      </c>
      <c r="B1754" t="s">
        <v>705</v>
      </c>
      <c r="C1754" s="33">
        <v>39.9</v>
      </c>
    </row>
    <row r="1755" spans="1:3" x14ac:dyDescent="0.2">
      <c r="A1755" t="s">
        <v>4895</v>
      </c>
      <c r="B1755" t="s">
        <v>4896</v>
      </c>
      <c r="C1755" s="33">
        <v>18</v>
      </c>
    </row>
    <row r="1756" spans="1:3" x14ac:dyDescent="0.2">
      <c r="A1756" t="s">
        <v>4897</v>
      </c>
      <c r="B1756" t="s">
        <v>4898</v>
      </c>
      <c r="C1756" s="33">
        <v>21</v>
      </c>
    </row>
    <row r="1757" spans="1:3" x14ac:dyDescent="0.2">
      <c r="A1757" t="s">
        <v>4899</v>
      </c>
      <c r="B1757" t="s">
        <v>4900</v>
      </c>
      <c r="C1757" s="33">
        <v>12</v>
      </c>
    </row>
    <row r="1758" spans="1:3" x14ac:dyDescent="0.2">
      <c r="A1758" t="s">
        <v>4901</v>
      </c>
      <c r="B1758" t="s">
        <v>4902</v>
      </c>
      <c r="C1758" s="33">
        <v>12</v>
      </c>
    </row>
    <row r="1759" spans="1:3" x14ac:dyDescent="0.2">
      <c r="A1759" t="s">
        <v>4903</v>
      </c>
      <c r="B1759" t="s">
        <v>4904</v>
      </c>
      <c r="C1759" s="33">
        <v>12</v>
      </c>
    </row>
    <row r="1760" spans="1:3" x14ac:dyDescent="0.2">
      <c r="A1760" t="s">
        <v>4905</v>
      </c>
      <c r="B1760" t="s">
        <v>4906</v>
      </c>
      <c r="C1760" s="33">
        <v>12</v>
      </c>
    </row>
    <row r="1761" spans="1:3" x14ac:dyDescent="0.2">
      <c r="A1761" t="s">
        <v>4907</v>
      </c>
      <c r="B1761" t="s">
        <v>4908</v>
      </c>
      <c r="C1761" s="33">
        <v>17</v>
      </c>
    </row>
    <row r="1762" spans="1:3" x14ac:dyDescent="0.2">
      <c r="A1762" t="s">
        <v>4909</v>
      </c>
      <c r="B1762" t="s">
        <v>4910</v>
      </c>
      <c r="C1762" s="33">
        <v>17</v>
      </c>
    </row>
    <row r="1763" spans="1:3" x14ac:dyDescent="0.2">
      <c r="A1763" t="s">
        <v>4911</v>
      </c>
      <c r="B1763" t="s">
        <v>4912</v>
      </c>
      <c r="C1763" s="33">
        <v>12</v>
      </c>
    </row>
    <row r="1764" spans="1:3" x14ac:dyDescent="0.2">
      <c r="A1764" t="s">
        <v>4913</v>
      </c>
      <c r="B1764" t="s">
        <v>4914</v>
      </c>
      <c r="C1764" s="33">
        <v>12</v>
      </c>
    </row>
    <row r="1765" spans="1:3" x14ac:dyDescent="0.2">
      <c r="A1765" t="s">
        <v>4915</v>
      </c>
      <c r="B1765" t="s">
        <v>4916</v>
      </c>
      <c r="C1765" s="33">
        <v>15</v>
      </c>
    </row>
    <row r="1766" spans="1:3" x14ac:dyDescent="0.2">
      <c r="A1766" t="s">
        <v>4917</v>
      </c>
      <c r="B1766" t="s">
        <v>4918</v>
      </c>
      <c r="C1766" s="33">
        <v>9</v>
      </c>
    </row>
    <row r="1767" spans="1:3" x14ac:dyDescent="0.2">
      <c r="A1767" t="s">
        <v>4919</v>
      </c>
      <c r="B1767" t="s">
        <v>4920</v>
      </c>
      <c r="C1767" s="33">
        <v>9</v>
      </c>
    </row>
    <row r="1768" spans="1:3" x14ac:dyDescent="0.2">
      <c r="A1768" t="s">
        <v>4921</v>
      </c>
      <c r="B1768" t="s">
        <v>4922</v>
      </c>
      <c r="C1768" s="33">
        <v>9</v>
      </c>
    </row>
    <row r="1769" spans="1:3" x14ac:dyDescent="0.2">
      <c r="A1769" t="s">
        <v>4923</v>
      </c>
      <c r="B1769" t="s">
        <v>4924</v>
      </c>
      <c r="C1769" s="33">
        <v>9</v>
      </c>
    </row>
    <row r="1770" spans="1:3" x14ac:dyDescent="0.2">
      <c r="A1770" t="s">
        <v>4925</v>
      </c>
      <c r="B1770" t="s">
        <v>4926</v>
      </c>
      <c r="C1770" s="33">
        <v>9</v>
      </c>
    </row>
    <row r="1771" spans="1:3" x14ac:dyDescent="0.2">
      <c r="A1771" t="s">
        <v>4927</v>
      </c>
      <c r="B1771" t="s">
        <v>4928</v>
      </c>
      <c r="C1771" s="33">
        <v>23</v>
      </c>
    </row>
    <row r="1772" spans="1:3" x14ac:dyDescent="0.2">
      <c r="A1772" t="s">
        <v>4929</v>
      </c>
      <c r="B1772" t="s">
        <v>4930</v>
      </c>
      <c r="C1772" s="33">
        <v>31</v>
      </c>
    </row>
    <row r="1773" spans="1:3" x14ac:dyDescent="0.2">
      <c r="A1773" t="s">
        <v>4931</v>
      </c>
      <c r="B1773" t="s">
        <v>4932</v>
      </c>
      <c r="C1773" s="33">
        <v>23.78</v>
      </c>
    </row>
    <row r="1774" spans="1:3" x14ac:dyDescent="0.2">
      <c r="A1774" t="s">
        <v>4933</v>
      </c>
      <c r="B1774" t="s">
        <v>4934</v>
      </c>
      <c r="C1774" s="33">
        <v>17</v>
      </c>
    </row>
    <row r="1775" spans="1:3" x14ac:dyDescent="0.2">
      <c r="A1775" t="s">
        <v>4935</v>
      </c>
      <c r="B1775" t="s">
        <v>4936</v>
      </c>
      <c r="C1775" s="33">
        <v>31</v>
      </c>
    </row>
    <row r="1776" spans="1:3" x14ac:dyDescent="0.2">
      <c r="A1776" t="s">
        <v>4937</v>
      </c>
      <c r="B1776" t="s">
        <v>4938</v>
      </c>
      <c r="C1776" s="33">
        <v>58</v>
      </c>
    </row>
    <row r="1777" spans="1:3" x14ac:dyDescent="0.2">
      <c r="A1777" t="s">
        <v>4939</v>
      </c>
      <c r="B1777" t="s">
        <v>4940</v>
      </c>
      <c r="C1777" s="33">
        <v>26</v>
      </c>
    </row>
    <row r="1778" spans="1:3" x14ac:dyDescent="0.2">
      <c r="A1778" t="s">
        <v>4941</v>
      </c>
      <c r="B1778" t="s">
        <v>4942</v>
      </c>
      <c r="C1778" s="33">
        <v>8.4</v>
      </c>
    </row>
    <row r="1779" spans="1:3" x14ac:dyDescent="0.2">
      <c r="A1779" t="s">
        <v>4943</v>
      </c>
      <c r="B1779" t="s">
        <v>4944</v>
      </c>
      <c r="C1779" s="33">
        <v>18</v>
      </c>
    </row>
    <row r="1780" spans="1:3" x14ac:dyDescent="0.2">
      <c r="A1780" t="s">
        <v>4945</v>
      </c>
      <c r="B1780" t="s">
        <v>4946</v>
      </c>
      <c r="C1780" s="33">
        <v>12</v>
      </c>
    </row>
    <row r="1781" spans="1:3" x14ac:dyDescent="0.2">
      <c r="A1781" t="s">
        <v>4947</v>
      </c>
      <c r="B1781" t="s">
        <v>4948</v>
      </c>
      <c r="C1781" s="33">
        <v>16</v>
      </c>
    </row>
    <row r="1782" spans="1:3" x14ac:dyDescent="0.2">
      <c r="A1782" t="s">
        <v>4949</v>
      </c>
      <c r="B1782" t="s">
        <v>4950</v>
      </c>
      <c r="C1782" s="33">
        <v>32</v>
      </c>
    </row>
    <row r="1783" spans="1:3" x14ac:dyDescent="0.2">
      <c r="A1783" t="s">
        <v>4951</v>
      </c>
      <c r="B1783" t="s">
        <v>4952</v>
      </c>
      <c r="C1783" s="33">
        <v>12</v>
      </c>
    </row>
    <row r="1784" spans="1:3" x14ac:dyDescent="0.2">
      <c r="A1784" t="s">
        <v>4953</v>
      </c>
      <c r="B1784" t="s">
        <v>4954</v>
      </c>
      <c r="C1784" s="33">
        <v>12</v>
      </c>
    </row>
    <row r="1785" spans="1:3" x14ac:dyDescent="0.2">
      <c r="A1785" t="s">
        <v>4955</v>
      </c>
      <c r="B1785" t="s">
        <v>4956</v>
      </c>
      <c r="C1785" s="33">
        <v>12</v>
      </c>
    </row>
    <row r="1786" spans="1:3" x14ac:dyDescent="0.2">
      <c r="A1786" t="s">
        <v>4957</v>
      </c>
      <c r="B1786" t="s">
        <v>4958</v>
      </c>
      <c r="C1786" s="33">
        <v>12</v>
      </c>
    </row>
    <row r="1787" spans="1:3" x14ac:dyDescent="0.2">
      <c r="A1787" t="s">
        <v>4959</v>
      </c>
      <c r="B1787" t="s">
        <v>4960</v>
      </c>
      <c r="C1787" s="33">
        <v>12</v>
      </c>
    </row>
    <row r="1788" spans="1:3" x14ac:dyDescent="0.2">
      <c r="A1788" t="s">
        <v>4961</v>
      </c>
      <c r="B1788" t="s">
        <v>4962</v>
      </c>
      <c r="C1788" s="33">
        <v>12</v>
      </c>
    </row>
    <row r="1789" spans="1:3" x14ac:dyDescent="0.2">
      <c r="A1789" t="s">
        <v>4963</v>
      </c>
      <c r="B1789" t="s">
        <v>4964</v>
      </c>
      <c r="C1789" s="33">
        <v>12</v>
      </c>
    </row>
    <row r="1790" spans="1:3" x14ac:dyDescent="0.2">
      <c r="A1790" t="s">
        <v>4965</v>
      </c>
      <c r="B1790" t="s">
        <v>4966</v>
      </c>
      <c r="C1790" s="33">
        <v>10</v>
      </c>
    </row>
    <row r="1791" spans="1:3" x14ac:dyDescent="0.2">
      <c r="A1791" t="s">
        <v>4967</v>
      </c>
      <c r="B1791" t="s">
        <v>4968</v>
      </c>
      <c r="C1791" s="33">
        <v>12</v>
      </c>
    </row>
    <row r="1792" spans="1:3" x14ac:dyDescent="0.2">
      <c r="A1792" t="s">
        <v>4969</v>
      </c>
      <c r="B1792" t="s">
        <v>4970</v>
      </c>
      <c r="C1792" s="33">
        <v>12</v>
      </c>
    </row>
    <row r="1793" spans="1:3" x14ac:dyDescent="0.2">
      <c r="A1793" t="s">
        <v>4971</v>
      </c>
      <c r="B1793" t="s">
        <v>4972</v>
      </c>
      <c r="C1793" s="33">
        <v>12</v>
      </c>
    </row>
    <row r="1794" spans="1:3" x14ac:dyDescent="0.2">
      <c r="A1794" t="s">
        <v>4973</v>
      </c>
      <c r="B1794" t="s">
        <v>4974</v>
      </c>
      <c r="C1794" s="33">
        <v>12</v>
      </c>
    </row>
    <row r="1795" spans="1:3" x14ac:dyDescent="0.2">
      <c r="A1795" t="s">
        <v>4975</v>
      </c>
      <c r="B1795" t="s">
        <v>4976</v>
      </c>
      <c r="C1795" s="33">
        <v>12</v>
      </c>
    </row>
    <row r="1796" spans="1:3" x14ac:dyDescent="0.2">
      <c r="A1796" t="s">
        <v>4977</v>
      </c>
      <c r="B1796" t="s">
        <v>4978</v>
      </c>
      <c r="C1796" s="33">
        <v>12</v>
      </c>
    </row>
    <row r="1797" spans="1:3" x14ac:dyDescent="0.2">
      <c r="A1797" t="s">
        <v>4979</v>
      </c>
      <c r="B1797" t="s">
        <v>4980</v>
      </c>
      <c r="C1797" s="33">
        <v>12</v>
      </c>
    </row>
    <row r="1798" spans="1:3" x14ac:dyDescent="0.2">
      <c r="A1798" t="s">
        <v>4981</v>
      </c>
      <c r="B1798" t="s">
        <v>4982</v>
      </c>
      <c r="C1798" s="33">
        <v>12</v>
      </c>
    </row>
    <row r="1799" spans="1:3" x14ac:dyDescent="0.2">
      <c r="A1799" t="s">
        <v>4983</v>
      </c>
      <c r="B1799" t="s">
        <v>4984</v>
      </c>
      <c r="C1799" s="33">
        <v>12</v>
      </c>
    </row>
    <row r="1800" spans="1:3" x14ac:dyDescent="0.2">
      <c r="A1800" t="s">
        <v>4985</v>
      </c>
      <c r="B1800" t="s">
        <v>4986</v>
      </c>
      <c r="C1800" s="33">
        <v>12</v>
      </c>
    </row>
    <row r="1801" spans="1:3" x14ac:dyDescent="0.2">
      <c r="A1801" t="s">
        <v>4987</v>
      </c>
      <c r="B1801" t="s">
        <v>4988</v>
      </c>
      <c r="C1801" s="33">
        <v>12</v>
      </c>
    </row>
    <row r="1802" spans="1:3" x14ac:dyDescent="0.2">
      <c r="A1802" t="s">
        <v>4989</v>
      </c>
      <c r="B1802" t="s">
        <v>4990</v>
      </c>
      <c r="C1802" s="33">
        <v>12</v>
      </c>
    </row>
    <row r="1803" spans="1:3" x14ac:dyDescent="0.2">
      <c r="A1803" t="s">
        <v>4991</v>
      </c>
      <c r="B1803" t="s">
        <v>4992</v>
      </c>
      <c r="C1803" s="33">
        <v>12</v>
      </c>
    </row>
    <row r="1804" spans="1:3" x14ac:dyDescent="0.2">
      <c r="A1804" t="s">
        <v>4993</v>
      </c>
      <c r="B1804" t="s">
        <v>4994</v>
      </c>
      <c r="C1804" s="33">
        <v>12</v>
      </c>
    </row>
    <row r="1805" spans="1:3" x14ac:dyDescent="0.2">
      <c r="A1805" t="s">
        <v>4995</v>
      </c>
      <c r="B1805" t="s">
        <v>4996</v>
      </c>
      <c r="C1805" s="33">
        <v>17</v>
      </c>
    </row>
    <row r="1806" spans="1:3" x14ac:dyDescent="0.2">
      <c r="A1806" t="s">
        <v>4997</v>
      </c>
      <c r="B1806" t="s">
        <v>4998</v>
      </c>
      <c r="C1806" s="33">
        <v>22</v>
      </c>
    </row>
    <row r="1807" spans="1:3" x14ac:dyDescent="0.2">
      <c r="A1807" t="s">
        <v>4999</v>
      </c>
      <c r="B1807" t="s">
        <v>5000</v>
      </c>
      <c r="C1807" s="33">
        <v>16</v>
      </c>
    </row>
    <row r="1808" spans="1:3" x14ac:dyDescent="0.2">
      <c r="A1808" t="s">
        <v>5001</v>
      </c>
      <c r="B1808" t="s">
        <v>5002</v>
      </c>
      <c r="C1808" s="33">
        <v>26</v>
      </c>
    </row>
    <row r="1809" spans="1:3" x14ac:dyDescent="0.2">
      <c r="A1809" t="s">
        <v>5003</v>
      </c>
      <c r="B1809" t="s">
        <v>5004</v>
      </c>
      <c r="C1809" s="33">
        <v>31</v>
      </c>
    </row>
    <row r="1810" spans="1:3" x14ac:dyDescent="0.2">
      <c r="A1810" t="s">
        <v>5005</v>
      </c>
      <c r="B1810" t="s">
        <v>5006</v>
      </c>
      <c r="C1810" s="33">
        <v>51</v>
      </c>
    </row>
    <row r="1811" spans="1:3" x14ac:dyDescent="0.2">
      <c r="A1811" t="s">
        <v>5007</v>
      </c>
      <c r="B1811" t="s">
        <v>5008</v>
      </c>
      <c r="C1811" s="33">
        <v>29</v>
      </c>
    </row>
    <row r="1812" spans="1:3" x14ac:dyDescent="0.2">
      <c r="A1812" t="s">
        <v>5009</v>
      </c>
      <c r="B1812" t="s">
        <v>5010</v>
      </c>
      <c r="C1812" s="33">
        <v>29</v>
      </c>
    </row>
    <row r="1813" spans="1:3" x14ac:dyDescent="0.2">
      <c r="A1813" t="s">
        <v>5011</v>
      </c>
      <c r="B1813" t="s">
        <v>5012</v>
      </c>
      <c r="C1813" s="33">
        <v>12</v>
      </c>
    </row>
    <row r="1814" spans="1:3" x14ac:dyDescent="0.2">
      <c r="A1814" t="s">
        <v>5013</v>
      </c>
      <c r="B1814" t="s">
        <v>5014</v>
      </c>
      <c r="C1814" s="33">
        <v>12</v>
      </c>
    </row>
    <row r="1815" spans="1:3" x14ac:dyDescent="0.2">
      <c r="A1815" t="s">
        <v>5015</v>
      </c>
      <c r="B1815" t="s">
        <v>5016</v>
      </c>
      <c r="C1815" s="33">
        <v>12</v>
      </c>
    </row>
    <row r="1816" spans="1:3" x14ac:dyDescent="0.2">
      <c r="A1816" t="s">
        <v>5017</v>
      </c>
      <c r="B1816" t="s">
        <v>5018</v>
      </c>
      <c r="C1816" s="33">
        <v>12</v>
      </c>
    </row>
    <row r="1817" spans="1:3" x14ac:dyDescent="0.2">
      <c r="A1817" t="s">
        <v>5019</v>
      </c>
      <c r="B1817" t="s">
        <v>5020</v>
      </c>
      <c r="C1817" s="33">
        <v>58</v>
      </c>
    </row>
    <row r="1818" spans="1:3" x14ac:dyDescent="0.2">
      <c r="A1818" t="s">
        <v>5021</v>
      </c>
      <c r="B1818" t="s">
        <v>5022</v>
      </c>
      <c r="C1818" s="33">
        <v>12</v>
      </c>
    </row>
    <row r="1819" spans="1:3" x14ac:dyDescent="0.2">
      <c r="A1819" t="s">
        <v>5023</v>
      </c>
      <c r="B1819" t="s">
        <v>5024</v>
      </c>
      <c r="C1819" s="33">
        <v>12</v>
      </c>
    </row>
    <row r="1820" spans="1:3" x14ac:dyDescent="0.2">
      <c r="A1820" t="s">
        <v>5025</v>
      </c>
      <c r="B1820" t="s">
        <v>5026</v>
      </c>
      <c r="C1820" s="33">
        <v>12</v>
      </c>
    </row>
    <row r="1821" spans="1:3" x14ac:dyDescent="0.2">
      <c r="A1821" t="s">
        <v>5027</v>
      </c>
      <c r="B1821" t="s">
        <v>5028</v>
      </c>
      <c r="C1821" s="33">
        <v>12</v>
      </c>
    </row>
    <row r="1822" spans="1:3" x14ac:dyDescent="0.2">
      <c r="A1822" t="s">
        <v>5029</v>
      </c>
      <c r="B1822" t="s">
        <v>5030</v>
      </c>
      <c r="C1822" s="33">
        <v>12</v>
      </c>
    </row>
    <row r="1823" spans="1:3" x14ac:dyDescent="0.2">
      <c r="A1823" t="s">
        <v>5031</v>
      </c>
      <c r="B1823" t="s">
        <v>5032</v>
      </c>
      <c r="C1823" s="33">
        <v>12</v>
      </c>
    </row>
    <row r="1824" spans="1:3" x14ac:dyDescent="0.2">
      <c r="A1824" t="s">
        <v>5033</v>
      </c>
      <c r="B1824" t="s">
        <v>5034</v>
      </c>
      <c r="C1824" s="33">
        <v>12</v>
      </c>
    </row>
    <row r="1825" spans="1:3" x14ac:dyDescent="0.2">
      <c r="A1825" t="s">
        <v>5035</v>
      </c>
      <c r="B1825" t="s">
        <v>5036</v>
      </c>
      <c r="C1825" s="33">
        <v>15</v>
      </c>
    </row>
    <row r="1826" spans="1:3" x14ac:dyDescent="0.2">
      <c r="A1826" t="s">
        <v>5037</v>
      </c>
      <c r="B1826" t="s">
        <v>5038</v>
      </c>
      <c r="C1826" s="33">
        <v>12</v>
      </c>
    </row>
    <row r="1827" spans="1:3" x14ac:dyDescent="0.2">
      <c r="A1827" t="s">
        <v>5039</v>
      </c>
      <c r="B1827" t="s">
        <v>5040</v>
      </c>
      <c r="C1827" s="33">
        <v>17</v>
      </c>
    </row>
    <row r="1828" spans="1:3" x14ac:dyDescent="0.2">
      <c r="A1828" t="s">
        <v>5041</v>
      </c>
      <c r="B1828" t="s">
        <v>5042</v>
      </c>
      <c r="C1828" s="33">
        <v>151.6</v>
      </c>
    </row>
    <row r="1829" spans="1:3" x14ac:dyDescent="0.2">
      <c r="A1829" t="s">
        <v>5043</v>
      </c>
      <c r="B1829" t="s">
        <v>5044</v>
      </c>
      <c r="C1829" s="33">
        <v>13.91</v>
      </c>
    </row>
    <row r="1830" spans="1:3" x14ac:dyDescent="0.2">
      <c r="A1830" t="s">
        <v>5045</v>
      </c>
      <c r="B1830" t="s">
        <v>5046</v>
      </c>
      <c r="C1830" s="33">
        <v>10</v>
      </c>
    </row>
    <row r="1831" spans="1:3" x14ac:dyDescent="0.2">
      <c r="A1831" t="s">
        <v>5047</v>
      </c>
      <c r="B1831" t="s">
        <v>5048</v>
      </c>
      <c r="C1831" s="33">
        <v>15</v>
      </c>
    </row>
    <row r="1832" spans="1:3" x14ac:dyDescent="0.2">
      <c r="A1832" t="s">
        <v>5049</v>
      </c>
      <c r="B1832" t="s">
        <v>5050</v>
      </c>
      <c r="C1832" s="33">
        <v>11</v>
      </c>
    </row>
    <row r="1833" spans="1:3" x14ac:dyDescent="0.2">
      <c r="A1833" t="s">
        <v>5051</v>
      </c>
      <c r="B1833" t="s">
        <v>5052</v>
      </c>
      <c r="C1833" s="33">
        <v>12</v>
      </c>
    </row>
    <row r="1834" spans="1:3" x14ac:dyDescent="0.2">
      <c r="A1834" t="s">
        <v>5053</v>
      </c>
      <c r="B1834" t="s">
        <v>5054</v>
      </c>
      <c r="C1834" s="33">
        <v>9</v>
      </c>
    </row>
    <row r="1835" spans="1:3" x14ac:dyDescent="0.2">
      <c r="A1835" t="s">
        <v>5055</v>
      </c>
      <c r="B1835" t="s">
        <v>5056</v>
      </c>
      <c r="C1835" s="33">
        <v>15</v>
      </c>
    </row>
    <row r="1836" spans="1:3" x14ac:dyDescent="0.2">
      <c r="A1836" t="s">
        <v>5057</v>
      </c>
      <c r="B1836" t="s">
        <v>5058</v>
      </c>
      <c r="C1836" s="33">
        <v>15</v>
      </c>
    </row>
    <row r="1837" spans="1:3" x14ac:dyDescent="0.2">
      <c r="A1837" t="s">
        <v>5059</v>
      </c>
      <c r="B1837" t="s">
        <v>5060</v>
      </c>
      <c r="C1837" s="33">
        <v>12</v>
      </c>
    </row>
    <row r="1838" spans="1:3" x14ac:dyDescent="0.2">
      <c r="A1838" t="s">
        <v>5061</v>
      </c>
      <c r="B1838" t="s">
        <v>5062</v>
      </c>
      <c r="C1838" s="33">
        <v>12</v>
      </c>
    </row>
    <row r="1839" spans="1:3" x14ac:dyDescent="0.2">
      <c r="A1839" t="s">
        <v>5063</v>
      </c>
      <c r="B1839" t="s">
        <v>5064</v>
      </c>
      <c r="C1839" s="33">
        <v>12</v>
      </c>
    </row>
    <row r="1840" spans="1:3" x14ac:dyDescent="0.2">
      <c r="A1840" t="s">
        <v>5065</v>
      </c>
      <c r="B1840" t="s">
        <v>5066</v>
      </c>
      <c r="C1840" s="33">
        <v>12</v>
      </c>
    </row>
    <row r="1841" spans="1:3" x14ac:dyDescent="0.2">
      <c r="A1841" t="s">
        <v>5067</v>
      </c>
      <c r="B1841" t="s">
        <v>5068</v>
      </c>
      <c r="C1841" s="33">
        <v>12</v>
      </c>
    </row>
    <row r="1842" spans="1:3" x14ac:dyDescent="0.2">
      <c r="A1842" t="s">
        <v>5069</v>
      </c>
      <c r="B1842" t="s">
        <v>5070</v>
      </c>
      <c r="C1842" s="33">
        <v>12</v>
      </c>
    </row>
    <row r="1843" spans="1:3" x14ac:dyDescent="0.2">
      <c r="A1843" t="s">
        <v>5071</v>
      </c>
      <c r="B1843" t="s">
        <v>5072</v>
      </c>
      <c r="C1843" s="33">
        <v>12</v>
      </c>
    </row>
    <row r="1844" spans="1:3" x14ac:dyDescent="0.2">
      <c r="A1844" t="s">
        <v>5073</v>
      </c>
      <c r="B1844" t="s">
        <v>5074</v>
      </c>
      <c r="C1844" s="33">
        <v>12</v>
      </c>
    </row>
    <row r="1845" spans="1:3" x14ac:dyDescent="0.2">
      <c r="A1845" t="s">
        <v>5075</v>
      </c>
      <c r="B1845" t="s">
        <v>5076</v>
      </c>
      <c r="C1845" s="33">
        <v>17</v>
      </c>
    </row>
    <row r="1846" spans="1:3" x14ac:dyDescent="0.2">
      <c r="A1846" t="s">
        <v>5077</v>
      </c>
      <c r="B1846" t="s">
        <v>5078</v>
      </c>
      <c r="C1846" s="33">
        <v>12</v>
      </c>
    </row>
    <row r="1847" spans="1:3" x14ac:dyDescent="0.2">
      <c r="A1847" t="s">
        <v>5079</v>
      </c>
      <c r="B1847" t="s">
        <v>5080</v>
      </c>
      <c r="C1847" s="33">
        <v>45</v>
      </c>
    </row>
    <row r="1848" spans="1:3" x14ac:dyDescent="0.2">
      <c r="A1848" t="s">
        <v>5081</v>
      </c>
      <c r="B1848" t="s">
        <v>5082</v>
      </c>
      <c r="C1848" s="33">
        <v>9</v>
      </c>
    </row>
    <row r="1849" spans="1:3" x14ac:dyDescent="0.2">
      <c r="A1849" t="s">
        <v>5083</v>
      </c>
      <c r="B1849" t="s">
        <v>5080</v>
      </c>
      <c r="C1849" s="33">
        <v>38</v>
      </c>
    </row>
    <row r="1850" spans="1:3" x14ac:dyDescent="0.2">
      <c r="A1850" t="s">
        <v>5084</v>
      </c>
      <c r="B1850" t="s">
        <v>5085</v>
      </c>
      <c r="C1850" s="33">
        <v>23</v>
      </c>
    </row>
    <row r="1851" spans="1:3" x14ac:dyDescent="0.2">
      <c r="A1851" t="s">
        <v>5086</v>
      </c>
      <c r="B1851" t="s">
        <v>5087</v>
      </c>
      <c r="C1851" s="33">
        <v>12</v>
      </c>
    </row>
    <row r="1852" spans="1:3" x14ac:dyDescent="0.2">
      <c r="A1852" t="s">
        <v>5088</v>
      </c>
      <c r="B1852" t="s">
        <v>5089</v>
      </c>
      <c r="C1852" s="33">
        <v>17</v>
      </c>
    </row>
    <row r="1853" spans="1:3" x14ac:dyDescent="0.2">
      <c r="A1853" t="s">
        <v>5090</v>
      </c>
      <c r="B1853" t="s">
        <v>5091</v>
      </c>
      <c r="C1853" s="33">
        <v>29</v>
      </c>
    </row>
    <row r="1854" spans="1:3" x14ac:dyDescent="0.2">
      <c r="A1854" t="s">
        <v>5092</v>
      </c>
      <c r="B1854" t="s">
        <v>5093</v>
      </c>
      <c r="C1854" s="33">
        <v>12</v>
      </c>
    </row>
    <row r="1855" spans="1:3" x14ac:dyDescent="0.2">
      <c r="A1855" t="s">
        <v>5094</v>
      </c>
      <c r="B1855" t="s">
        <v>5095</v>
      </c>
      <c r="C1855" s="33">
        <v>12</v>
      </c>
    </row>
    <row r="1856" spans="1:3" x14ac:dyDescent="0.2">
      <c r="A1856" t="s">
        <v>5096</v>
      </c>
      <c r="B1856" t="s">
        <v>5097</v>
      </c>
      <c r="C1856" s="33">
        <v>12</v>
      </c>
    </row>
    <row r="1857" spans="1:3" x14ac:dyDescent="0.2">
      <c r="A1857" t="s">
        <v>5098</v>
      </c>
      <c r="B1857" t="s">
        <v>5099</v>
      </c>
      <c r="C1857" s="33">
        <v>17</v>
      </c>
    </row>
    <row r="1858" spans="1:3" x14ac:dyDescent="0.2">
      <c r="A1858" t="s">
        <v>5100</v>
      </c>
      <c r="B1858" t="s">
        <v>5101</v>
      </c>
      <c r="C1858" s="33">
        <v>12</v>
      </c>
    </row>
    <row r="1859" spans="1:3" x14ac:dyDescent="0.2">
      <c r="A1859" t="s">
        <v>5102</v>
      </c>
      <c r="B1859" t="s">
        <v>5103</v>
      </c>
      <c r="C1859" s="33">
        <v>14</v>
      </c>
    </row>
    <row r="1860" spans="1:3" x14ac:dyDescent="0.2">
      <c r="A1860" t="s">
        <v>5104</v>
      </c>
      <c r="B1860" t="s">
        <v>5105</v>
      </c>
      <c r="C1860" s="33">
        <v>16</v>
      </c>
    </row>
    <row r="1861" spans="1:3" x14ac:dyDescent="0.2">
      <c r="A1861" t="s">
        <v>5106</v>
      </c>
      <c r="B1861" t="s">
        <v>5107</v>
      </c>
      <c r="C1861" s="33">
        <v>14</v>
      </c>
    </row>
    <row r="1862" spans="1:3" x14ac:dyDescent="0.2">
      <c r="A1862" t="s">
        <v>5108</v>
      </c>
      <c r="B1862" t="s">
        <v>5109</v>
      </c>
      <c r="C1862" s="33">
        <v>32</v>
      </c>
    </row>
    <row r="1863" spans="1:3" x14ac:dyDescent="0.2">
      <c r="A1863" t="s">
        <v>5110</v>
      </c>
      <c r="B1863" t="s">
        <v>5111</v>
      </c>
      <c r="C1863" s="33">
        <v>12</v>
      </c>
    </row>
    <row r="1864" spans="1:3" x14ac:dyDescent="0.2">
      <c r="A1864" t="s">
        <v>5112</v>
      </c>
      <c r="B1864" t="s">
        <v>5113</v>
      </c>
      <c r="C1864" s="33">
        <v>12</v>
      </c>
    </row>
    <row r="1865" spans="1:3" x14ac:dyDescent="0.2">
      <c r="A1865" t="s">
        <v>5114</v>
      </c>
      <c r="B1865" t="s">
        <v>5115</v>
      </c>
      <c r="C1865" s="33">
        <v>12</v>
      </c>
    </row>
    <row r="1866" spans="1:3" x14ac:dyDescent="0.2">
      <c r="A1866" t="s">
        <v>5116</v>
      </c>
      <c r="B1866" t="s">
        <v>5117</v>
      </c>
      <c r="C1866" s="33">
        <v>12</v>
      </c>
    </row>
    <row r="1867" spans="1:3" x14ac:dyDescent="0.2">
      <c r="A1867" t="s">
        <v>5118</v>
      </c>
      <c r="B1867" t="s">
        <v>5119</v>
      </c>
      <c r="C1867" s="33">
        <v>12</v>
      </c>
    </row>
    <row r="1868" spans="1:3" x14ac:dyDescent="0.2">
      <c r="A1868" t="s">
        <v>5120</v>
      </c>
      <c r="B1868" t="s">
        <v>5121</v>
      </c>
      <c r="C1868" s="33">
        <v>18</v>
      </c>
    </row>
    <row r="1869" spans="1:3" x14ac:dyDescent="0.2">
      <c r="A1869" t="s">
        <v>5122</v>
      </c>
      <c r="B1869" t="s">
        <v>5123</v>
      </c>
      <c r="C1869" s="33">
        <v>12</v>
      </c>
    </row>
    <row r="1870" spans="1:3" x14ac:dyDescent="0.2">
      <c r="A1870" t="s">
        <v>5124</v>
      </c>
      <c r="B1870" t="s">
        <v>5125</v>
      </c>
      <c r="C1870" s="33">
        <v>12</v>
      </c>
    </row>
    <row r="1871" spans="1:3" x14ac:dyDescent="0.2">
      <c r="A1871" t="s">
        <v>5126</v>
      </c>
      <c r="B1871" t="s">
        <v>5127</v>
      </c>
      <c r="C1871" s="33">
        <v>12</v>
      </c>
    </row>
    <row r="1872" spans="1:3" x14ac:dyDescent="0.2">
      <c r="A1872" t="s">
        <v>5128</v>
      </c>
      <c r="B1872" t="s">
        <v>5129</v>
      </c>
      <c r="C1872" s="33">
        <v>132</v>
      </c>
    </row>
    <row r="1873" spans="1:3" x14ac:dyDescent="0.2">
      <c r="A1873" t="s">
        <v>5130</v>
      </c>
      <c r="B1873" t="s">
        <v>5131</v>
      </c>
      <c r="C1873" s="33">
        <v>12</v>
      </c>
    </row>
    <row r="1874" spans="1:3" x14ac:dyDescent="0.2">
      <c r="A1874" t="s">
        <v>5132</v>
      </c>
      <c r="B1874" t="s">
        <v>5133</v>
      </c>
      <c r="C1874" s="33">
        <v>12</v>
      </c>
    </row>
    <row r="1875" spans="1:3" x14ac:dyDescent="0.2">
      <c r="A1875" t="s">
        <v>5134</v>
      </c>
      <c r="B1875" t="s">
        <v>5135</v>
      </c>
      <c r="C1875" s="33">
        <v>12</v>
      </c>
    </row>
    <row r="1876" spans="1:3" x14ac:dyDescent="0.2">
      <c r="A1876" t="s">
        <v>5136</v>
      </c>
      <c r="B1876" t="s">
        <v>5137</v>
      </c>
      <c r="C1876" s="33">
        <v>12</v>
      </c>
    </row>
    <row r="1877" spans="1:3" x14ac:dyDescent="0.2">
      <c r="A1877" t="s">
        <v>5138</v>
      </c>
      <c r="B1877" t="s">
        <v>5139</v>
      </c>
      <c r="C1877" s="33">
        <v>12</v>
      </c>
    </row>
    <row r="1878" spans="1:3" x14ac:dyDescent="0.2">
      <c r="A1878" t="s">
        <v>5140</v>
      </c>
      <c r="B1878" t="s">
        <v>5141</v>
      </c>
      <c r="C1878" s="33">
        <v>12</v>
      </c>
    </row>
    <row r="1879" spans="1:3" x14ac:dyDescent="0.2">
      <c r="A1879" t="s">
        <v>5142</v>
      </c>
      <c r="B1879" t="s">
        <v>5143</v>
      </c>
      <c r="C1879" s="33">
        <v>12</v>
      </c>
    </row>
    <row r="1880" spans="1:3" x14ac:dyDescent="0.2">
      <c r="A1880" t="s">
        <v>5144</v>
      </c>
      <c r="B1880" t="s">
        <v>5145</v>
      </c>
      <c r="C1880" s="33">
        <v>12</v>
      </c>
    </row>
    <row r="1881" spans="1:3" x14ac:dyDescent="0.2">
      <c r="A1881" t="s">
        <v>5146</v>
      </c>
      <c r="B1881" t="s">
        <v>5147</v>
      </c>
      <c r="C1881" s="33">
        <v>7</v>
      </c>
    </row>
    <row r="1882" spans="1:3" x14ac:dyDescent="0.2">
      <c r="A1882" t="s">
        <v>5148</v>
      </c>
      <c r="B1882" t="s">
        <v>5149</v>
      </c>
      <c r="C1882" s="33">
        <v>7</v>
      </c>
    </row>
    <row r="1883" spans="1:3" x14ac:dyDescent="0.2">
      <c r="A1883" t="s">
        <v>5150</v>
      </c>
      <c r="B1883" t="s">
        <v>5151</v>
      </c>
      <c r="C1883" s="33">
        <v>14</v>
      </c>
    </row>
    <row r="1884" spans="1:3" x14ac:dyDescent="0.2">
      <c r="A1884" t="s">
        <v>5152</v>
      </c>
      <c r="B1884" t="s">
        <v>5153</v>
      </c>
      <c r="C1884" s="33">
        <v>12</v>
      </c>
    </row>
    <row r="1885" spans="1:3" x14ac:dyDescent="0.2">
      <c r="A1885" t="s">
        <v>5154</v>
      </c>
      <c r="B1885" t="s">
        <v>5155</v>
      </c>
      <c r="C1885" s="33">
        <v>12</v>
      </c>
    </row>
    <row r="1886" spans="1:3" x14ac:dyDescent="0.2">
      <c r="A1886" t="s">
        <v>5156</v>
      </c>
      <c r="B1886" t="s">
        <v>5157</v>
      </c>
      <c r="C1886" s="33">
        <v>23</v>
      </c>
    </row>
    <row r="1887" spans="1:3" x14ac:dyDescent="0.2">
      <c r="A1887" t="s">
        <v>5158</v>
      </c>
      <c r="B1887" t="s">
        <v>5159</v>
      </c>
      <c r="C1887" s="33">
        <v>12</v>
      </c>
    </row>
    <row r="1888" spans="1:3" x14ac:dyDescent="0.2">
      <c r="A1888" t="s">
        <v>5160</v>
      </c>
      <c r="B1888" t="s">
        <v>5161</v>
      </c>
      <c r="C1888" s="33">
        <v>12</v>
      </c>
    </row>
    <row r="1889" spans="1:3" x14ac:dyDescent="0.2">
      <c r="A1889" t="s">
        <v>5162</v>
      </c>
      <c r="B1889" t="s">
        <v>5163</v>
      </c>
      <c r="C1889" s="33">
        <v>12</v>
      </c>
    </row>
    <row r="1890" spans="1:3" x14ac:dyDescent="0.2">
      <c r="A1890" t="s">
        <v>5164</v>
      </c>
      <c r="B1890" t="s">
        <v>5165</v>
      </c>
      <c r="C1890" s="33">
        <v>12</v>
      </c>
    </row>
    <row r="1891" spans="1:3" x14ac:dyDescent="0.2">
      <c r="A1891" t="s">
        <v>5166</v>
      </c>
      <c r="B1891" t="s">
        <v>5167</v>
      </c>
      <c r="C1891" s="33">
        <v>12</v>
      </c>
    </row>
    <row r="1892" spans="1:3" x14ac:dyDescent="0.2">
      <c r="A1892" t="s">
        <v>5168</v>
      </c>
      <c r="B1892" t="s">
        <v>5169</v>
      </c>
      <c r="C1892" s="33">
        <v>12</v>
      </c>
    </row>
    <row r="1893" spans="1:3" x14ac:dyDescent="0.2">
      <c r="A1893" t="s">
        <v>5170</v>
      </c>
      <c r="B1893" t="s">
        <v>5171</v>
      </c>
      <c r="C1893" s="33">
        <v>12</v>
      </c>
    </row>
    <row r="1894" spans="1:3" x14ac:dyDescent="0.2">
      <c r="A1894" t="s">
        <v>5172</v>
      </c>
      <c r="B1894" t="s">
        <v>5173</v>
      </c>
      <c r="C1894" s="33">
        <v>18</v>
      </c>
    </row>
    <row r="1895" spans="1:3" x14ac:dyDescent="0.2">
      <c r="A1895" t="s">
        <v>5174</v>
      </c>
      <c r="B1895" t="s">
        <v>5175</v>
      </c>
      <c r="C1895" s="33">
        <v>26</v>
      </c>
    </row>
    <row r="1896" spans="1:3" x14ac:dyDescent="0.2">
      <c r="A1896" t="s">
        <v>5176</v>
      </c>
      <c r="B1896" t="s">
        <v>5177</v>
      </c>
      <c r="C1896" s="33">
        <v>11</v>
      </c>
    </row>
    <row r="1897" spans="1:3" x14ac:dyDescent="0.2">
      <c r="A1897" t="s">
        <v>5178</v>
      </c>
      <c r="B1897" t="s">
        <v>5179</v>
      </c>
      <c r="C1897" s="33">
        <v>12</v>
      </c>
    </row>
    <row r="1898" spans="1:3" x14ac:dyDescent="0.2">
      <c r="A1898" t="s">
        <v>5180</v>
      </c>
      <c r="B1898" t="s">
        <v>5181</v>
      </c>
      <c r="C1898" s="33">
        <v>12</v>
      </c>
    </row>
    <row r="1899" spans="1:3" x14ac:dyDescent="0.2">
      <c r="A1899" t="s">
        <v>5182</v>
      </c>
      <c r="B1899" t="s">
        <v>5183</v>
      </c>
      <c r="C1899" s="33">
        <v>12</v>
      </c>
    </row>
    <row r="1900" spans="1:3" x14ac:dyDescent="0.2">
      <c r="A1900" t="s">
        <v>5184</v>
      </c>
      <c r="B1900" t="s">
        <v>5185</v>
      </c>
      <c r="C1900" s="33">
        <v>12</v>
      </c>
    </row>
    <row r="1901" spans="1:3" x14ac:dyDescent="0.2">
      <c r="A1901" t="s">
        <v>5186</v>
      </c>
      <c r="B1901" t="s">
        <v>5187</v>
      </c>
      <c r="C1901" s="33">
        <v>12</v>
      </c>
    </row>
    <row r="1902" spans="1:3" x14ac:dyDescent="0.2">
      <c r="A1902" t="s">
        <v>5188</v>
      </c>
      <c r="B1902" t="s">
        <v>5189</v>
      </c>
      <c r="C1902" s="33">
        <v>12</v>
      </c>
    </row>
    <row r="1903" spans="1:3" x14ac:dyDescent="0.2">
      <c r="A1903" t="s">
        <v>5190</v>
      </c>
      <c r="B1903" t="s">
        <v>5191</v>
      </c>
      <c r="C1903" s="33">
        <v>12</v>
      </c>
    </row>
    <row r="1904" spans="1:3" x14ac:dyDescent="0.2">
      <c r="A1904" t="s">
        <v>5192</v>
      </c>
      <c r="B1904" t="s">
        <v>5193</v>
      </c>
      <c r="C1904" s="33">
        <v>4.45</v>
      </c>
    </row>
    <row r="1905" spans="1:3" x14ac:dyDescent="0.2">
      <c r="A1905" t="s">
        <v>5194</v>
      </c>
      <c r="B1905" t="s">
        <v>5195</v>
      </c>
      <c r="C1905" s="33">
        <v>12</v>
      </c>
    </row>
    <row r="1906" spans="1:3" x14ac:dyDescent="0.2">
      <c r="A1906" t="s">
        <v>5196</v>
      </c>
      <c r="B1906" t="s">
        <v>5197</v>
      </c>
      <c r="C1906" s="33">
        <v>12</v>
      </c>
    </row>
    <row r="1907" spans="1:3" x14ac:dyDescent="0.2">
      <c r="A1907" t="s">
        <v>5198</v>
      </c>
      <c r="B1907" t="s">
        <v>5199</v>
      </c>
      <c r="C1907" s="33">
        <v>12</v>
      </c>
    </row>
    <row r="1908" spans="1:3" x14ac:dyDescent="0.2">
      <c r="A1908" t="s">
        <v>5200</v>
      </c>
      <c r="B1908" t="s">
        <v>5199</v>
      </c>
      <c r="C1908" s="33">
        <v>12</v>
      </c>
    </row>
    <row r="1909" spans="1:3" x14ac:dyDescent="0.2">
      <c r="A1909" t="s">
        <v>5201</v>
      </c>
      <c r="B1909" t="s">
        <v>5197</v>
      </c>
      <c r="C1909" s="33">
        <v>8</v>
      </c>
    </row>
    <row r="1910" spans="1:3" x14ac:dyDescent="0.2">
      <c r="A1910" t="s">
        <v>5202</v>
      </c>
      <c r="B1910" t="s">
        <v>5203</v>
      </c>
      <c r="C1910" s="33">
        <v>12</v>
      </c>
    </row>
    <row r="1911" spans="1:3" x14ac:dyDescent="0.2">
      <c r="A1911" t="s">
        <v>5204</v>
      </c>
      <c r="B1911" t="s">
        <v>5205</v>
      </c>
      <c r="C1911" s="33">
        <v>12</v>
      </c>
    </row>
    <row r="1912" spans="1:3" x14ac:dyDescent="0.2">
      <c r="A1912" t="s">
        <v>5206</v>
      </c>
      <c r="B1912" t="s">
        <v>5207</v>
      </c>
      <c r="C1912" s="33">
        <v>12</v>
      </c>
    </row>
    <row r="1913" spans="1:3" x14ac:dyDescent="0.2">
      <c r="A1913" t="s">
        <v>5208</v>
      </c>
      <c r="B1913" t="s">
        <v>5209</v>
      </c>
      <c r="C1913" s="33">
        <v>12</v>
      </c>
    </row>
    <row r="1914" spans="1:3" x14ac:dyDescent="0.2">
      <c r="A1914" t="s">
        <v>5210</v>
      </c>
      <c r="B1914" t="s">
        <v>5211</v>
      </c>
      <c r="C1914" s="33">
        <v>27</v>
      </c>
    </row>
    <row r="1915" spans="1:3" x14ac:dyDescent="0.2">
      <c r="A1915" t="s">
        <v>5212</v>
      </c>
      <c r="B1915" t="s">
        <v>5213</v>
      </c>
      <c r="C1915" s="33">
        <v>25</v>
      </c>
    </row>
    <row r="1916" spans="1:3" x14ac:dyDescent="0.2">
      <c r="A1916" t="s">
        <v>5214</v>
      </c>
      <c r="B1916" t="s">
        <v>5215</v>
      </c>
      <c r="C1916" s="33">
        <v>12</v>
      </c>
    </row>
    <row r="1917" spans="1:3" x14ac:dyDescent="0.2">
      <c r="A1917" t="s">
        <v>5216</v>
      </c>
      <c r="B1917" t="s">
        <v>5217</v>
      </c>
      <c r="C1917" s="33">
        <v>12</v>
      </c>
    </row>
    <row r="1918" spans="1:3" x14ac:dyDescent="0.2">
      <c r="A1918" t="s">
        <v>5218</v>
      </c>
      <c r="B1918" t="s">
        <v>5219</v>
      </c>
      <c r="C1918" s="33">
        <v>12</v>
      </c>
    </row>
    <row r="1919" spans="1:3" x14ac:dyDescent="0.2">
      <c r="A1919" t="s">
        <v>5220</v>
      </c>
      <c r="B1919" t="s">
        <v>5221</v>
      </c>
      <c r="C1919" s="33">
        <v>12</v>
      </c>
    </row>
    <row r="1920" spans="1:3" x14ac:dyDescent="0.2">
      <c r="A1920" t="s">
        <v>5222</v>
      </c>
      <c r="B1920" t="s">
        <v>5223</v>
      </c>
      <c r="C1920" s="33">
        <v>42.5</v>
      </c>
    </row>
    <row r="1921" spans="1:3" x14ac:dyDescent="0.2">
      <c r="A1921" t="s">
        <v>5224</v>
      </c>
      <c r="B1921" t="s">
        <v>5225</v>
      </c>
      <c r="C1921" s="33">
        <v>12</v>
      </c>
    </row>
    <row r="1922" spans="1:3" x14ac:dyDescent="0.2">
      <c r="A1922" t="s">
        <v>5226</v>
      </c>
      <c r="B1922" t="s">
        <v>5227</v>
      </c>
      <c r="C1922" s="33">
        <v>12</v>
      </c>
    </row>
    <row r="1923" spans="1:3" x14ac:dyDescent="0.2">
      <c r="A1923" t="s">
        <v>5228</v>
      </c>
      <c r="B1923" t="s">
        <v>5229</v>
      </c>
      <c r="C1923" s="33">
        <v>12</v>
      </c>
    </row>
    <row r="1924" spans="1:3" x14ac:dyDescent="0.2">
      <c r="A1924" t="s">
        <v>5230</v>
      </c>
      <c r="B1924" t="s">
        <v>5231</v>
      </c>
      <c r="C1924" s="33">
        <v>10</v>
      </c>
    </row>
    <row r="1925" spans="1:3" x14ac:dyDescent="0.2">
      <c r="A1925" t="s">
        <v>5232</v>
      </c>
      <c r="B1925" t="s">
        <v>5233</v>
      </c>
      <c r="C1925" s="33">
        <v>32</v>
      </c>
    </row>
    <row r="1926" spans="1:3" x14ac:dyDescent="0.2">
      <c r="A1926" t="s">
        <v>5234</v>
      </c>
      <c r="B1926" t="s">
        <v>5235</v>
      </c>
      <c r="C1926" s="33">
        <v>12</v>
      </c>
    </row>
    <row r="1927" spans="1:3" x14ac:dyDescent="0.2">
      <c r="A1927" t="s">
        <v>5236</v>
      </c>
      <c r="B1927" t="s">
        <v>5237</v>
      </c>
      <c r="C1927" s="33">
        <v>22.5</v>
      </c>
    </row>
    <row r="1928" spans="1:3" x14ac:dyDescent="0.2">
      <c r="A1928" t="s">
        <v>5238</v>
      </c>
      <c r="B1928" t="s">
        <v>5239</v>
      </c>
      <c r="C1928" s="33">
        <v>13</v>
      </c>
    </row>
    <row r="1929" spans="1:3" x14ac:dyDescent="0.2">
      <c r="A1929" t="s">
        <v>5240</v>
      </c>
      <c r="B1929" t="s">
        <v>5241</v>
      </c>
      <c r="C1929" s="33">
        <v>19</v>
      </c>
    </row>
    <row r="1930" spans="1:3" x14ac:dyDescent="0.2">
      <c r="A1930" t="s">
        <v>5242</v>
      </c>
      <c r="B1930" t="s">
        <v>5243</v>
      </c>
      <c r="C1930" s="33">
        <v>11</v>
      </c>
    </row>
    <row r="1931" spans="1:3" x14ac:dyDescent="0.2">
      <c r="A1931" t="s">
        <v>5244</v>
      </c>
      <c r="B1931" t="s">
        <v>5245</v>
      </c>
      <c r="C1931" s="33">
        <v>0</v>
      </c>
    </row>
    <row r="1932" spans="1:3" x14ac:dyDescent="0.2">
      <c r="A1932" t="s">
        <v>5246</v>
      </c>
      <c r="B1932" t="s">
        <v>5247</v>
      </c>
      <c r="C1932" s="33">
        <v>12</v>
      </c>
    </row>
    <row r="1933" spans="1:3" x14ac:dyDescent="0.2">
      <c r="A1933" t="s">
        <v>5248</v>
      </c>
      <c r="B1933" t="s">
        <v>5249</v>
      </c>
      <c r="C1933" s="33">
        <v>12</v>
      </c>
    </row>
    <row r="1934" spans="1:3" x14ac:dyDescent="0.2">
      <c r="A1934" t="s">
        <v>5250</v>
      </c>
      <c r="B1934" t="s">
        <v>5251</v>
      </c>
      <c r="C1934" s="33">
        <v>12</v>
      </c>
    </row>
    <row r="1935" spans="1:3" x14ac:dyDescent="0.2">
      <c r="A1935" t="s">
        <v>5252</v>
      </c>
      <c r="B1935" t="s">
        <v>5253</v>
      </c>
      <c r="C1935" s="33">
        <v>12</v>
      </c>
    </row>
    <row r="1936" spans="1:3" x14ac:dyDescent="0.2">
      <c r="A1936" t="s">
        <v>5254</v>
      </c>
      <c r="B1936" t="s">
        <v>5255</v>
      </c>
      <c r="C1936" s="33">
        <v>10</v>
      </c>
    </row>
    <row r="1937" spans="1:3" x14ac:dyDescent="0.2">
      <c r="A1937" t="s">
        <v>5256</v>
      </c>
      <c r="B1937" t="s">
        <v>5257</v>
      </c>
      <c r="C1937" s="33">
        <v>0</v>
      </c>
    </row>
    <row r="1938" spans="1:3" x14ac:dyDescent="0.2">
      <c r="A1938" t="s">
        <v>5258</v>
      </c>
      <c r="B1938" t="s">
        <v>5259</v>
      </c>
      <c r="C1938" s="33">
        <v>10</v>
      </c>
    </row>
    <row r="1939" spans="1:3" x14ac:dyDescent="0.2">
      <c r="A1939" t="s">
        <v>5260</v>
      </c>
      <c r="B1939" t="s">
        <v>5261</v>
      </c>
      <c r="C1939" s="33">
        <v>9</v>
      </c>
    </row>
    <row r="1940" spans="1:3" x14ac:dyDescent="0.2">
      <c r="A1940" t="s">
        <v>5262</v>
      </c>
      <c r="B1940" t="s">
        <v>5263</v>
      </c>
      <c r="C1940" s="33">
        <v>10</v>
      </c>
    </row>
    <row r="1941" spans="1:3" x14ac:dyDescent="0.2">
      <c r="A1941" t="s">
        <v>5264</v>
      </c>
      <c r="B1941" t="s">
        <v>5265</v>
      </c>
      <c r="C1941" s="33">
        <v>10</v>
      </c>
    </row>
    <row r="1942" spans="1:3" x14ac:dyDescent="0.2">
      <c r="A1942" t="s">
        <v>5266</v>
      </c>
      <c r="B1942" t="s">
        <v>5267</v>
      </c>
      <c r="C1942" s="33">
        <v>10</v>
      </c>
    </row>
    <row r="1943" spans="1:3" x14ac:dyDescent="0.2">
      <c r="A1943" t="s">
        <v>5268</v>
      </c>
      <c r="B1943" t="s">
        <v>5269</v>
      </c>
      <c r="C1943" s="33">
        <v>250</v>
      </c>
    </row>
    <row r="1944" spans="1:3" x14ac:dyDescent="0.2">
      <c r="A1944" t="s">
        <v>5270</v>
      </c>
      <c r="B1944" t="s">
        <v>5271</v>
      </c>
      <c r="C1944" s="33">
        <v>10</v>
      </c>
    </row>
    <row r="1945" spans="1:3" x14ac:dyDescent="0.2">
      <c r="A1945" t="s">
        <v>5272</v>
      </c>
      <c r="B1945" t="s">
        <v>5273</v>
      </c>
      <c r="C1945" s="33">
        <v>12</v>
      </c>
    </row>
    <row r="1946" spans="1:3" x14ac:dyDescent="0.2">
      <c r="A1946" t="s">
        <v>5274</v>
      </c>
      <c r="B1946" t="s">
        <v>5275</v>
      </c>
      <c r="C1946" s="33">
        <v>11</v>
      </c>
    </row>
    <row r="1947" spans="1:3" x14ac:dyDescent="0.2">
      <c r="A1947" t="s">
        <v>5276</v>
      </c>
      <c r="B1947" t="s">
        <v>5277</v>
      </c>
      <c r="C1947" s="33">
        <v>12</v>
      </c>
    </row>
    <row r="1948" spans="1:3" x14ac:dyDescent="0.2">
      <c r="A1948" t="s">
        <v>5278</v>
      </c>
      <c r="B1948" t="s">
        <v>5279</v>
      </c>
      <c r="C1948" s="33">
        <v>15</v>
      </c>
    </row>
    <row r="1949" spans="1:3" x14ac:dyDescent="0.2">
      <c r="A1949" t="s">
        <v>5280</v>
      </c>
      <c r="B1949" t="s">
        <v>5281</v>
      </c>
      <c r="C1949" s="33">
        <v>14</v>
      </c>
    </row>
    <row r="1950" spans="1:3" x14ac:dyDescent="0.2">
      <c r="A1950" t="s">
        <v>5282</v>
      </c>
      <c r="B1950" t="s">
        <v>5283</v>
      </c>
      <c r="C1950" s="33">
        <v>9</v>
      </c>
    </row>
    <row r="1951" spans="1:3" x14ac:dyDescent="0.2">
      <c r="A1951" t="s">
        <v>5284</v>
      </c>
      <c r="B1951" t="s">
        <v>5285</v>
      </c>
      <c r="C1951" s="33">
        <v>9</v>
      </c>
    </row>
    <row r="1952" spans="1:3" x14ac:dyDescent="0.2">
      <c r="A1952" t="s">
        <v>5286</v>
      </c>
      <c r="B1952" t="s">
        <v>5287</v>
      </c>
      <c r="C1952" s="33">
        <v>12</v>
      </c>
    </row>
    <row r="1953" spans="1:3" x14ac:dyDescent="0.2">
      <c r="A1953" t="s">
        <v>5288</v>
      </c>
      <c r="B1953" t="s">
        <v>5289</v>
      </c>
      <c r="C1953" s="33">
        <v>12</v>
      </c>
    </row>
    <row r="1954" spans="1:3" x14ac:dyDescent="0.2">
      <c r="A1954" t="s">
        <v>5290</v>
      </c>
      <c r="B1954" t="s">
        <v>5291</v>
      </c>
      <c r="C1954" s="33">
        <v>12</v>
      </c>
    </row>
    <row r="1955" spans="1:3" x14ac:dyDescent="0.2">
      <c r="A1955" t="s">
        <v>5292</v>
      </c>
      <c r="B1955" t="s">
        <v>5293</v>
      </c>
      <c r="C1955" s="33">
        <v>12</v>
      </c>
    </row>
    <row r="1956" spans="1:3" x14ac:dyDescent="0.2">
      <c r="A1956" t="s">
        <v>5294</v>
      </c>
      <c r="B1956" t="s">
        <v>5295</v>
      </c>
      <c r="C1956" s="33">
        <v>11</v>
      </c>
    </row>
    <row r="1957" spans="1:3" x14ac:dyDescent="0.2">
      <c r="A1957" t="s">
        <v>5296</v>
      </c>
      <c r="B1957" t="s">
        <v>5297</v>
      </c>
      <c r="C1957" s="33">
        <v>29</v>
      </c>
    </row>
    <row r="1958" spans="1:3" x14ac:dyDescent="0.2">
      <c r="A1958" t="s">
        <v>5298</v>
      </c>
      <c r="B1958" t="s">
        <v>5299</v>
      </c>
      <c r="C1958" s="33">
        <v>12</v>
      </c>
    </row>
    <row r="1959" spans="1:3" x14ac:dyDescent="0.2">
      <c r="A1959" t="s">
        <v>5300</v>
      </c>
      <c r="B1959" t="s">
        <v>5301</v>
      </c>
      <c r="C1959" s="33">
        <v>12</v>
      </c>
    </row>
    <row r="1960" spans="1:3" x14ac:dyDescent="0.2">
      <c r="A1960" t="s">
        <v>5302</v>
      </c>
      <c r="B1960" t="s">
        <v>5303</v>
      </c>
      <c r="C1960" s="33">
        <v>12</v>
      </c>
    </row>
    <row r="1961" spans="1:3" x14ac:dyDescent="0.2">
      <c r="A1961" t="s">
        <v>5304</v>
      </c>
      <c r="B1961" t="s">
        <v>5305</v>
      </c>
      <c r="C1961" s="33">
        <v>12</v>
      </c>
    </row>
    <row r="1962" spans="1:3" x14ac:dyDescent="0.2">
      <c r="A1962" t="s">
        <v>5306</v>
      </c>
      <c r="B1962" t="s">
        <v>5307</v>
      </c>
      <c r="C1962" s="33">
        <v>12</v>
      </c>
    </row>
    <row r="1963" spans="1:3" x14ac:dyDescent="0.2">
      <c r="A1963" t="s">
        <v>5308</v>
      </c>
      <c r="B1963" t="s">
        <v>5309</v>
      </c>
      <c r="C1963" s="33">
        <v>12</v>
      </c>
    </row>
    <row r="1964" spans="1:3" x14ac:dyDescent="0.2">
      <c r="A1964" t="s">
        <v>5310</v>
      </c>
      <c r="B1964" t="s">
        <v>5311</v>
      </c>
      <c r="C1964" s="33">
        <v>17</v>
      </c>
    </row>
    <row r="1965" spans="1:3" x14ac:dyDescent="0.2">
      <c r="A1965" t="s">
        <v>5312</v>
      </c>
      <c r="B1965" t="s">
        <v>5313</v>
      </c>
      <c r="C1965" s="33">
        <v>12</v>
      </c>
    </row>
    <row r="1966" spans="1:3" x14ac:dyDescent="0.2">
      <c r="A1966" t="s">
        <v>5314</v>
      </c>
      <c r="B1966" t="s">
        <v>5315</v>
      </c>
      <c r="C1966" s="33">
        <v>12</v>
      </c>
    </row>
    <row r="1967" spans="1:3" x14ac:dyDescent="0.2">
      <c r="A1967" t="s">
        <v>5316</v>
      </c>
      <c r="B1967" t="s">
        <v>5317</v>
      </c>
      <c r="C1967" s="33">
        <v>1425</v>
      </c>
    </row>
    <row r="1968" spans="1:3" x14ac:dyDescent="0.2">
      <c r="A1968" t="s">
        <v>5318</v>
      </c>
      <c r="B1968" t="s">
        <v>5319</v>
      </c>
      <c r="C1968" s="33">
        <v>4</v>
      </c>
    </row>
    <row r="1969" spans="1:3" x14ac:dyDescent="0.2">
      <c r="A1969" t="s">
        <v>5320</v>
      </c>
      <c r="B1969" t="s">
        <v>5321</v>
      </c>
      <c r="C1969" s="33">
        <v>13</v>
      </c>
    </row>
    <row r="1970" spans="1:3" x14ac:dyDescent="0.2">
      <c r="A1970" t="s">
        <v>5322</v>
      </c>
      <c r="B1970" t="s">
        <v>5323</v>
      </c>
      <c r="C1970" s="33">
        <v>12</v>
      </c>
    </row>
    <row r="1971" spans="1:3" x14ac:dyDescent="0.2">
      <c r="A1971" t="s">
        <v>5324</v>
      </c>
      <c r="B1971" t="s">
        <v>5325</v>
      </c>
      <c r="C1971" s="33">
        <v>12</v>
      </c>
    </row>
    <row r="1972" spans="1:3" x14ac:dyDescent="0.2">
      <c r="A1972" t="s">
        <v>5326</v>
      </c>
      <c r="B1972" t="s">
        <v>5327</v>
      </c>
      <c r="C1972" s="33">
        <v>12</v>
      </c>
    </row>
    <row r="1973" spans="1:3" x14ac:dyDescent="0.2">
      <c r="A1973" t="s">
        <v>5328</v>
      </c>
      <c r="B1973" t="s">
        <v>5329</v>
      </c>
      <c r="C1973" s="33">
        <v>12</v>
      </c>
    </row>
    <row r="1974" spans="1:3" x14ac:dyDescent="0.2">
      <c r="A1974" t="s">
        <v>5330</v>
      </c>
      <c r="B1974" t="s">
        <v>5331</v>
      </c>
      <c r="C1974" s="33">
        <v>12</v>
      </c>
    </row>
    <row r="1975" spans="1:3" x14ac:dyDescent="0.2">
      <c r="A1975" t="s">
        <v>5332</v>
      </c>
      <c r="B1975" t="s">
        <v>5333</v>
      </c>
      <c r="C1975" s="33">
        <v>12</v>
      </c>
    </row>
    <row r="1976" spans="1:3" x14ac:dyDescent="0.2">
      <c r="A1976" t="s">
        <v>5334</v>
      </c>
      <c r="B1976" t="s">
        <v>5335</v>
      </c>
      <c r="C1976" s="33">
        <v>12</v>
      </c>
    </row>
    <row r="1977" spans="1:3" x14ac:dyDescent="0.2">
      <c r="A1977" t="s">
        <v>5336</v>
      </c>
      <c r="B1977" t="s">
        <v>5337</v>
      </c>
      <c r="C1977" s="33">
        <v>18</v>
      </c>
    </row>
    <row r="1978" spans="1:3" x14ac:dyDescent="0.2">
      <c r="A1978" t="s">
        <v>5338</v>
      </c>
      <c r="B1978" t="s">
        <v>5339</v>
      </c>
      <c r="C1978" s="33">
        <v>32</v>
      </c>
    </row>
    <row r="1979" spans="1:3" x14ac:dyDescent="0.2">
      <c r="A1979" t="s">
        <v>5340</v>
      </c>
      <c r="B1979" t="s">
        <v>5341</v>
      </c>
      <c r="C1979" s="33">
        <v>26</v>
      </c>
    </row>
    <row r="1980" spans="1:3" x14ac:dyDescent="0.2">
      <c r="A1980" t="s">
        <v>5342</v>
      </c>
      <c r="B1980" t="s">
        <v>5343</v>
      </c>
      <c r="C1980" s="33">
        <v>14</v>
      </c>
    </row>
    <row r="1981" spans="1:3" x14ac:dyDescent="0.2">
      <c r="A1981" t="s">
        <v>5344</v>
      </c>
      <c r="B1981" t="s">
        <v>5345</v>
      </c>
      <c r="C1981" s="33">
        <v>28</v>
      </c>
    </row>
    <row r="1982" spans="1:3" x14ac:dyDescent="0.2">
      <c r="A1982" t="s">
        <v>5346</v>
      </c>
      <c r="B1982" t="s">
        <v>5347</v>
      </c>
      <c r="C1982" s="33">
        <v>12</v>
      </c>
    </row>
    <row r="1983" spans="1:3" x14ac:dyDescent="0.2">
      <c r="A1983" t="s">
        <v>5348</v>
      </c>
      <c r="B1983" t="s">
        <v>5349</v>
      </c>
      <c r="C1983" s="33">
        <v>12</v>
      </c>
    </row>
    <row r="1984" spans="1:3" x14ac:dyDescent="0.2">
      <c r="A1984" t="s">
        <v>5350</v>
      </c>
      <c r="B1984" t="s">
        <v>5351</v>
      </c>
      <c r="C1984" s="33">
        <v>12</v>
      </c>
    </row>
    <row r="1985" spans="1:3" x14ac:dyDescent="0.2">
      <c r="A1985" t="s">
        <v>5352</v>
      </c>
      <c r="B1985" t="s">
        <v>5353</v>
      </c>
      <c r="C1985" s="33">
        <v>12</v>
      </c>
    </row>
    <row r="1986" spans="1:3" x14ac:dyDescent="0.2">
      <c r="A1986" t="s">
        <v>5354</v>
      </c>
      <c r="B1986" t="s">
        <v>5355</v>
      </c>
      <c r="C1986" s="33">
        <v>12</v>
      </c>
    </row>
    <row r="1987" spans="1:3" x14ac:dyDescent="0.2">
      <c r="A1987" t="s">
        <v>5356</v>
      </c>
      <c r="B1987" t="s">
        <v>5357</v>
      </c>
      <c r="C1987" s="33">
        <v>9</v>
      </c>
    </row>
    <row r="1988" spans="1:3" x14ac:dyDescent="0.2">
      <c r="A1988" t="s">
        <v>5358</v>
      </c>
      <c r="B1988" t="s">
        <v>5359</v>
      </c>
      <c r="C1988" s="33">
        <v>7</v>
      </c>
    </row>
    <row r="1989" spans="1:3" x14ac:dyDescent="0.2">
      <c r="A1989" t="s">
        <v>5360</v>
      </c>
      <c r="B1989" t="s">
        <v>5361</v>
      </c>
      <c r="C1989" s="33">
        <v>12</v>
      </c>
    </row>
    <row r="1990" spans="1:3" x14ac:dyDescent="0.2">
      <c r="A1990" t="s">
        <v>5362</v>
      </c>
      <c r="B1990" t="s">
        <v>5363</v>
      </c>
      <c r="C1990" s="33">
        <v>11</v>
      </c>
    </row>
    <row r="1991" spans="1:3" x14ac:dyDescent="0.2">
      <c r="A1991" t="s">
        <v>5364</v>
      </c>
      <c r="B1991" t="s">
        <v>5365</v>
      </c>
      <c r="C1991" s="33">
        <v>12</v>
      </c>
    </row>
    <row r="1992" spans="1:3" x14ac:dyDescent="0.2">
      <c r="A1992" t="s">
        <v>5366</v>
      </c>
      <c r="B1992" t="s">
        <v>5367</v>
      </c>
      <c r="C1992" s="33">
        <v>12</v>
      </c>
    </row>
    <row r="1993" spans="1:3" x14ac:dyDescent="0.2">
      <c r="A1993" t="s">
        <v>5368</v>
      </c>
      <c r="B1993" t="s">
        <v>5369</v>
      </c>
      <c r="C1993" s="33">
        <v>12</v>
      </c>
    </row>
    <row r="1994" spans="1:3" x14ac:dyDescent="0.2">
      <c r="A1994" t="s">
        <v>5370</v>
      </c>
      <c r="B1994" t="s">
        <v>5371</v>
      </c>
      <c r="C1994" s="33">
        <v>12</v>
      </c>
    </row>
    <row r="1995" spans="1:3" x14ac:dyDescent="0.2">
      <c r="A1995" t="s">
        <v>5372</v>
      </c>
      <c r="B1995" t="s">
        <v>5373</v>
      </c>
      <c r="C1995" s="33">
        <v>12</v>
      </c>
    </row>
    <row r="1996" spans="1:3" x14ac:dyDescent="0.2">
      <c r="A1996" t="s">
        <v>5374</v>
      </c>
      <c r="B1996" t="s">
        <v>5375</v>
      </c>
      <c r="C1996" s="33">
        <v>12</v>
      </c>
    </row>
    <row r="1997" spans="1:3" x14ac:dyDescent="0.2">
      <c r="A1997" t="s">
        <v>5376</v>
      </c>
      <c r="B1997" t="s">
        <v>5377</v>
      </c>
      <c r="C1997" s="33">
        <v>12</v>
      </c>
    </row>
    <row r="1998" spans="1:3" x14ac:dyDescent="0.2">
      <c r="A1998" t="s">
        <v>5378</v>
      </c>
      <c r="B1998" t="s">
        <v>5379</v>
      </c>
      <c r="C1998" s="33">
        <v>10</v>
      </c>
    </row>
    <row r="1999" spans="1:3" x14ac:dyDescent="0.2">
      <c r="A1999" t="s">
        <v>5380</v>
      </c>
      <c r="B1999" t="s">
        <v>5381</v>
      </c>
      <c r="C1999" s="33">
        <v>18</v>
      </c>
    </row>
    <row r="2000" spans="1:3" x14ac:dyDescent="0.2">
      <c r="A2000" t="s">
        <v>5382</v>
      </c>
      <c r="B2000" t="s">
        <v>5383</v>
      </c>
      <c r="C2000" s="33">
        <v>270.3</v>
      </c>
    </row>
    <row r="2001" spans="1:3" x14ac:dyDescent="0.2">
      <c r="A2001" t="s">
        <v>5384</v>
      </c>
      <c r="B2001" t="s">
        <v>5385</v>
      </c>
      <c r="C2001" s="33">
        <v>13</v>
      </c>
    </row>
    <row r="2002" spans="1:3" x14ac:dyDescent="0.2">
      <c r="A2002" t="s">
        <v>5386</v>
      </c>
      <c r="B2002" t="s">
        <v>5387</v>
      </c>
      <c r="C2002" s="33">
        <v>12</v>
      </c>
    </row>
    <row r="2003" spans="1:3" x14ac:dyDescent="0.2">
      <c r="A2003" t="s">
        <v>5388</v>
      </c>
      <c r="B2003" t="s">
        <v>5389</v>
      </c>
      <c r="C2003" s="33">
        <v>26</v>
      </c>
    </row>
    <row r="2004" spans="1:3" x14ac:dyDescent="0.2">
      <c r="A2004" t="s">
        <v>5390</v>
      </c>
      <c r="B2004" t="s">
        <v>5391</v>
      </c>
      <c r="C2004" s="33">
        <v>12</v>
      </c>
    </row>
    <row r="2005" spans="1:3" x14ac:dyDescent="0.2">
      <c r="A2005" t="s">
        <v>5392</v>
      </c>
      <c r="B2005" t="s">
        <v>5393</v>
      </c>
      <c r="C2005" s="33">
        <v>43</v>
      </c>
    </row>
    <row r="2006" spans="1:3" x14ac:dyDescent="0.2">
      <c r="A2006" t="s">
        <v>5394</v>
      </c>
      <c r="B2006" t="s">
        <v>5395</v>
      </c>
      <c r="C2006" s="33">
        <v>58</v>
      </c>
    </row>
    <row r="2007" spans="1:3" x14ac:dyDescent="0.2">
      <c r="A2007" t="s">
        <v>5396</v>
      </c>
      <c r="B2007" t="s">
        <v>5397</v>
      </c>
      <c r="C2007" s="33">
        <v>66</v>
      </c>
    </row>
    <row r="2008" spans="1:3" x14ac:dyDescent="0.2">
      <c r="A2008" t="s">
        <v>5398</v>
      </c>
      <c r="B2008" t="s">
        <v>5399</v>
      </c>
      <c r="C2008" s="33">
        <v>14</v>
      </c>
    </row>
    <row r="2009" spans="1:3" x14ac:dyDescent="0.2">
      <c r="A2009" t="s">
        <v>5400</v>
      </c>
      <c r="B2009" t="s">
        <v>5401</v>
      </c>
      <c r="C2009" s="33">
        <v>18</v>
      </c>
    </row>
    <row r="2010" spans="1:3" x14ac:dyDescent="0.2">
      <c r="A2010" t="s">
        <v>5402</v>
      </c>
      <c r="B2010" t="s">
        <v>5403</v>
      </c>
      <c r="C2010" s="33">
        <v>12</v>
      </c>
    </row>
    <row r="2011" spans="1:3" x14ac:dyDescent="0.2">
      <c r="A2011" t="s">
        <v>5404</v>
      </c>
      <c r="B2011" t="s">
        <v>5405</v>
      </c>
      <c r="C2011" s="33">
        <v>23</v>
      </c>
    </row>
    <row r="2012" spans="1:3" x14ac:dyDescent="0.2">
      <c r="A2012" t="s">
        <v>5406</v>
      </c>
      <c r="B2012" t="s">
        <v>5407</v>
      </c>
      <c r="C2012" s="33">
        <v>23</v>
      </c>
    </row>
    <row r="2013" spans="1:3" x14ac:dyDescent="0.2">
      <c r="A2013" t="s">
        <v>5408</v>
      </c>
      <c r="B2013" t="s">
        <v>5409</v>
      </c>
      <c r="C2013" s="33">
        <v>17</v>
      </c>
    </row>
    <row r="2014" spans="1:3" x14ac:dyDescent="0.2">
      <c r="A2014" t="s">
        <v>5410</v>
      </c>
      <c r="B2014" t="s">
        <v>5411</v>
      </c>
      <c r="C2014" s="33">
        <v>12</v>
      </c>
    </row>
    <row r="2015" spans="1:3" x14ac:dyDescent="0.2">
      <c r="A2015" t="s">
        <v>5412</v>
      </c>
      <c r="B2015" t="s">
        <v>5413</v>
      </c>
      <c r="C2015" s="33">
        <v>12</v>
      </c>
    </row>
    <row r="2016" spans="1:3" x14ac:dyDescent="0.2">
      <c r="A2016" t="s">
        <v>5414</v>
      </c>
      <c r="B2016" t="s">
        <v>5415</v>
      </c>
      <c r="C2016" s="33">
        <v>14</v>
      </c>
    </row>
    <row r="2017" spans="1:3" x14ac:dyDescent="0.2">
      <c r="A2017" t="s">
        <v>5416</v>
      </c>
      <c r="B2017" t="s">
        <v>5417</v>
      </c>
      <c r="C2017" s="33">
        <v>14</v>
      </c>
    </row>
    <row r="2018" spans="1:3" x14ac:dyDescent="0.2">
      <c r="A2018" t="s">
        <v>5418</v>
      </c>
      <c r="B2018" t="s">
        <v>5419</v>
      </c>
      <c r="C2018" s="33">
        <v>12</v>
      </c>
    </row>
    <row r="2019" spans="1:3" x14ac:dyDescent="0.2">
      <c r="A2019" t="s">
        <v>5420</v>
      </c>
      <c r="B2019" t="s">
        <v>5421</v>
      </c>
      <c r="C2019" s="33">
        <v>17</v>
      </c>
    </row>
    <row r="2020" spans="1:3" x14ac:dyDescent="0.2">
      <c r="A2020" t="s">
        <v>5422</v>
      </c>
      <c r="B2020" t="s">
        <v>5423</v>
      </c>
      <c r="C2020" s="33">
        <v>18</v>
      </c>
    </row>
    <row r="2021" spans="1:3" x14ac:dyDescent="0.2">
      <c r="A2021" t="s">
        <v>5424</v>
      </c>
      <c r="B2021" t="s">
        <v>5425</v>
      </c>
      <c r="C2021" s="33">
        <v>18</v>
      </c>
    </row>
    <row r="2022" spans="1:3" x14ac:dyDescent="0.2">
      <c r="A2022" t="s">
        <v>5426</v>
      </c>
      <c r="B2022" t="s">
        <v>5427</v>
      </c>
      <c r="C2022" s="33">
        <v>12</v>
      </c>
    </row>
    <row r="2023" spans="1:3" x14ac:dyDescent="0.2">
      <c r="A2023" t="s">
        <v>5428</v>
      </c>
      <c r="B2023" t="s">
        <v>5429</v>
      </c>
      <c r="C2023" s="33">
        <v>12</v>
      </c>
    </row>
    <row r="2024" spans="1:3" x14ac:dyDescent="0.2">
      <c r="A2024" t="s">
        <v>5430</v>
      </c>
      <c r="B2024" t="s">
        <v>5431</v>
      </c>
      <c r="C2024" s="33">
        <v>12</v>
      </c>
    </row>
    <row r="2025" spans="1:3" x14ac:dyDescent="0.2">
      <c r="A2025" t="s">
        <v>5432</v>
      </c>
      <c r="B2025" t="s">
        <v>5433</v>
      </c>
      <c r="C2025" s="33">
        <v>15</v>
      </c>
    </row>
    <row r="2026" spans="1:3" x14ac:dyDescent="0.2">
      <c r="A2026" t="s">
        <v>5434</v>
      </c>
      <c r="B2026" t="s">
        <v>5435</v>
      </c>
      <c r="C2026" s="33">
        <v>14</v>
      </c>
    </row>
    <row r="2027" spans="1:3" x14ac:dyDescent="0.2">
      <c r="A2027" t="s">
        <v>5436</v>
      </c>
      <c r="B2027" t="s">
        <v>5437</v>
      </c>
      <c r="C2027" s="33">
        <v>12</v>
      </c>
    </row>
    <row r="2028" spans="1:3" x14ac:dyDescent="0.2">
      <c r="A2028" t="s">
        <v>5438</v>
      </c>
      <c r="B2028" t="s">
        <v>5439</v>
      </c>
      <c r="C2028" s="33">
        <v>12</v>
      </c>
    </row>
    <row r="2029" spans="1:3" x14ac:dyDescent="0.2">
      <c r="A2029" t="s">
        <v>5440</v>
      </c>
      <c r="B2029" t="s">
        <v>5441</v>
      </c>
      <c r="C2029" s="33">
        <v>12</v>
      </c>
    </row>
    <row r="2030" spans="1:3" x14ac:dyDescent="0.2">
      <c r="A2030" t="s">
        <v>5442</v>
      </c>
      <c r="B2030" t="s">
        <v>5443</v>
      </c>
      <c r="C2030" s="33">
        <v>12</v>
      </c>
    </row>
    <row r="2031" spans="1:3" x14ac:dyDescent="0.2">
      <c r="A2031" t="s">
        <v>5444</v>
      </c>
      <c r="B2031" t="s">
        <v>5445</v>
      </c>
      <c r="C2031" s="33">
        <v>12</v>
      </c>
    </row>
    <row r="2032" spans="1:3" x14ac:dyDescent="0.2">
      <c r="A2032" t="s">
        <v>5446</v>
      </c>
      <c r="B2032" t="s">
        <v>5447</v>
      </c>
      <c r="C2032" s="33">
        <v>15</v>
      </c>
    </row>
    <row r="2033" spans="1:3" x14ac:dyDescent="0.2">
      <c r="A2033" t="s">
        <v>5448</v>
      </c>
      <c r="B2033" t="s">
        <v>5449</v>
      </c>
      <c r="C2033" s="33">
        <v>15</v>
      </c>
    </row>
    <row r="2034" spans="1:3" x14ac:dyDescent="0.2">
      <c r="A2034" t="s">
        <v>5450</v>
      </c>
      <c r="B2034" t="s">
        <v>5451</v>
      </c>
      <c r="C2034" s="33">
        <v>15</v>
      </c>
    </row>
    <row r="2035" spans="1:3" x14ac:dyDescent="0.2">
      <c r="A2035" t="s">
        <v>5452</v>
      </c>
      <c r="B2035" t="s">
        <v>5453</v>
      </c>
      <c r="C2035" s="33">
        <v>16</v>
      </c>
    </row>
    <row r="2036" spans="1:3" x14ac:dyDescent="0.2">
      <c r="A2036" t="s">
        <v>5454</v>
      </c>
      <c r="B2036" t="s">
        <v>5455</v>
      </c>
      <c r="C2036" s="33">
        <v>7</v>
      </c>
    </row>
    <row r="2037" spans="1:3" x14ac:dyDescent="0.2">
      <c r="A2037" t="s">
        <v>5456</v>
      </c>
      <c r="B2037" t="s">
        <v>5457</v>
      </c>
      <c r="C2037" s="33">
        <v>12</v>
      </c>
    </row>
    <row r="2038" spans="1:3" x14ac:dyDescent="0.2">
      <c r="A2038" t="s">
        <v>5458</v>
      </c>
      <c r="B2038" t="s">
        <v>5459</v>
      </c>
      <c r="C2038" s="33">
        <v>12</v>
      </c>
    </row>
    <row r="2039" spans="1:3" x14ac:dyDescent="0.2">
      <c r="A2039" t="s">
        <v>5460</v>
      </c>
      <c r="B2039" t="s">
        <v>5461</v>
      </c>
      <c r="C2039" s="33">
        <v>12</v>
      </c>
    </row>
    <row r="2040" spans="1:3" x14ac:dyDescent="0.2">
      <c r="A2040" t="s">
        <v>5462</v>
      </c>
      <c r="B2040" t="s">
        <v>5463</v>
      </c>
      <c r="C2040" s="33">
        <v>5</v>
      </c>
    </row>
    <row r="2041" spans="1:3" x14ac:dyDescent="0.2">
      <c r="A2041" t="s">
        <v>5464</v>
      </c>
      <c r="B2041" t="s">
        <v>5465</v>
      </c>
      <c r="C2041" s="33">
        <v>12</v>
      </c>
    </row>
    <row r="2042" spans="1:3" x14ac:dyDescent="0.2">
      <c r="A2042" t="s">
        <v>5466</v>
      </c>
      <c r="B2042" t="s">
        <v>5467</v>
      </c>
      <c r="C2042" s="33">
        <v>12</v>
      </c>
    </row>
    <row r="2043" spans="1:3" x14ac:dyDescent="0.2">
      <c r="A2043" t="s">
        <v>5468</v>
      </c>
      <c r="B2043" t="s">
        <v>5469</v>
      </c>
      <c r="C2043" s="33">
        <v>12</v>
      </c>
    </row>
    <row r="2044" spans="1:3" x14ac:dyDescent="0.2">
      <c r="A2044" t="s">
        <v>5470</v>
      </c>
      <c r="B2044" t="s">
        <v>5471</v>
      </c>
      <c r="C2044" s="33">
        <v>11</v>
      </c>
    </row>
    <row r="2045" spans="1:3" x14ac:dyDescent="0.2">
      <c r="A2045" t="s">
        <v>5472</v>
      </c>
      <c r="B2045" t="s">
        <v>5473</v>
      </c>
      <c r="C2045" s="33">
        <v>16</v>
      </c>
    </row>
    <row r="2046" spans="1:3" x14ac:dyDescent="0.2">
      <c r="A2046" t="s">
        <v>5474</v>
      </c>
      <c r="B2046" t="s">
        <v>5475</v>
      </c>
      <c r="C2046" s="33">
        <v>12</v>
      </c>
    </row>
    <row r="2047" spans="1:3" x14ac:dyDescent="0.2">
      <c r="A2047" t="s">
        <v>5476</v>
      </c>
      <c r="B2047" t="s">
        <v>5477</v>
      </c>
      <c r="C2047" s="33">
        <v>12</v>
      </c>
    </row>
    <row r="2048" spans="1:3" x14ac:dyDescent="0.2">
      <c r="A2048" t="s">
        <v>5478</v>
      </c>
      <c r="B2048" t="s">
        <v>5479</v>
      </c>
      <c r="C2048" s="33">
        <v>12</v>
      </c>
    </row>
    <row r="2049" spans="1:3" x14ac:dyDescent="0.2">
      <c r="A2049" t="s">
        <v>5480</v>
      </c>
      <c r="B2049" t="s">
        <v>5479</v>
      </c>
      <c r="C2049" s="33">
        <v>12</v>
      </c>
    </row>
    <row r="2050" spans="1:3" x14ac:dyDescent="0.2">
      <c r="A2050" t="s">
        <v>5481</v>
      </c>
      <c r="B2050" t="s">
        <v>5479</v>
      </c>
      <c r="C2050" s="33">
        <v>12</v>
      </c>
    </row>
    <row r="2051" spans="1:3" x14ac:dyDescent="0.2">
      <c r="A2051" t="s">
        <v>5482</v>
      </c>
      <c r="B2051" t="s">
        <v>5483</v>
      </c>
      <c r="C2051" s="33">
        <v>44</v>
      </c>
    </row>
    <row r="2052" spans="1:3" x14ac:dyDescent="0.2">
      <c r="A2052" t="s">
        <v>5484</v>
      </c>
      <c r="B2052" t="s">
        <v>5485</v>
      </c>
      <c r="C2052" s="33">
        <v>44</v>
      </c>
    </row>
    <row r="2053" spans="1:3" x14ac:dyDescent="0.2">
      <c r="A2053" t="s">
        <v>5486</v>
      </c>
      <c r="B2053" t="s">
        <v>5487</v>
      </c>
      <c r="C2053" s="33">
        <v>15</v>
      </c>
    </row>
    <row r="2054" spans="1:3" x14ac:dyDescent="0.2">
      <c r="A2054" t="s">
        <v>5488</v>
      </c>
      <c r="B2054" t="s">
        <v>5489</v>
      </c>
      <c r="C2054" s="33">
        <v>12</v>
      </c>
    </row>
    <row r="2055" spans="1:3" x14ac:dyDescent="0.2">
      <c r="A2055" t="s">
        <v>5490</v>
      </c>
      <c r="B2055" t="s">
        <v>5491</v>
      </c>
      <c r="C2055" s="33">
        <v>173</v>
      </c>
    </row>
    <row r="2056" spans="1:3" x14ac:dyDescent="0.2">
      <c r="A2056" t="s">
        <v>5492</v>
      </c>
      <c r="B2056" t="s">
        <v>5493</v>
      </c>
      <c r="C2056" s="33">
        <v>12</v>
      </c>
    </row>
    <row r="2057" spans="1:3" x14ac:dyDescent="0.2">
      <c r="A2057" t="s">
        <v>5494</v>
      </c>
      <c r="B2057" t="s">
        <v>5495</v>
      </c>
      <c r="C2057" s="33">
        <v>12</v>
      </c>
    </row>
    <row r="2058" spans="1:3" x14ac:dyDescent="0.2">
      <c r="A2058" t="s">
        <v>5496</v>
      </c>
      <c r="B2058" t="s">
        <v>5497</v>
      </c>
      <c r="C2058" s="33">
        <v>12</v>
      </c>
    </row>
    <row r="2059" spans="1:3" x14ac:dyDescent="0.2">
      <c r="A2059" t="s">
        <v>5498</v>
      </c>
      <c r="B2059" t="s">
        <v>5499</v>
      </c>
      <c r="C2059" s="33">
        <v>7</v>
      </c>
    </row>
    <row r="2060" spans="1:3" x14ac:dyDescent="0.2">
      <c r="A2060" t="s">
        <v>5500</v>
      </c>
      <c r="B2060" t="s">
        <v>5501</v>
      </c>
      <c r="C2060" s="33">
        <v>10</v>
      </c>
    </row>
    <row r="2061" spans="1:3" x14ac:dyDescent="0.2">
      <c r="A2061" t="s">
        <v>5502</v>
      </c>
      <c r="B2061" t="s">
        <v>5503</v>
      </c>
      <c r="C2061" s="33">
        <v>12</v>
      </c>
    </row>
    <row r="2062" spans="1:3" x14ac:dyDescent="0.2">
      <c r="A2062" t="s">
        <v>5504</v>
      </c>
      <c r="B2062" t="s">
        <v>5505</v>
      </c>
      <c r="C2062" s="33">
        <v>12</v>
      </c>
    </row>
    <row r="2063" spans="1:3" x14ac:dyDescent="0.2">
      <c r="A2063" t="s">
        <v>5506</v>
      </c>
      <c r="B2063" t="s">
        <v>5507</v>
      </c>
      <c r="C2063" s="33">
        <v>12</v>
      </c>
    </row>
    <row r="2064" spans="1:3" x14ac:dyDescent="0.2">
      <c r="A2064" t="s">
        <v>5508</v>
      </c>
      <c r="B2064" t="s">
        <v>5509</v>
      </c>
      <c r="C2064" s="33">
        <v>12</v>
      </c>
    </row>
    <row r="2065" spans="1:3" x14ac:dyDescent="0.2">
      <c r="A2065" t="s">
        <v>5510</v>
      </c>
      <c r="B2065" t="s">
        <v>5511</v>
      </c>
      <c r="C2065" s="33">
        <v>12</v>
      </c>
    </row>
    <row r="2066" spans="1:3" x14ac:dyDescent="0.2">
      <c r="A2066" t="s">
        <v>5512</v>
      </c>
      <c r="B2066" t="s">
        <v>5513</v>
      </c>
      <c r="C2066" s="33">
        <v>12</v>
      </c>
    </row>
    <row r="2067" spans="1:3" x14ac:dyDescent="0.2">
      <c r="A2067" t="s">
        <v>5514</v>
      </c>
      <c r="B2067" t="s">
        <v>5515</v>
      </c>
      <c r="C2067" s="33">
        <v>12</v>
      </c>
    </row>
    <row r="2068" spans="1:3" x14ac:dyDescent="0.2">
      <c r="A2068" t="s">
        <v>5516</v>
      </c>
      <c r="B2068" t="s">
        <v>5517</v>
      </c>
      <c r="C2068" s="33">
        <v>12</v>
      </c>
    </row>
    <row r="2069" spans="1:3" x14ac:dyDescent="0.2">
      <c r="A2069" t="s">
        <v>5518</v>
      </c>
      <c r="B2069" t="s">
        <v>5519</v>
      </c>
      <c r="C2069" s="33">
        <v>12</v>
      </c>
    </row>
    <row r="2070" spans="1:3" x14ac:dyDescent="0.2">
      <c r="A2070" t="s">
        <v>5520</v>
      </c>
      <c r="B2070" t="s">
        <v>5521</v>
      </c>
      <c r="C2070" s="33">
        <v>6</v>
      </c>
    </row>
    <row r="2071" spans="1:3" x14ac:dyDescent="0.2">
      <c r="A2071" t="s">
        <v>5522</v>
      </c>
      <c r="B2071" t="s">
        <v>5523</v>
      </c>
      <c r="C2071" s="33">
        <v>12</v>
      </c>
    </row>
    <row r="2072" spans="1:3" x14ac:dyDescent="0.2">
      <c r="A2072" t="s">
        <v>5524</v>
      </c>
      <c r="B2072" t="s">
        <v>5525</v>
      </c>
      <c r="C2072" s="33">
        <v>12</v>
      </c>
    </row>
    <row r="2073" spans="1:3" x14ac:dyDescent="0.2">
      <c r="A2073" t="s">
        <v>5526</v>
      </c>
      <c r="B2073" t="s">
        <v>5527</v>
      </c>
      <c r="C2073" s="33">
        <v>12</v>
      </c>
    </row>
    <row r="2074" spans="1:3" x14ac:dyDescent="0.2">
      <c r="A2074" t="s">
        <v>5528</v>
      </c>
      <c r="B2074" t="s">
        <v>5529</v>
      </c>
      <c r="C2074" s="33">
        <v>12</v>
      </c>
    </row>
    <row r="2075" spans="1:3" x14ac:dyDescent="0.2">
      <c r="A2075" t="s">
        <v>5530</v>
      </c>
      <c r="B2075" t="s">
        <v>5531</v>
      </c>
      <c r="C2075" s="33">
        <v>12</v>
      </c>
    </row>
    <row r="2076" spans="1:3" x14ac:dyDescent="0.2">
      <c r="A2076" t="s">
        <v>5532</v>
      </c>
      <c r="B2076" t="s">
        <v>5533</v>
      </c>
      <c r="C2076" s="33">
        <v>12</v>
      </c>
    </row>
    <row r="2077" spans="1:3" x14ac:dyDescent="0.2">
      <c r="A2077" t="s">
        <v>5534</v>
      </c>
      <c r="B2077" t="s">
        <v>5535</v>
      </c>
      <c r="C2077" s="33">
        <v>12</v>
      </c>
    </row>
    <row r="2078" spans="1:3" x14ac:dyDescent="0.2">
      <c r="A2078" t="s">
        <v>5536</v>
      </c>
      <c r="B2078" t="s">
        <v>5537</v>
      </c>
      <c r="C2078" s="33">
        <v>12</v>
      </c>
    </row>
    <row r="2079" spans="1:3" x14ac:dyDescent="0.2">
      <c r="A2079" t="s">
        <v>5538</v>
      </c>
      <c r="B2079" t="s">
        <v>5539</v>
      </c>
      <c r="C2079" s="33">
        <v>12</v>
      </c>
    </row>
    <row r="2080" spans="1:3" x14ac:dyDescent="0.2">
      <c r="A2080" t="s">
        <v>5540</v>
      </c>
      <c r="B2080" t="s">
        <v>5541</v>
      </c>
      <c r="C2080" s="33">
        <v>12</v>
      </c>
    </row>
    <row r="2081" spans="1:3" x14ac:dyDescent="0.2">
      <c r="A2081" t="s">
        <v>5542</v>
      </c>
      <c r="B2081" t="s">
        <v>5543</v>
      </c>
      <c r="C2081" s="33">
        <v>12</v>
      </c>
    </row>
    <row r="2082" spans="1:3" x14ac:dyDescent="0.2">
      <c r="A2082" t="s">
        <v>5544</v>
      </c>
      <c r="B2082" t="s">
        <v>5545</v>
      </c>
      <c r="C2082" s="33">
        <v>11</v>
      </c>
    </row>
    <row r="2083" spans="1:3" x14ac:dyDescent="0.2">
      <c r="A2083" t="s">
        <v>5546</v>
      </c>
      <c r="B2083" t="s">
        <v>5547</v>
      </c>
      <c r="C2083" s="33">
        <v>12</v>
      </c>
    </row>
    <row r="2084" spans="1:3" x14ac:dyDescent="0.2">
      <c r="A2084" t="s">
        <v>5548</v>
      </c>
      <c r="B2084" t="s">
        <v>5549</v>
      </c>
      <c r="C2084" s="33">
        <v>12</v>
      </c>
    </row>
    <row r="2085" spans="1:3" x14ac:dyDescent="0.2">
      <c r="A2085" t="s">
        <v>5550</v>
      </c>
      <c r="B2085" t="s">
        <v>5551</v>
      </c>
      <c r="C2085" s="33">
        <v>12</v>
      </c>
    </row>
    <row r="2086" spans="1:3" x14ac:dyDescent="0.2">
      <c r="A2086" t="s">
        <v>5552</v>
      </c>
      <c r="B2086" t="s">
        <v>5553</v>
      </c>
      <c r="C2086" s="33">
        <v>8.4</v>
      </c>
    </row>
    <row r="2087" spans="1:3" x14ac:dyDescent="0.2">
      <c r="A2087" t="s">
        <v>5554</v>
      </c>
      <c r="B2087" t="s">
        <v>5555</v>
      </c>
      <c r="C2087" s="33">
        <v>12</v>
      </c>
    </row>
    <row r="2088" spans="1:3" x14ac:dyDescent="0.2">
      <c r="A2088" t="s">
        <v>5556</v>
      </c>
      <c r="B2088" t="s">
        <v>5557</v>
      </c>
      <c r="C2088" s="33">
        <v>12</v>
      </c>
    </row>
    <row r="2089" spans="1:3" x14ac:dyDescent="0.2">
      <c r="A2089" t="s">
        <v>5558</v>
      </c>
      <c r="B2089" t="s">
        <v>5559</v>
      </c>
      <c r="C2089" s="33">
        <v>12</v>
      </c>
    </row>
    <row r="2090" spans="1:3" x14ac:dyDescent="0.2">
      <c r="A2090" t="s">
        <v>5560</v>
      </c>
      <c r="B2090" t="s">
        <v>5561</v>
      </c>
      <c r="C2090" s="33">
        <v>15</v>
      </c>
    </row>
    <row r="2091" spans="1:3" x14ac:dyDescent="0.2">
      <c r="A2091" t="s">
        <v>5562</v>
      </c>
      <c r="B2091" t="s">
        <v>5563</v>
      </c>
      <c r="C2091" s="33">
        <v>19</v>
      </c>
    </row>
    <row r="2092" spans="1:3" x14ac:dyDescent="0.2">
      <c r="A2092" t="s">
        <v>5564</v>
      </c>
      <c r="B2092" t="s">
        <v>5565</v>
      </c>
      <c r="C2092" s="33">
        <v>12</v>
      </c>
    </row>
    <row r="2093" spans="1:3" x14ac:dyDescent="0.2">
      <c r="A2093" t="s">
        <v>5566</v>
      </c>
      <c r="B2093" t="s">
        <v>5567</v>
      </c>
      <c r="C2093" s="33">
        <v>17</v>
      </c>
    </row>
    <row r="2094" spans="1:3" x14ac:dyDescent="0.2">
      <c r="A2094" t="s">
        <v>5568</v>
      </c>
      <c r="B2094" t="s">
        <v>5569</v>
      </c>
      <c r="C2094" s="33">
        <v>12</v>
      </c>
    </row>
    <row r="2095" spans="1:3" x14ac:dyDescent="0.2">
      <c r="A2095" t="s">
        <v>5570</v>
      </c>
      <c r="B2095" t="s">
        <v>5571</v>
      </c>
      <c r="C2095" s="33">
        <v>12</v>
      </c>
    </row>
    <row r="2096" spans="1:3" x14ac:dyDescent="0.2">
      <c r="A2096" t="s">
        <v>5572</v>
      </c>
      <c r="B2096" t="s">
        <v>5573</v>
      </c>
      <c r="C2096" s="33">
        <v>12</v>
      </c>
    </row>
    <row r="2097" spans="1:3" x14ac:dyDescent="0.2">
      <c r="A2097" t="s">
        <v>5574</v>
      </c>
      <c r="B2097" t="s">
        <v>5575</v>
      </c>
      <c r="C2097" s="33">
        <v>11</v>
      </c>
    </row>
    <row r="2098" spans="1:3" x14ac:dyDescent="0.2">
      <c r="A2098" t="s">
        <v>5576</v>
      </c>
      <c r="B2098" t="s">
        <v>5577</v>
      </c>
      <c r="C2098" s="33">
        <v>12</v>
      </c>
    </row>
    <row r="2099" spans="1:3" x14ac:dyDescent="0.2">
      <c r="A2099" t="s">
        <v>5578</v>
      </c>
      <c r="B2099" t="s">
        <v>5579</v>
      </c>
      <c r="C2099" s="33">
        <v>12</v>
      </c>
    </row>
    <row r="2100" spans="1:3" x14ac:dyDescent="0.2">
      <c r="A2100" t="s">
        <v>5580</v>
      </c>
      <c r="B2100" t="s">
        <v>5581</v>
      </c>
      <c r="C2100" s="33">
        <v>12</v>
      </c>
    </row>
    <row r="2101" spans="1:3" x14ac:dyDescent="0.2">
      <c r="A2101" t="s">
        <v>5582</v>
      </c>
      <c r="B2101" t="s">
        <v>5583</v>
      </c>
      <c r="C2101" s="33">
        <v>12</v>
      </c>
    </row>
    <row r="2102" spans="1:3" x14ac:dyDescent="0.2">
      <c r="A2102" t="s">
        <v>5584</v>
      </c>
      <c r="B2102" t="s">
        <v>5585</v>
      </c>
      <c r="C2102" s="33">
        <v>12</v>
      </c>
    </row>
    <row r="2103" spans="1:3" x14ac:dyDescent="0.2">
      <c r="A2103" t="s">
        <v>5586</v>
      </c>
      <c r="B2103" t="s">
        <v>5587</v>
      </c>
      <c r="C2103" s="33">
        <v>12</v>
      </c>
    </row>
    <row r="2104" spans="1:3" x14ac:dyDescent="0.2">
      <c r="A2104" t="s">
        <v>5588</v>
      </c>
      <c r="B2104" t="s">
        <v>5589</v>
      </c>
      <c r="C2104" s="33">
        <v>12</v>
      </c>
    </row>
    <row r="2105" spans="1:3" x14ac:dyDescent="0.2">
      <c r="A2105" t="s">
        <v>5590</v>
      </c>
      <c r="B2105" t="s">
        <v>5591</v>
      </c>
      <c r="C2105" s="33">
        <v>11</v>
      </c>
    </row>
    <row r="2106" spans="1:3" x14ac:dyDescent="0.2">
      <c r="A2106" t="s">
        <v>5592</v>
      </c>
      <c r="B2106" t="s">
        <v>5593</v>
      </c>
      <c r="C2106" s="33">
        <v>12</v>
      </c>
    </row>
    <row r="2107" spans="1:3" x14ac:dyDescent="0.2">
      <c r="A2107" t="s">
        <v>5594</v>
      </c>
      <c r="B2107" t="s">
        <v>5595</v>
      </c>
      <c r="C2107" s="33">
        <v>18</v>
      </c>
    </row>
    <row r="2108" spans="1:3" x14ac:dyDescent="0.2">
      <c r="A2108" t="s">
        <v>5596</v>
      </c>
      <c r="B2108" t="s">
        <v>5597</v>
      </c>
      <c r="C2108" s="33">
        <v>12</v>
      </c>
    </row>
    <row r="2109" spans="1:3" x14ac:dyDescent="0.2">
      <c r="A2109" t="s">
        <v>5598</v>
      </c>
      <c r="B2109" t="s">
        <v>5599</v>
      </c>
      <c r="C2109" s="33">
        <v>51</v>
      </c>
    </row>
    <row r="2110" spans="1:3" x14ac:dyDescent="0.2">
      <c r="A2110" t="s">
        <v>5600</v>
      </c>
      <c r="B2110" t="s">
        <v>5601</v>
      </c>
      <c r="C2110" s="33">
        <v>9</v>
      </c>
    </row>
    <row r="2111" spans="1:3" x14ac:dyDescent="0.2">
      <c r="A2111" t="s">
        <v>5602</v>
      </c>
      <c r="B2111" t="s">
        <v>5603</v>
      </c>
      <c r="C2111" s="33">
        <v>29</v>
      </c>
    </row>
    <row r="2112" spans="1:3" x14ac:dyDescent="0.2">
      <c r="A2112" t="s">
        <v>5604</v>
      </c>
      <c r="B2112" t="s">
        <v>5605</v>
      </c>
      <c r="C2112" s="33">
        <v>23</v>
      </c>
    </row>
    <row r="2113" spans="1:3" x14ac:dyDescent="0.2">
      <c r="A2113" t="s">
        <v>5606</v>
      </c>
      <c r="B2113" t="s">
        <v>5607</v>
      </c>
      <c r="C2113" s="33">
        <v>12</v>
      </c>
    </row>
    <row r="2114" spans="1:3" x14ac:dyDescent="0.2">
      <c r="A2114" t="s">
        <v>5608</v>
      </c>
      <c r="B2114" t="s">
        <v>5609</v>
      </c>
      <c r="C2114" s="33">
        <v>12</v>
      </c>
    </row>
    <row r="2115" spans="1:3" x14ac:dyDescent="0.2">
      <c r="A2115" t="s">
        <v>5610</v>
      </c>
      <c r="B2115" t="s">
        <v>5611</v>
      </c>
      <c r="C2115" s="33">
        <v>12</v>
      </c>
    </row>
    <row r="2116" spans="1:3" x14ac:dyDescent="0.2">
      <c r="A2116" t="s">
        <v>5612</v>
      </c>
      <c r="B2116" t="s">
        <v>5613</v>
      </c>
      <c r="C2116" s="33">
        <v>12</v>
      </c>
    </row>
    <row r="2117" spans="1:3" x14ac:dyDescent="0.2">
      <c r="A2117" t="s">
        <v>5614</v>
      </c>
      <c r="B2117" t="s">
        <v>5615</v>
      </c>
      <c r="C2117" s="33">
        <v>15</v>
      </c>
    </row>
    <row r="2118" spans="1:3" x14ac:dyDescent="0.2">
      <c r="A2118" t="s">
        <v>5616</v>
      </c>
      <c r="B2118" t="s">
        <v>5617</v>
      </c>
      <c r="C2118" s="33">
        <v>12</v>
      </c>
    </row>
    <row r="2119" spans="1:3" x14ac:dyDescent="0.2">
      <c r="A2119" t="s">
        <v>5618</v>
      </c>
      <c r="B2119" t="s">
        <v>5619</v>
      </c>
      <c r="C2119" s="33">
        <v>12</v>
      </c>
    </row>
    <row r="2120" spans="1:3" x14ac:dyDescent="0.2">
      <c r="A2120" t="s">
        <v>5620</v>
      </c>
      <c r="B2120" t="s">
        <v>5621</v>
      </c>
      <c r="C2120" s="33">
        <v>12</v>
      </c>
    </row>
    <row r="2121" spans="1:3" x14ac:dyDescent="0.2">
      <c r="A2121" t="s">
        <v>5622</v>
      </c>
      <c r="B2121" t="s">
        <v>206</v>
      </c>
      <c r="C2121" s="33">
        <v>40</v>
      </c>
    </row>
    <row r="2122" spans="1:3" x14ac:dyDescent="0.2">
      <c r="A2122" t="s">
        <v>5623</v>
      </c>
      <c r="B2122" t="s">
        <v>5624</v>
      </c>
      <c r="C2122" s="33">
        <v>12</v>
      </c>
    </row>
    <row r="2123" spans="1:3" x14ac:dyDescent="0.2">
      <c r="A2123" t="s">
        <v>5625</v>
      </c>
      <c r="B2123" t="s">
        <v>5626</v>
      </c>
      <c r="C2123" s="33">
        <v>42</v>
      </c>
    </row>
    <row r="2124" spans="1:3" x14ac:dyDescent="0.2">
      <c r="A2124" t="s">
        <v>5627</v>
      </c>
      <c r="B2124" t="s">
        <v>5628</v>
      </c>
      <c r="C2124" s="33">
        <v>32</v>
      </c>
    </row>
    <row r="2125" spans="1:3" x14ac:dyDescent="0.2">
      <c r="A2125" t="s">
        <v>5629</v>
      </c>
      <c r="B2125" t="s">
        <v>5630</v>
      </c>
      <c r="C2125" s="33">
        <v>16</v>
      </c>
    </row>
    <row r="2126" spans="1:3" x14ac:dyDescent="0.2">
      <c r="A2126" t="s">
        <v>5631</v>
      </c>
      <c r="B2126" t="s">
        <v>5632</v>
      </c>
      <c r="C2126" s="33">
        <v>16</v>
      </c>
    </row>
    <row r="2127" spans="1:3" x14ac:dyDescent="0.2">
      <c r="A2127" t="s">
        <v>5633</v>
      </c>
      <c r="B2127" t="s">
        <v>5634</v>
      </c>
      <c r="C2127" s="33">
        <v>32</v>
      </c>
    </row>
    <row r="2128" spans="1:3" x14ac:dyDescent="0.2">
      <c r="A2128" t="s">
        <v>5635</v>
      </c>
      <c r="B2128" t="s">
        <v>5636</v>
      </c>
      <c r="C2128" s="33">
        <v>32</v>
      </c>
    </row>
    <row r="2129" spans="1:3" x14ac:dyDescent="0.2">
      <c r="A2129" t="s">
        <v>5637</v>
      </c>
      <c r="B2129" t="s">
        <v>5638</v>
      </c>
      <c r="C2129" s="33">
        <v>7</v>
      </c>
    </row>
    <row r="2130" spans="1:3" x14ac:dyDescent="0.2">
      <c r="A2130" t="s">
        <v>5639</v>
      </c>
      <c r="B2130" t="s">
        <v>5640</v>
      </c>
      <c r="C2130" s="33">
        <v>26</v>
      </c>
    </row>
    <row r="2131" spans="1:3" x14ac:dyDescent="0.2">
      <c r="A2131" t="s">
        <v>5641</v>
      </c>
      <c r="B2131" t="s">
        <v>5642</v>
      </c>
      <c r="C2131" s="33">
        <v>11.2</v>
      </c>
    </row>
    <row r="2132" spans="1:3" x14ac:dyDescent="0.2">
      <c r="A2132" t="s">
        <v>5643</v>
      </c>
      <c r="B2132" t="s">
        <v>5644</v>
      </c>
      <c r="C2132" s="33">
        <v>12</v>
      </c>
    </row>
    <row r="2133" spans="1:3" x14ac:dyDescent="0.2">
      <c r="A2133" t="s">
        <v>5645</v>
      </c>
      <c r="B2133" t="s">
        <v>5646</v>
      </c>
      <c r="C2133" s="33">
        <v>12</v>
      </c>
    </row>
    <row r="2134" spans="1:3" x14ac:dyDescent="0.2">
      <c r="A2134" t="s">
        <v>5647</v>
      </c>
      <c r="B2134" t="s">
        <v>5648</v>
      </c>
      <c r="C2134" s="33">
        <v>43</v>
      </c>
    </row>
    <row r="2135" spans="1:3" x14ac:dyDescent="0.2">
      <c r="A2135" t="s">
        <v>5649</v>
      </c>
      <c r="B2135" t="s">
        <v>5650</v>
      </c>
      <c r="C2135" s="33">
        <v>62</v>
      </c>
    </row>
    <row r="2136" spans="1:3" x14ac:dyDescent="0.2">
      <c r="A2136" t="s">
        <v>5651</v>
      </c>
      <c r="B2136" t="s">
        <v>5652</v>
      </c>
      <c r="C2136" s="33">
        <v>15</v>
      </c>
    </row>
    <row r="2137" spans="1:3" x14ac:dyDescent="0.2">
      <c r="A2137" t="s">
        <v>5653</v>
      </c>
      <c r="B2137" t="s">
        <v>207</v>
      </c>
      <c r="C2137" s="33">
        <v>330</v>
      </c>
    </row>
    <row r="2138" spans="1:3" x14ac:dyDescent="0.2">
      <c r="A2138" t="s">
        <v>5654</v>
      </c>
      <c r="B2138" t="s">
        <v>5655</v>
      </c>
      <c r="C2138" s="33">
        <v>12</v>
      </c>
    </row>
    <row r="2139" spans="1:3" x14ac:dyDescent="0.2">
      <c r="A2139" t="s">
        <v>5656</v>
      </c>
      <c r="B2139" t="s">
        <v>5657</v>
      </c>
      <c r="C2139" s="33">
        <v>12</v>
      </c>
    </row>
    <row r="2140" spans="1:3" x14ac:dyDescent="0.2">
      <c r="A2140" t="s">
        <v>5658</v>
      </c>
      <c r="B2140" t="s">
        <v>5659</v>
      </c>
      <c r="C2140" s="33">
        <v>12</v>
      </c>
    </row>
    <row r="2141" spans="1:3" x14ac:dyDescent="0.2">
      <c r="A2141" t="s">
        <v>5660</v>
      </c>
      <c r="B2141" t="s">
        <v>5661</v>
      </c>
      <c r="C2141" s="33">
        <v>12</v>
      </c>
    </row>
    <row r="2142" spans="1:3" x14ac:dyDescent="0.2">
      <c r="A2142" t="s">
        <v>5662</v>
      </c>
      <c r="B2142" t="s">
        <v>5663</v>
      </c>
      <c r="C2142" s="33">
        <v>15</v>
      </c>
    </row>
    <row r="2143" spans="1:3" x14ac:dyDescent="0.2">
      <c r="A2143" t="s">
        <v>5664</v>
      </c>
      <c r="B2143" t="s">
        <v>5665</v>
      </c>
      <c r="C2143" s="33">
        <v>12</v>
      </c>
    </row>
    <row r="2144" spans="1:3" x14ac:dyDescent="0.2">
      <c r="A2144" t="s">
        <v>5666</v>
      </c>
      <c r="B2144" t="s">
        <v>5667</v>
      </c>
      <c r="C2144" s="33">
        <v>12</v>
      </c>
    </row>
    <row r="2145" spans="1:3" x14ac:dyDescent="0.2">
      <c r="A2145" t="s">
        <v>5668</v>
      </c>
      <c r="B2145" t="s">
        <v>5669</v>
      </c>
      <c r="C2145" s="33">
        <v>11</v>
      </c>
    </row>
    <row r="2146" spans="1:3" x14ac:dyDescent="0.2">
      <c r="A2146" t="s">
        <v>5670</v>
      </c>
      <c r="B2146" t="s">
        <v>5671</v>
      </c>
      <c r="C2146" s="33">
        <v>92</v>
      </c>
    </row>
    <row r="2147" spans="1:3" x14ac:dyDescent="0.2">
      <c r="A2147" t="s">
        <v>5672</v>
      </c>
      <c r="B2147" t="s">
        <v>5673</v>
      </c>
      <c r="C2147" s="33">
        <v>111</v>
      </c>
    </row>
    <row r="2148" spans="1:3" x14ac:dyDescent="0.2">
      <c r="A2148" t="s">
        <v>5674</v>
      </c>
      <c r="B2148" t="s">
        <v>5675</v>
      </c>
      <c r="C2148" s="33">
        <v>12</v>
      </c>
    </row>
    <row r="2149" spans="1:3" x14ac:dyDescent="0.2">
      <c r="A2149" t="s">
        <v>5676</v>
      </c>
      <c r="B2149" t="s">
        <v>5677</v>
      </c>
      <c r="C2149" s="33">
        <v>12</v>
      </c>
    </row>
    <row r="2150" spans="1:3" x14ac:dyDescent="0.2">
      <c r="A2150" t="s">
        <v>5678</v>
      </c>
      <c r="B2150" t="s">
        <v>5679</v>
      </c>
      <c r="C2150" s="33">
        <v>12</v>
      </c>
    </row>
    <row r="2151" spans="1:3" x14ac:dyDescent="0.2">
      <c r="A2151" t="s">
        <v>5680</v>
      </c>
      <c r="B2151" t="s">
        <v>5681</v>
      </c>
      <c r="C2151" s="33">
        <v>11</v>
      </c>
    </row>
    <row r="2152" spans="1:3" x14ac:dyDescent="0.2">
      <c r="A2152" t="s">
        <v>5682</v>
      </c>
      <c r="B2152" t="s">
        <v>5683</v>
      </c>
      <c r="C2152" s="33">
        <v>12</v>
      </c>
    </row>
    <row r="2153" spans="1:3" x14ac:dyDescent="0.2">
      <c r="A2153" t="s">
        <v>5684</v>
      </c>
      <c r="B2153" t="s">
        <v>5685</v>
      </c>
      <c r="C2153" s="33">
        <v>12</v>
      </c>
    </row>
    <row r="2154" spans="1:3" x14ac:dyDescent="0.2">
      <c r="A2154" t="s">
        <v>5686</v>
      </c>
      <c r="B2154" t="s">
        <v>5687</v>
      </c>
      <c r="C2154" s="33">
        <v>12</v>
      </c>
    </row>
    <row r="2155" spans="1:3" x14ac:dyDescent="0.2">
      <c r="A2155" t="s">
        <v>5688</v>
      </c>
      <c r="B2155" t="s">
        <v>5685</v>
      </c>
      <c r="C2155" s="33">
        <v>12</v>
      </c>
    </row>
    <row r="2156" spans="1:3" x14ac:dyDescent="0.2">
      <c r="A2156" t="s">
        <v>5689</v>
      </c>
      <c r="B2156" t="s">
        <v>5690</v>
      </c>
      <c r="C2156" s="33">
        <v>43</v>
      </c>
    </row>
    <row r="2157" spans="1:3" x14ac:dyDescent="0.2">
      <c r="A2157" t="s">
        <v>5691</v>
      </c>
      <c r="B2157" t="s">
        <v>5692</v>
      </c>
      <c r="C2157" s="33">
        <v>85</v>
      </c>
    </row>
    <row r="2158" spans="1:3" x14ac:dyDescent="0.2">
      <c r="A2158" t="s">
        <v>5693</v>
      </c>
      <c r="B2158" t="s">
        <v>5694</v>
      </c>
      <c r="C2158" s="33">
        <v>12</v>
      </c>
    </row>
    <row r="2159" spans="1:3" x14ac:dyDescent="0.2">
      <c r="A2159" t="s">
        <v>5695</v>
      </c>
      <c r="B2159" t="s">
        <v>5696</v>
      </c>
      <c r="C2159" s="33">
        <v>12</v>
      </c>
    </row>
    <row r="2160" spans="1:3" x14ac:dyDescent="0.2">
      <c r="A2160" t="s">
        <v>5697</v>
      </c>
      <c r="B2160" t="s">
        <v>5698</v>
      </c>
      <c r="C2160" s="33">
        <v>17</v>
      </c>
    </row>
    <row r="2161" spans="1:3" x14ac:dyDescent="0.2">
      <c r="A2161" t="s">
        <v>5699</v>
      </c>
      <c r="B2161" t="s">
        <v>5700</v>
      </c>
      <c r="C2161" s="33">
        <v>15</v>
      </c>
    </row>
    <row r="2162" spans="1:3" x14ac:dyDescent="0.2">
      <c r="A2162" t="s">
        <v>5701</v>
      </c>
      <c r="B2162" t="s">
        <v>5700</v>
      </c>
      <c r="C2162" s="33">
        <v>15</v>
      </c>
    </row>
    <row r="2163" spans="1:3" x14ac:dyDescent="0.2">
      <c r="A2163" t="s">
        <v>5702</v>
      </c>
      <c r="B2163" t="s">
        <v>5703</v>
      </c>
      <c r="C2163" s="33">
        <v>12</v>
      </c>
    </row>
    <row r="2164" spans="1:3" x14ac:dyDescent="0.2">
      <c r="A2164" t="s">
        <v>5704</v>
      </c>
      <c r="B2164" t="s">
        <v>5705</v>
      </c>
      <c r="C2164" s="33">
        <v>12</v>
      </c>
    </row>
    <row r="2165" spans="1:3" x14ac:dyDescent="0.2">
      <c r="A2165" t="s">
        <v>5706</v>
      </c>
      <c r="B2165" t="s">
        <v>5707</v>
      </c>
      <c r="C2165" s="33">
        <v>11</v>
      </c>
    </row>
    <row r="2166" spans="1:3" x14ac:dyDescent="0.2">
      <c r="A2166" t="s">
        <v>5708</v>
      </c>
      <c r="B2166" t="s">
        <v>5709</v>
      </c>
      <c r="C2166" s="33">
        <v>12</v>
      </c>
    </row>
    <row r="2167" spans="1:3" x14ac:dyDescent="0.2">
      <c r="A2167" t="s">
        <v>5710</v>
      </c>
      <c r="B2167" t="s">
        <v>5711</v>
      </c>
      <c r="C2167" s="33">
        <v>16</v>
      </c>
    </row>
    <row r="2168" spans="1:3" x14ac:dyDescent="0.2">
      <c r="A2168" t="s">
        <v>5712</v>
      </c>
      <c r="B2168" t="s">
        <v>5713</v>
      </c>
      <c r="C2168" s="33">
        <v>12</v>
      </c>
    </row>
    <row r="2169" spans="1:3" x14ac:dyDescent="0.2">
      <c r="A2169" t="s">
        <v>5714</v>
      </c>
      <c r="B2169" t="s">
        <v>5715</v>
      </c>
      <c r="C2169" s="33">
        <v>18</v>
      </c>
    </row>
    <row r="2170" spans="1:3" x14ac:dyDescent="0.2">
      <c r="A2170" t="s">
        <v>5716</v>
      </c>
      <c r="B2170" t="s">
        <v>5717</v>
      </c>
      <c r="C2170" s="33">
        <v>12</v>
      </c>
    </row>
    <row r="2171" spans="1:3" x14ac:dyDescent="0.2">
      <c r="A2171" t="s">
        <v>5718</v>
      </c>
      <c r="B2171" t="s">
        <v>5719</v>
      </c>
      <c r="C2171" s="33">
        <v>12</v>
      </c>
    </row>
    <row r="2172" spans="1:3" x14ac:dyDescent="0.2">
      <c r="A2172" t="s">
        <v>5720</v>
      </c>
      <c r="B2172" t="s">
        <v>5721</v>
      </c>
      <c r="C2172" s="33">
        <v>12</v>
      </c>
    </row>
    <row r="2173" spans="1:3" x14ac:dyDescent="0.2">
      <c r="A2173" t="s">
        <v>5722</v>
      </c>
      <c r="B2173" t="s">
        <v>5723</v>
      </c>
      <c r="C2173" s="33">
        <v>12</v>
      </c>
    </row>
    <row r="2174" spans="1:3" x14ac:dyDescent="0.2">
      <c r="A2174" t="s">
        <v>5724</v>
      </c>
      <c r="B2174" t="s">
        <v>5725</v>
      </c>
      <c r="C2174" s="33">
        <v>12</v>
      </c>
    </row>
    <row r="2175" spans="1:3" x14ac:dyDescent="0.2">
      <c r="A2175" t="s">
        <v>5726</v>
      </c>
      <c r="B2175" t="s">
        <v>5727</v>
      </c>
      <c r="C2175" s="33">
        <v>45</v>
      </c>
    </row>
    <row r="2176" spans="1:3" x14ac:dyDescent="0.2">
      <c r="A2176" t="s">
        <v>5728</v>
      </c>
      <c r="B2176" t="s">
        <v>5729</v>
      </c>
      <c r="C2176" s="33">
        <v>12</v>
      </c>
    </row>
    <row r="2177" spans="1:3" x14ac:dyDescent="0.2">
      <c r="A2177" t="s">
        <v>5730</v>
      </c>
      <c r="B2177" t="s">
        <v>5731</v>
      </c>
      <c r="C2177" s="33">
        <v>12</v>
      </c>
    </row>
    <row r="2178" spans="1:3" x14ac:dyDescent="0.2">
      <c r="A2178" t="s">
        <v>5732</v>
      </c>
      <c r="B2178" t="s">
        <v>5733</v>
      </c>
      <c r="C2178" s="33">
        <v>17</v>
      </c>
    </row>
    <row r="2179" spans="1:3" x14ac:dyDescent="0.2">
      <c r="A2179" t="s">
        <v>5734</v>
      </c>
      <c r="B2179" t="s">
        <v>5735</v>
      </c>
      <c r="C2179" s="33">
        <v>12</v>
      </c>
    </row>
    <row r="2180" spans="1:3" x14ac:dyDescent="0.2">
      <c r="A2180" t="s">
        <v>5736</v>
      </c>
      <c r="B2180" t="s">
        <v>5737</v>
      </c>
      <c r="C2180" s="33">
        <v>12</v>
      </c>
    </row>
    <row r="2181" spans="1:3" x14ac:dyDescent="0.2">
      <c r="A2181" t="s">
        <v>5738</v>
      </c>
      <c r="B2181" t="s">
        <v>5739</v>
      </c>
      <c r="C2181" s="33">
        <v>12</v>
      </c>
    </row>
    <row r="2182" spans="1:3" x14ac:dyDescent="0.2">
      <c r="A2182" t="s">
        <v>5740</v>
      </c>
      <c r="B2182" t="s">
        <v>5741</v>
      </c>
      <c r="C2182" s="33">
        <v>7</v>
      </c>
    </row>
    <row r="2183" spans="1:3" x14ac:dyDescent="0.2">
      <c r="A2183" t="s">
        <v>5742</v>
      </c>
      <c r="B2183" t="s">
        <v>5743</v>
      </c>
      <c r="C2183" s="33">
        <v>17</v>
      </c>
    </row>
    <row r="2184" spans="1:3" x14ac:dyDescent="0.2">
      <c r="A2184" t="s">
        <v>5744</v>
      </c>
      <c r="B2184" t="s">
        <v>5745</v>
      </c>
      <c r="C2184" s="33">
        <v>7</v>
      </c>
    </row>
    <row r="2185" spans="1:3" x14ac:dyDescent="0.2">
      <c r="A2185" t="s">
        <v>5746</v>
      </c>
      <c r="B2185" t="s">
        <v>5747</v>
      </c>
      <c r="C2185" s="33">
        <v>10</v>
      </c>
    </row>
    <row r="2186" spans="1:3" x14ac:dyDescent="0.2">
      <c r="A2186" t="s">
        <v>5748</v>
      </c>
      <c r="B2186" t="s">
        <v>5749</v>
      </c>
      <c r="C2186" s="33">
        <v>10</v>
      </c>
    </row>
    <row r="2187" spans="1:3" x14ac:dyDescent="0.2">
      <c r="A2187" t="s">
        <v>5750</v>
      </c>
      <c r="B2187" t="s">
        <v>5751</v>
      </c>
      <c r="C2187" s="33">
        <v>10</v>
      </c>
    </row>
    <row r="2188" spans="1:3" x14ac:dyDescent="0.2">
      <c r="A2188" t="s">
        <v>5752</v>
      </c>
      <c r="B2188" t="s">
        <v>5753</v>
      </c>
      <c r="C2188" s="33">
        <v>17</v>
      </c>
    </row>
    <row r="2189" spans="1:3" x14ac:dyDescent="0.2">
      <c r="A2189" t="s">
        <v>5754</v>
      </c>
      <c r="B2189" t="s">
        <v>5755</v>
      </c>
      <c r="C2189" s="33">
        <v>12</v>
      </c>
    </row>
    <row r="2190" spans="1:3" x14ac:dyDescent="0.2">
      <c r="A2190" t="s">
        <v>5756</v>
      </c>
      <c r="B2190" t="s">
        <v>5757</v>
      </c>
      <c r="C2190" s="33">
        <v>14</v>
      </c>
    </row>
    <row r="2191" spans="1:3" x14ac:dyDescent="0.2">
      <c r="A2191" t="s">
        <v>5758</v>
      </c>
      <c r="B2191" t="s">
        <v>5759</v>
      </c>
      <c r="C2191" s="33">
        <v>10</v>
      </c>
    </row>
    <row r="2192" spans="1:3" x14ac:dyDescent="0.2">
      <c r="A2192" t="s">
        <v>5760</v>
      </c>
      <c r="B2192" t="s">
        <v>5761</v>
      </c>
      <c r="C2192" s="33">
        <v>10</v>
      </c>
    </row>
    <row r="2193" spans="1:3" x14ac:dyDescent="0.2">
      <c r="A2193" t="s">
        <v>5762</v>
      </c>
      <c r="B2193" t="s">
        <v>5763</v>
      </c>
      <c r="C2193" s="33">
        <v>10</v>
      </c>
    </row>
    <row r="2194" spans="1:3" x14ac:dyDescent="0.2">
      <c r="A2194" t="s">
        <v>5764</v>
      </c>
      <c r="B2194" t="s">
        <v>5765</v>
      </c>
      <c r="C2194" s="33">
        <v>12</v>
      </c>
    </row>
    <row r="2195" spans="1:3" x14ac:dyDescent="0.2">
      <c r="A2195" t="s">
        <v>5766</v>
      </c>
      <c r="B2195" t="s">
        <v>5767</v>
      </c>
      <c r="C2195" s="33">
        <v>10</v>
      </c>
    </row>
    <row r="2196" spans="1:3" x14ac:dyDescent="0.2">
      <c r="A2196" t="s">
        <v>5768</v>
      </c>
      <c r="B2196" t="s">
        <v>5769</v>
      </c>
      <c r="C2196" s="33">
        <v>11</v>
      </c>
    </row>
    <row r="2197" spans="1:3" x14ac:dyDescent="0.2">
      <c r="A2197" t="s">
        <v>5770</v>
      </c>
      <c r="B2197" t="s">
        <v>5771</v>
      </c>
      <c r="C2197" s="33">
        <v>11</v>
      </c>
    </row>
    <row r="2198" spans="1:3" x14ac:dyDescent="0.2">
      <c r="A2198" t="s">
        <v>5772</v>
      </c>
      <c r="B2198" t="s">
        <v>5773</v>
      </c>
      <c r="C2198" s="33">
        <v>12</v>
      </c>
    </row>
    <row r="2199" spans="1:3" x14ac:dyDescent="0.2">
      <c r="A2199" t="s">
        <v>5774</v>
      </c>
      <c r="B2199" t="s">
        <v>5775</v>
      </c>
      <c r="C2199" s="33">
        <v>12</v>
      </c>
    </row>
    <row r="2200" spans="1:3" x14ac:dyDescent="0.2">
      <c r="A2200" t="s">
        <v>5776</v>
      </c>
      <c r="B2200" t="s">
        <v>5777</v>
      </c>
      <c r="C2200" s="33">
        <v>12</v>
      </c>
    </row>
    <row r="2201" spans="1:3" x14ac:dyDescent="0.2">
      <c r="A2201" t="s">
        <v>5778</v>
      </c>
      <c r="B2201" t="s">
        <v>5779</v>
      </c>
      <c r="C2201" s="33">
        <v>10</v>
      </c>
    </row>
    <row r="2202" spans="1:3" x14ac:dyDescent="0.2">
      <c r="A2202" t="s">
        <v>5780</v>
      </c>
      <c r="B2202" t="s">
        <v>1720</v>
      </c>
      <c r="C2202" s="33">
        <v>10</v>
      </c>
    </row>
    <row r="2203" spans="1:3" x14ac:dyDescent="0.2">
      <c r="A2203" t="s">
        <v>5781</v>
      </c>
      <c r="B2203" t="s">
        <v>1721</v>
      </c>
      <c r="C2203" s="33">
        <v>10</v>
      </c>
    </row>
    <row r="2204" spans="1:3" x14ac:dyDescent="0.2">
      <c r="A2204" t="s">
        <v>5782</v>
      </c>
      <c r="B2204" t="s">
        <v>1722</v>
      </c>
      <c r="C2204" s="33">
        <v>10</v>
      </c>
    </row>
    <row r="2205" spans="1:3" x14ac:dyDescent="0.2">
      <c r="A2205" t="s">
        <v>5783</v>
      </c>
      <c r="B2205" t="s">
        <v>1723</v>
      </c>
      <c r="C2205" s="33">
        <v>10</v>
      </c>
    </row>
    <row r="2206" spans="1:3" x14ac:dyDescent="0.2">
      <c r="A2206" t="s">
        <v>5784</v>
      </c>
      <c r="B2206" t="s">
        <v>5785</v>
      </c>
      <c r="C2206" s="33">
        <v>12</v>
      </c>
    </row>
    <row r="2207" spans="1:3" x14ac:dyDescent="0.2">
      <c r="A2207" t="s">
        <v>5786</v>
      </c>
      <c r="B2207" t="s">
        <v>5787</v>
      </c>
      <c r="C2207" s="33">
        <v>12</v>
      </c>
    </row>
    <row r="2208" spans="1:3" x14ac:dyDescent="0.2">
      <c r="A2208" t="s">
        <v>5788</v>
      </c>
      <c r="B2208" t="s">
        <v>5789</v>
      </c>
      <c r="C2208" s="33">
        <v>12</v>
      </c>
    </row>
    <row r="2209" spans="1:3" x14ac:dyDescent="0.2">
      <c r="A2209" t="s">
        <v>5790</v>
      </c>
      <c r="B2209" t="s">
        <v>5791</v>
      </c>
      <c r="C2209" s="33">
        <v>17</v>
      </c>
    </row>
    <row r="2210" spans="1:3" x14ac:dyDescent="0.2">
      <c r="A2210" t="s">
        <v>5792</v>
      </c>
      <c r="B2210" t="s">
        <v>5793</v>
      </c>
      <c r="C2210" s="33">
        <v>12</v>
      </c>
    </row>
    <row r="2211" spans="1:3" x14ac:dyDescent="0.2">
      <c r="A2211" t="s">
        <v>5794</v>
      </c>
      <c r="B2211" t="s">
        <v>5795</v>
      </c>
      <c r="C2211" s="33">
        <v>12</v>
      </c>
    </row>
    <row r="2212" spans="1:3" x14ac:dyDescent="0.2">
      <c r="A2212" t="s">
        <v>5796</v>
      </c>
      <c r="B2212" t="s">
        <v>5797</v>
      </c>
      <c r="C2212" s="33">
        <v>28.7</v>
      </c>
    </row>
    <row r="2213" spans="1:3" x14ac:dyDescent="0.2">
      <c r="A2213" t="s">
        <v>5798</v>
      </c>
      <c r="B2213" t="s">
        <v>5799</v>
      </c>
      <c r="C2213" s="33">
        <v>12</v>
      </c>
    </row>
    <row r="2214" spans="1:3" x14ac:dyDescent="0.2">
      <c r="A2214" t="s">
        <v>5800</v>
      </c>
      <c r="B2214" t="s">
        <v>5801</v>
      </c>
      <c r="C2214" s="33">
        <v>10</v>
      </c>
    </row>
    <row r="2215" spans="1:3" x14ac:dyDescent="0.2">
      <c r="A2215" t="s">
        <v>5802</v>
      </c>
      <c r="B2215" t="s">
        <v>5803</v>
      </c>
      <c r="C2215" s="33">
        <v>12</v>
      </c>
    </row>
    <row r="2216" spans="1:3" x14ac:dyDescent="0.2">
      <c r="A2216" t="s">
        <v>5804</v>
      </c>
      <c r="B2216" t="s">
        <v>5805</v>
      </c>
      <c r="C2216" s="33">
        <v>12</v>
      </c>
    </row>
    <row r="2217" spans="1:3" x14ac:dyDescent="0.2">
      <c r="A2217" t="s">
        <v>5806</v>
      </c>
      <c r="B2217" t="s">
        <v>5807</v>
      </c>
      <c r="C2217" s="33">
        <v>12</v>
      </c>
    </row>
    <row r="2218" spans="1:3" x14ac:dyDescent="0.2">
      <c r="A2218" t="s">
        <v>5808</v>
      </c>
      <c r="B2218" t="s">
        <v>5809</v>
      </c>
      <c r="C2218" s="33">
        <v>12</v>
      </c>
    </row>
    <row r="2219" spans="1:3" x14ac:dyDescent="0.2">
      <c r="A2219" t="s">
        <v>5810</v>
      </c>
      <c r="B2219" t="s">
        <v>5811</v>
      </c>
      <c r="C2219" s="33">
        <v>12</v>
      </c>
    </row>
    <row r="2220" spans="1:3" x14ac:dyDescent="0.2">
      <c r="A2220" t="s">
        <v>5812</v>
      </c>
      <c r="B2220" t="s">
        <v>5813</v>
      </c>
      <c r="C2220" s="33">
        <v>12</v>
      </c>
    </row>
    <row r="2221" spans="1:3" x14ac:dyDescent="0.2">
      <c r="A2221" t="s">
        <v>5814</v>
      </c>
      <c r="B2221" t="s">
        <v>5815</v>
      </c>
      <c r="C2221" s="33">
        <v>2780</v>
      </c>
    </row>
    <row r="2222" spans="1:3" x14ac:dyDescent="0.2">
      <c r="A2222" t="s">
        <v>5816</v>
      </c>
      <c r="B2222" t="s">
        <v>5817</v>
      </c>
      <c r="C2222" s="33">
        <v>15</v>
      </c>
    </row>
    <row r="2223" spans="1:3" x14ac:dyDescent="0.2">
      <c r="A2223" t="s">
        <v>5818</v>
      </c>
      <c r="B2223" t="s">
        <v>5819</v>
      </c>
      <c r="C2223" s="33">
        <v>11</v>
      </c>
    </row>
    <row r="2224" spans="1:3" x14ac:dyDescent="0.2">
      <c r="A2224" t="s">
        <v>5820</v>
      </c>
      <c r="B2224" t="s">
        <v>5821</v>
      </c>
      <c r="C2224" s="33">
        <v>12</v>
      </c>
    </row>
    <row r="2225" spans="1:3" x14ac:dyDescent="0.2">
      <c r="A2225" t="s">
        <v>5822</v>
      </c>
      <c r="B2225" t="s">
        <v>5823</v>
      </c>
      <c r="C2225" s="33">
        <v>12</v>
      </c>
    </row>
    <row r="2226" spans="1:3" x14ac:dyDescent="0.2">
      <c r="A2226" t="s">
        <v>5824</v>
      </c>
      <c r="B2226" t="s">
        <v>5825</v>
      </c>
      <c r="C2226" s="33">
        <v>12</v>
      </c>
    </row>
    <row r="2227" spans="1:3" x14ac:dyDescent="0.2">
      <c r="A2227" t="s">
        <v>5826</v>
      </c>
      <c r="B2227" t="s">
        <v>5827</v>
      </c>
      <c r="C2227" s="33">
        <v>14</v>
      </c>
    </row>
    <row r="2228" spans="1:3" x14ac:dyDescent="0.2">
      <c r="A2228" t="s">
        <v>5828</v>
      </c>
      <c r="B2228" t="s">
        <v>5829</v>
      </c>
      <c r="C2228" s="33">
        <v>14</v>
      </c>
    </row>
    <row r="2229" spans="1:3" x14ac:dyDescent="0.2">
      <c r="A2229" t="s">
        <v>5830</v>
      </c>
      <c r="B2229" t="s">
        <v>5831</v>
      </c>
      <c r="C2229" s="33">
        <v>7</v>
      </c>
    </row>
    <row r="2230" spans="1:3" x14ac:dyDescent="0.2">
      <c r="A2230" t="s">
        <v>5832</v>
      </c>
      <c r="B2230" t="s">
        <v>5833</v>
      </c>
      <c r="C2230" s="33">
        <v>7</v>
      </c>
    </row>
    <row r="2231" spans="1:3" x14ac:dyDescent="0.2">
      <c r="A2231" t="s">
        <v>5834</v>
      </c>
      <c r="B2231" t="s">
        <v>5835</v>
      </c>
      <c r="C2231" s="33">
        <v>12</v>
      </c>
    </row>
    <row r="2232" spans="1:3" x14ac:dyDescent="0.2">
      <c r="A2232" t="s">
        <v>5836</v>
      </c>
      <c r="B2232" t="s">
        <v>5837</v>
      </c>
      <c r="C2232" s="33">
        <v>23</v>
      </c>
    </row>
    <row r="2233" spans="1:3" x14ac:dyDescent="0.2">
      <c r="A2233" t="s">
        <v>5838</v>
      </c>
      <c r="B2233" t="s">
        <v>5839</v>
      </c>
      <c r="C2233" s="33">
        <v>12</v>
      </c>
    </row>
    <row r="2234" spans="1:3" x14ac:dyDescent="0.2">
      <c r="A2234" t="s">
        <v>5840</v>
      </c>
      <c r="B2234" t="s">
        <v>5841</v>
      </c>
      <c r="C2234" s="33">
        <v>73.33</v>
      </c>
    </row>
    <row r="2235" spans="1:3" x14ac:dyDescent="0.2">
      <c r="A2235" t="s">
        <v>5842</v>
      </c>
      <c r="B2235" t="s">
        <v>5843</v>
      </c>
      <c r="C2235" s="33">
        <v>12</v>
      </c>
    </row>
    <row r="2236" spans="1:3" x14ac:dyDescent="0.2">
      <c r="A2236" t="s">
        <v>5844</v>
      </c>
      <c r="B2236" t="s">
        <v>5845</v>
      </c>
      <c r="C2236" s="33">
        <v>12</v>
      </c>
    </row>
    <row r="2237" spans="1:3" x14ac:dyDescent="0.2">
      <c r="A2237" t="s">
        <v>5846</v>
      </c>
      <c r="B2237" t="s">
        <v>5847</v>
      </c>
      <c r="C2237" s="33">
        <v>12</v>
      </c>
    </row>
    <row r="2238" spans="1:3" x14ac:dyDescent="0.2">
      <c r="A2238" t="s">
        <v>5848</v>
      </c>
      <c r="B2238" t="s">
        <v>5849</v>
      </c>
      <c r="C2238" s="33">
        <v>7</v>
      </c>
    </row>
    <row r="2239" spans="1:3" x14ac:dyDescent="0.2">
      <c r="A2239" t="s">
        <v>5850</v>
      </c>
      <c r="B2239" t="s">
        <v>5851</v>
      </c>
      <c r="C2239" s="33">
        <v>12</v>
      </c>
    </row>
    <row r="2240" spans="1:3" x14ac:dyDescent="0.2">
      <c r="A2240" t="s">
        <v>5852</v>
      </c>
      <c r="B2240" t="s">
        <v>5853</v>
      </c>
      <c r="C2240" s="33">
        <v>18</v>
      </c>
    </row>
    <row r="2241" spans="1:3" x14ac:dyDescent="0.2">
      <c r="A2241" t="s">
        <v>5854</v>
      </c>
      <c r="B2241" t="s">
        <v>5855</v>
      </c>
      <c r="C2241" s="33">
        <v>12</v>
      </c>
    </row>
    <row r="2242" spans="1:3" x14ac:dyDescent="0.2">
      <c r="A2242" t="s">
        <v>5856</v>
      </c>
      <c r="B2242" t="s">
        <v>5857</v>
      </c>
      <c r="C2242" s="33">
        <v>12</v>
      </c>
    </row>
    <row r="2243" spans="1:3" x14ac:dyDescent="0.2">
      <c r="A2243" t="s">
        <v>5858</v>
      </c>
      <c r="B2243" t="s">
        <v>5859</v>
      </c>
      <c r="C2243" s="33">
        <v>12</v>
      </c>
    </row>
    <row r="2244" spans="1:3" x14ac:dyDescent="0.2">
      <c r="A2244" t="s">
        <v>5860</v>
      </c>
      <c r="B2244" t="s">
        <v>5861</v>
      </c>
      <c r="C2244" s="33">
        <v>18</v>
      </c>
    </row>
    <row r="2245" spans="1:3" x14ac:dyDescent="0.2">
      <c r="A2245" t="s">
        <v>5862</v>
      </c>
      <c r="B2245" t="s">
        <v>5863</v>
      </c>
      <c r="C2245" s="33">
        <v>25</v>
      </c>
    </row>
    <row r="2246" spans="1:3" x14ac:dyDescent="0.2">
      <c r="A2246" t="s">
        <v>5864</v>
      </c>
      <c r="B2246" t="s">
        <v>5865</v>
      </c>
      <c r="C2246" s="33">
        <v>12</v>
      </c>
    </row>
    <row r="2247" spans="1:3" x14ac:dyDescent="0.2">
      <c r="A2247" t="s">
        <v>5866</v>
      </c>
      <c r="B2247" t="s">
        <v>5867</v>
      </c>
      <c r="C2247" s="33">
        <v>17</v>
      </c>
    </row>
    <row r="2248" spans="1:3" x14ac:dyDescent="0.2">
      <c r="A2248" t="s">
        <v>5868</v>
      </c>
      <c r="B2248" t="s">
        <v>5869</v>
      </c>
      <c r="C2248" s="33">
        <v>10</v>
      </c>
    </row>
    <row r="2249" spans="1:3" x14ac:dyDescent="0.2">
      <c r="A2249" t="s">
        <v>5870</v>
      </c>
      <c r="B2249" t="s">
        <v>5871</v>
      </c>
      <c r="C2249" s="33">
        <v>15</v>
      </c>
    </row>
    <row r="2250" spans="1:3" x14ac:dyDescent="0.2">
      <c r="A2250" t="s">
        <v>5872</v>
      </c>
      <c r="B2250" t="s">
        <v>5873</v>
      </c>
      <c r="C2250" s="33">
        <v>66</v>
      </c>
    </row>
    <row r="2251" spans="1:3" x14ac:dyDescent="0.2">
      <c r="A2251" t="s">
        <v>5874</v>
      </c>
      <c r="B2251" t="s">
        <v>5875</v>
      </c>
      <c r="C2251" s="33">
        <v>12</v>
      </c>
    </row>
    <row r="2252" spans="1:3" x14ac:dyDescent="0.2">
      <c r="A2252" t="s">
        <v>5876</v>
      </c>
      <c r="B2252" t="s">
        <v>5877</v>
      </c>
      <c r="C2252" s="33">
        <v>12</v>
      </c>
    </row>
    <row r="2253" spans="1:3" x14ac:dyDescent="0.2">
      <c r="A2253" t="s">
        <v>5878</v>
      </c>
      <c r="B2253" t="s">
        <v>5879</v>
      </c>
      <c r="C2253" s="33">
        <v>12</v>
      </c>
    </row>
    <row r="2254" spans="1:3" x14ac:dyDescent="0.2">
      <c r="A2254" t="s">
        <v>5880</v>
      </c>
      <c r="B2254" t="s">
        <v>5881</v>
      </c>
      <c r="C2254" s="33">
        <v>12</v>
      </c>
    </row>
    <row r="2255" spans="1:3" x14ac:dyDescent="0.2">
      <c r="A2255" t="s">
        <v>5882</v>
      </c>
      <c r="B2255" t="s">
        <v>5883</v>
      </c>
      <c r="C2255" s="33">
        <v>12</v>
      </c>
    </row>
    <row r="2256" spans="1:3" x14ac:dyDescent="0.2">
      <c r="A2256" t="s">
        <v>5884</v>
      </c>
      <c r="B2256" t="s">
        <v>5885</v>
      </c>
      <c r="C2256" s="33">
        <v>12</v>
      </c>
    </row>
    <row r="2257" spans="1:3" x14ac:dyDescent="0.2">
      <c r="A2257" t="s">
        <v>5886</v>
      </c>
      <c r="B2257" t="s">
        <v>5887</v>
      </c>
      <c r="C2257" s="33">
        <v>18</v>
      </c>
    </row>
    <row r="2258" spans="1:3" x14ac:dyDescent="0.2">
      <c r="A2258" t="s">
        <v>5888</v>
      </c>
      <c r="B2258" t="s">
        <v>5889</v>
      </c>
      <c r="C2258" s="33">
        <v>12</v>
      </c>
    </row>
    <row r="2259" spans="1:3" x14ac:dyDescent="0.2">
      <c r="A2259" t="s">
        <v>5890</v>
      </c>
      <c r="B2259" t="s">
        <v>5891</v>
      </c>
      <c r="C2259" s="33">
        <v>0</v>
      </c>
    </row>
    <row r="2260" spans="1:3" x14ac:dyDescent="0.2">
      <c r="A2260" t="s">
        <v>5892</v>
      </c>
      <c r="B2260" t="s">
        <v>5893</v>
      </c>
      <c r="C2260" s="33">
        <v>7</v>
      </c>
    </row>
    <row r="2261" spans="1:3" x14ac:dyDescent="0.2">
      <c r="A2261" t="s">
        <v>5894</v>
      </c>
      <c r="B2261" t="s">
        <v>5895</v>
      </c>
      <c r="C2261" s="33">
        <v>12</v>
      </c>
    </row>
    <row r="2262" spans="1:3" x14ac:dyDescent="0.2">
      <c r="A2262" t="s">
        <v>5896</v>
      </c>
      <c r="B2262" t="s">
        <v>5897</v>
      </c>
      <c r="C2262" s="33">
        <v>12</v>
      </c>
    </row>
    <row r="2263" spans="1:3" x14ac:dyDescent="0.2">
      <c r="A2263" t="s">
        <v>5898</v>
      </c>
      <c r="B2263" t="s">
        <v>5899</v>
      </c>
      <c r="C2263" s="33">
        <v>18</v>
      </c>
    </row>
    <row r="2264" spans="1:3" x14ac:dyDescent="0.2">
      <c r="A2264" t="s">
        <v>5900</v>
      </c>
      <c r="B2264" t="s">
        <v>5901</v>
      </c>
      <c r="C2264" s="33">
        <v>12</v>
      </c>
    </row>
    <row r="2265" spans="1:3" x14ac:dyDescent="0.2">
      <c r="A2265" t="s">
        <v>5902</v>
      </c>
      <c r="B2265" t="s">
        <v>5903</v>
      </c>
      <c r="C2265" s="33">
        <v>12</v>
      </c>
    </row>
    <row r="2266" spans="1:3" x14ac:dyDescent="0.2">
      <c r="A2266" t="s">
        <v>5904</v>
      </c>
      <c r="B2266" t="s">
        <v>5905</v>
      </c>
      <c r="C2266" s="33">
        <v>12</v>
      </c>
    </row>
    <row r="2267" spans="1:3" x14ac:dyDescent="0.2">
      <c r="A2267" t="s">
        <v>5906</v>
      </c>
      <c r="B2267" t="s">
        <v>5907</v>
      </c>
      <c r="C2267" s="33">
        <v>12</v>
      </c>
    </row>
    <row r="2268" spans="1:3" x14ac:dyDescent="0.2">
      <c r="A2268" t="s">
        <v>5908</v>
      </c>
      <c r="B2268" t="s">
        <v>5909</v>
      </c>
      <c r="C2268" s="33">
        <v>12</v>
      </c>
    </row>
    <row r="2269" spans="1:3" x14ac:dyDescent="0.2">
      <c r="A2269" t="s">
        <v>5910</v>
      </c>
      <c r="B2269" t="s">
        <v>5911</v>
      </c>
      <c r="C2269" s="33">
        <v>17</v>
      </c>
    </row>
    <row r="2270" spans="1:3" x14ac:dyDescent="0.2">
      <c r="A2270" t="s">
        <v>5912</v>
      </c>
      <c r="B2270" t="s">
        <v>5913</v>
      </c>
      <c r="C2270" s="33">
        <v>16</v>
      </c>
    </row>
    <row r="2271" spans="1:3" x14ac:dyDescent="0.2">
      <c r="A2271" t="s">
        <v>5914</v>
      </c>
      <c r="B2271" t="s">
        <v>5915</v>
      </c>
      <c r="C2271" s="33">
        <v>14</v>
      </c>
    </row>
    <row r="2272" spans="1:3" x14ac:dyDescent="0.2">
      <c r="A2272" t="s">
        <v>5916</v>
      </c>
      <c r="B2272" t="s">
        <v>5917</v>
      </c>
      <c r="C2272" s="33">
        <v>12</v>
      </c>
    </row>
    <row r="2273" spans="1:3" x14ac:dyDescent="0.2">
      <c r="A2273" t="s">
        <v>5918</v>
      </c>
      <c r="B2273" t="s">
        <v>5919</v>
      </c>
      <c r="C2273" s="33">
        <v>12</v>
      </c>
    </row>
    <row r="2274" spans="1:3" x14ac:dyDescent="0.2">
      <c r="A2274" t="s">
        <v>5920</v>
      </c>
      <c r="B2274" t="s">
        <v>5921</v>
      </c>
      <c r="C2274" s="33">
        <v>12</v>
      </c>
    </row>
    <row r="2275" spans="1:3" x14ac:dyDescent="0.2">
      <c r="A2275" t="s">
        <v>5922</v>
      </c>
      <c r="B2275" t="s">
        <v>5923</v>
      </c>
      <c r="C2275" s="33">
        <v>12</v>
      </c>
    </row>
    <row r="2276" spans="1:3" x14ac:dyDescent="0.2">
      <c r="A2276" t="s">
        <v>5924</v>
      </c>
      <c r="B2276" t="s">
        <v>5925</v>
      </c>
      <c r="C2276" s="33">
        <v>12</v>
      </c>
    </row>
    <row r="2277" spans="1:3" x14ac:dyDescent="0.2">
      <c r="A2277" t="s">
        <v>5926</v>
      </c>
      <c r="B2277" t="s">
        <v>5927</v>
      </c>
      <c r="C2277" s="33">
        <v>12</v>
      </c>
    </row>
    <row r="2278" spans="1:3" x14ac:dyDescent="0.2">
      <c r="A2278" t="s">
        <v>5928</v>
      </c>
      <c r="B2278" t="s">
        <v>5929</v>
      </c>
      <c r="C2278" s="33">
        <v>12</v>
      </c>
    </row>
    <row r="2279" spans="1:3" x14ac:dyDescent="0.2">
      <c r="A2279" t="s">
        <v>5930</v>
      </c>
      <c r="B2279" t="s">
        <v>5931</v>
      </c>
      <c r="C2279" s="33">
        <v>12</v>
      </c>
    </row>
    <row r="2280" spans="1:3" x14ac:dyDescent="0.2">
      <c r="A2280" t="s">
        <v>5932</v>
      </c>
      <c r="B2280" t="s">
        <v>5933</v>
      </c>
      <c r="C2280" s="33">
        <v>12</v>
      </c>
    </row>
    <row r="2281" spans="1:3" x14ac:dyDescent="0.2">
      <c r="A2281" t="s">
        <v>5934</v>
      </c>
      <c r="B2281" t="s">
        <v>5935</v>
      </c>
      <c r="C2281" s="33">
        <v>23</v>
      </c>
    </row>
    <row r="2282" spans="1:3" x14ac:dyDescent="0.2">
      <c r="A2282" t="s">
        <v>5936</v>
      </c>
      <c r="B2282" t="s">
        <v>5937</v>
      </c>
      <c r="C2282" s="33">
        <v>12</v>
      </c>
    </row>
    <row r="2283" spans="1:3" x14ac:dyDescent="0.2">
      <c r="A2283" t="s">
        <v>5938</v>
      </c>
      <c r="B2283" t="s">
        <v>5939</v>
      </c>
      <c r="C2283" s="33">
        <v>25</v>
      </c>
    </row>
    <row r="2284" spans="1:3" x14ac:dyDescent="0.2">
      <c r="A2284" t="s">
        <v>5940</v>
      </c>
      <c r="B2284" t="s">
        <v>5941</v>
      </c>
      <c r="C2284" s="33">
        <v>12</v>
      </c>
    </row>
    <row r="2285" spans="1:3" x14ac:dyDescent="0.2">
      <c r="A2285" t="s">
        <v>5942</v>
      </c>
      <c r="B2285" t="s">
        <v>5943</v>
      </c>
      <c r="C2285" s="33">
        <v>10</v>
      </c>
    </row>
    <row r="2286" spans="1:3" x14ac:dyDescent="0.2">
      <c r="A2286" t="s">
        <v>5944</v>
      </c>
      <c r="B2286" t="s">
        <v>5945</v>
      </c>
      <c r="C2286" s="33">
        <v>46</v>
      </c>
    </row>
    <row r="2287" spans="1:3" x14ac:dyDescent="0.2">
      <c r="A2287" t="s">
        <v>5946</v>
      </c>
      <c r="B2287" t="s">
        <v>5947</v>
      </c>
      <c r="C2287" s="33">
        <v>9</v>
      </c>
    </row>
    <row r="2288" spans="1:3" x14ac:dyDescent="0.2">
      <c r="A2288" t="s">
        <v>5948</v>
      </c>
      <c r="B2288" t="s">
        <v>5949</v>
      </c>
      <c r="C2288" s="33">
        <v>12</v>
      </c>
    </row>
    <row r="2289" spans="1:3" x14ac:dyDescent="0.2">
      <c r="A2289" t="s">
        <v>5950</v>
      </c>
      <c r="B2289" t="s">
        <v>5951</v>
      </c>
      <c r="C2289" s="33">
        <v>12</v>
      </c>
    </row>
    <row r="2290" spans="1:3" x14ac:dyDescent="0.2">
      <c r="A2290" t="s">
        <v>5952</v>
      </c>
      <c r="B2290" t="s">
        <v>5953</v>
      </c>
      <c r="C2290" s="33">
        <v>12</v>
      </c>
    </row>
    <row r="2291" spans="1:3" x14ac:dyDescent="0.2">
      <c r="A2291" t="s">
        <v>5954</v>
      </c>
      <c r="B2291" t="s">
        <v>5955</v>
      </c>
      <c r="C2291" s="33">
        <v>12</v>
      </c>
    </row>
    <row r="2292" spans="1:3" x14ac:dyDescent="0.2">
      <c r="A2292" t="s">
        <v>5956</v>
      </c>
      <c r="B2292" t="s">
        <v>5957</v>
      </c>
      <c r="C2292" s="33">
        <v>12</v>
      </c>
    </row>
    <row r="2293" spans="1:3" x14ac:dyDescent="0.2">
      <c r="A2293" t="s">
        <v>5958</v>
      </c>
      <c r="B2293" t="s">
        <v>5959</v>
      </c>
      <c r="C2293" s="33">
        <v>12</v>
      </c>
    </row>
    <row r="2294" spans="1:3" x14ac:dyDescent="0.2">
      <c r="A2294" t="s">
        <v>5960</v>
      </c>
      <c r="B2294" t="s">
        <v>5961</v>
      </c>
      <c r="C2294" s="33">
        <v>31</v>
      </c>
    </row>
    <row r="2295" spans="1:3" x14ac:dyDescent="0.2">
      <c r="A2295" t="s">
        <v>5962</v>
      </c>
      <c r="B2295" t="s">
        <v>5963</v>
      </c>
      <c r="C2295" s="33">
        <v>32</v>
      </c>
    </row>
    <row r="2296" spans="1:3" x14ac:dyDescent="0.2">
      <c r="A2296" t="s">
        <v>5964</v>
      </c>
      <c r="B2296" t="s">
        <v>5965</v>
      </c>
      <c r="C2296" s="33">
        <v>12</v>
      </c>
    </row>
    <row r="2297" spans="1:3" x14ac:dyDescent="0.2">
      <c r="A2297" t="s">
        <v>5966</v>
      </c>
      <c r="B2297" t="s">
        <v>5967</v>
      </c>
      <c r="C2297" s="33">
        <v>12</v>
      </c>
    </row>
    <row r="2298" spans="1:3" x14ac:dyDescent="0.2">
      <c r="A2298" t="s">
        <v>5968</v>
      </c>
      <c r="B2298" t="s">
        <v>5969</v>
      </c>
      <c r="C2298" s="33">
        <v>12</v>
      </c>
    </row>
    <row r="2299" spans="1:3" x14ac:dyDescent="0.2">
      <c r="A2299" t="s">
        <v>5970</v>
      </c>
      <c r="B2299" t="s">
        <v>5971</v>
      </c>
      <c r="C2299" s="33">
        <v>12</v>
      </c>
    </row>
    <row r="2300" spans="1:3" x14ac:dyDescent="0.2">
      <c r="A2300" t="s">
        <v>5972</v>
      </c>
      <c r="B2300" t="s">
        <v>5973</v>
      </c>
      <c r="C2300" s="33">
        <v>26</v>
      </c>
    </row>
    <row r="2301" spans="1:3" x14ac:dyDescent="0.2">
      <c r="A2301" t="s">
        <v>5974</v>
      </c>
      <c r="B2301" t="s">
        <v>5975</v>
      </c>
      <c r="C2301" s="33">
        <v>52</v>
      </c>
    </row>
    <row r="2302" spans="1:3" x14ac:dyDescent="0.2">
      <c r="A2302" t="s">
        <v>5976</v>
      </c>
      <c r="B2302" t="s">
        <v>5977</v>
      </c>
      <c r="C2302" s="33">
        <v>12</v>
      </c>
    </row>
    <row r="2303" spans="1:3" x14ac:dyDescent="0.2">
      <c r="A2303" t="s">
        <v>5978</v>
      </c>
      <c r="B2303" t="s">
        <v>5979</v>
      </c>
      <c r="C2303" s="33">
        <v>111.5</v>
      </c>
    </row>
    <row r="2304" spans="1:3" x14ac:dyDescent="0.2">
      <c r="A2304" t="s">
        <v>5980</v>
      </c>
      <c r="B2304" t="s">
        <v>5981</v>
      </c>
      <c r="C2304" s="33">
        <v>12</v>
      </c>
    </row>
    <row r="2305" spans="1:3" x14ac:dyDescent="0.2">
      <c r="A2305" t="s">
        <v>5982</v>
      </c>
      <c r="B2305" t="s">
        <v>5983</v>
      </c>
      <c r="C2305" s="33">
        <v>32</v>
      </c>
    </row>
    <row r="2306" spans="1:3" x14ac:dyDescent="0.2">
      <c r="A2306" t="s">
        <v>5984</v>
      </c>
      <c r="B2306" t="s">
        <v>5985</v>
      </c>
      <c r="C2306" s="33">
        <v>12</v>
      </c>
    </row>
    <row r="2307" spans="1:3" x14ac:dyDescent="0.2">
      <c r="A2307" t="s">
        <v>5986</v>
      </c>
      <c r="B2307" t="s">
        <v>5987</v>
      </c>
      <c r="C2307" s="33">
        <v>26</v>
      </c>
    </row>
    <row r="2308" spans="1:3" x14ac:dyDescent="0.2">
      <c r="A2308" t="s">
        <v>5988</v>
      </c>
      <c r="B2308" t="s">
        <v>5989</v>
      </c>
      <c r="C2308" s="33">
        <v>48.83</v>
      </c>
    </row>
    <row r="2309" spans="1:3" x14ac:dyDescent="0.2">
      <c r="A2309" t="s">
        <v>5990</v>
      </c>
      <c r="B2309" t="s">
        <v>5991</v>
      </c>
      <c r="C2309" s="33">
        <v>485</v>
      </c>
    </row>
    <row r="2310" spans="1:3" x14ac:dyDescent="0.2">
      <c r="A2310" t="s">
        <v>5992</v>
      </c>
      <c r="B2310" t="s">
        <v>5993</v>
      </c>
      <c r="C2310" s="33">
        <v>23</v>
      </c>
    </row>
    <row r="2311" spans="1:3" x14ac:dyDescent="0.2">
      <c r="A2311" t="s">
        <v>5994</v>
      </c>
      <c r="B2311" t="s">
        <v>5983</v>
      </c>
      <c r="C2311" s="33">
        <v>15</v>
      </c>
    </row>
    <row r="2312" spans="1:3" x14ac:dyDescent="0.2">
      <c r="A2312" t="s">
        <v>5995</v>
      </c>
      <c r="B2312" t="s">
        <v>5985</v>
      </c>
      <c r="C2312" s="33">
        <v>23</v>
      </c>
    </row>
    <row r="2313" spans="1:3" x14ac:dyDescent="0.2">
      <c r="A2313" t="s">
        <v>5996</v>
      </c>
      <c r="B2313" t="s">
        <v>5997</v>
      </c>
      <c r="C2313" s="33">
        <v>7</v>
      </c>
    </row>
    <row r="2314" spans="1:3" x14ac:dyDescent="0.2">
      <c r="A2314" t="s">
        <v>5998</v>
      </c>
      <c r="B2314" t="s">
        <v>5999</v>
      </c>
      <c r="C2314" s="33">
        <v>7</v>
      </c>
    </row>
    <row r="2315" spans="1:3" x14ac:dyDescent="0.2">
      <c r="A2315" t="s">
        <v>6000</v>
      </c>
      <c r="B2315" t="s">
        <v>6001</v>
      </c>
      <c r="C2315" s="33">
        <v>7</v>
      </c>
    </row>
    <row r="2316" spans="1:3" x14ac:dyDescent="0.2">
      <c r="A2316" t="s">
        <v>6002</v>
      </c>
      <c r="B2316" t="s">
        <v>6003</v>
      </c>
      <c r="C2316" s="33">
        <v>7</v>
      </c>
    </row>
    <row r="2317" spans="1:3" x14ac:dyDescent="0.2">
      <c r="A2317" t="s">
        <v>6004</v>
      </c>
      <c r="B2317" t="s">
        <v>6005</v>
      </c>
      <c r="C2317" s="33">
        <v>12</v>
      </c>
    </row>
    <row r="2318" spans="1:3" x14ac:dyDescent="0.2">
      <c r="A2318" t="s">
        <v>6006</v>
      </c>
      <c r="B2318" t="s">
        <v>6007</v>
      </c>
      <c r="C2318" s="33">
        <v>12</v>
      </c>
    </row>
    <row r="2319" spans="1:3" x14ac:dyDescent="0.2">
      <c r="A2319" t="s">
        <v>6008</v>
      </c>
      <c r="B2319" t="s">
        <v>6009</v>
      </c>
      <c r="C2319" s="33">
        <v>12</v>
      </c>
    </row>
    <row r="2320" spans="1:3" x14ac:dyDescent="0.2">
      <c r="A2320" t="s">
        <v>6010</v>
      </c>
      <c r="B2320" t="s">
        <v>6011</v>
      </c>
      <c r="C2320" s="33">
        <v>12</v>
      </c>
    </row>
    <row r="2321" spans="1:3" x14ac:dyDescent="0.2">
      <c r="A2321" t="s">
        <v>6012</v>
      </c>
      <c r="B2321" t="s">
        <v>6013</v>
      </c>
      <c r="C2321" s="33">
        <v>12</v>
      </c>
    </row>
    <row r="2322" spans="1:3" x14ac:dyDescent="0.2">
      <c r="A2322" t="s">
        <v>6014</v>
      </c>
      <c r="B2322" t="s">
        <v>6015</v>
      </c>
      <c r="C2322" s="33">
        <v>12</v>
      </c>
    </row>
    <row r="2323" spans="1:3" x14ac:dyDescent="0.2">
      <c r="A2323" t="s">
        <v>6016</v>
      </c>
      <c r="B2323" t="s">
        <v>6017</v>
      </c>
      <c r="C2323" s="33">
        <v>12</v>
      </c>
    </row>
    <row r="2324" spans="1:3" x14ac:dyDescent="0.2">
      <c r="A2324" t="s">
        <v>6018</v>
      </c>
      <c r="B2324" t="s">
        <v>6019</v>
      </c>
      <c r="C2324" s="33">
        <v>12</v>
      </c>
    </row>
    <row r="2325" spans="1:3" x14ac:dyDescent="0.2">
      <c r="A2325" t="s">
        <v>6020</v>
      </c>
      <c r="B2325" t="s">
        <v>6021</v>
      </c>
      <c r="C2325" s="33">
        <v>1475.24</v>
      </c>
    </row>
    <row r="2326" spans="1:3" x14ac:dyDescent="0.2">
      <c r="A2326" t="s">
        <v>6022</v>
      </c>
      <c r="B2326" t="s">
        <v>6023</v>
      </c>
      <c r="C2326" s="33">
        <v>2785.69</v>
      </c>
    </row>
    <row r="2327" spans="1:3" x14ac:dyDescent="0.2">
      <c r="A2327" t="s">
        <v>6024</v>
      </c>
      <c r="B2327" t="s">
        <v>6025</v>
      </c>
      <c r="C2327" s="33">
        <v>10</v>
      </c>
    </row>
    <row r="2328" spans="1:3" x14ac:dyDescent="0.2">
      <c r="A2328" t="s">
        <v>6026</v>
      </c>
      <c r="B2328" t="s">
        <v>6025</v>
      </c>
      <c r="C2328" s="33">
        <v>10</v>
      </c>
    </row>
    <row r="2329" spans="1:3" x14ac:dyDescent="0.2">
      <c r="A2329" t="s">
        <v>6027</v>
      </c>
      <c r="B2329" t="s">
        <v>6028</v>
      </c>
      <c r="C2329" s="33">
        <v>0</v>
      </c>
    </row>
    <row r="2330" spans="1:3" x14ac:dyDescent="0.2">
      <c r="A2330" t="s">
        <v>6029</v>
      </c>
      <c r="B2330" t="s">
        <v>6030</v>
      </c>
      <c r="C2330" s="33">
        <v>0</v>
      </c>
    </row>
    <row r="2331" spans="1:3" x14ac:dyDescent="0.2">
      <c r="A2331" t="s">
        <v>6031</v>
      </c>
      <c r="B2331" t="s">
        <v>6032</v>
      </c>
      <c r="C2331" s="33">
        <v>0</v>
      </c>
    </row>
    <row r="2332" spans="1:3" x14ac:dyDescent="0.2">
      <c r="A2332" t="s">
        <v>6033</v>
      </c>
      <c r="B2332" t="s">
        <v>6034</v>
      </c>
      <c r="C2332" s="33">
        <v>10</v>
      </c>
    </row>
    <row r="2333" spans="1:3" x14ac:dyDescent="0.2">
      <c r="A2333" t="s">
        <v>6035</v>
      </c>
      <c r="B2333" t="s">
        <v>6036</v>
      </c>
      <c r="C2333" s="33">
        <v>12</v>
      </c>
    </row>
    <row r="2334" spans="1:3" x14ac:dyDescent="0.2">
      <c r="A2334" t="s">
        <v>6037</v>
      </c>
      <c r="B2334" t="s">
        <v>6038</v>
      </c>
      <c r="C2334" s="33">
        <v>18</v>
      </c>
    </row>
    <row r="2335" spans="1:3" x14ac:dyDescent="0.2">
      <c r="A2335" t="s">
        <v>6039</v>
      </c>
      <c r="B2335" t="s">
        <v>6040</v>
      </c>
      <c r="C2335" s="33">
        <v>12</v>
      </c>
    </row>
    <row r="2336" spans="1:3" x14ac:dyDescent="0.2">
      <c r="A2336" t="s">
        <v>6041</v>
      </c>
      <c r="B2336" t="s">
        <v>6042</v>
      </c>
      <c r="C2336" s="33">
        <v>12</v>
      </c>
    </row>
    <row r="2337" spans="1:3" x14ac:dyDescent="0.2">
      <c r="A2337" t="s">
        <v>6043</v>
      </c>
      <c r="B2337" t="s">
        <v>6044</v>
      </c>
      <c r="C2337" s="33">
        <v>12</v>
      </c>
    </row>
    <row r="2338" spans="1:3" x14ac:dyDescent="0.2">
      <c r="A2338" t="s">
        <v>6045</v>
      </c>
      <c r="B2338" t="s">
        <v>6046</v>
      </c>
      <c r="C2338" s="33">
        <v>12</v>
      </c>
    </row>
    <row r="2339" spans="1:3" x14ac:dyDescent="0.2">
      <c r="A2339" t="s">
        <v>6047</v>
      </c>
      <c r="B2339" t="s">
        <v>6048</v>
      </c>
      <c r="C2339" s="33">
        <v>12</v>
      </c>
    </row>
    <row r="2340" spans="1:3" x14ac:dyDescent="0.2">
      <c r="A2340" t="s">
        <v>6049</v>
      </c>
      <c r="B2340" t="s">
        <v>6050</v>
      </c>
      <c r="C2340" s="33">
        <v>12</v>
      </c>
    </row>
    <row r="2341" spans="1:3" x14ac:dyDescent="0.2">
      <c r="A2341" t="s">
        <v>6051</v>
      </c>
      <c r="B2341" t="s">
        <v>6052</v>
      </c>
      <c r="C2341" s="33">
        <v>12</v>
      </c>
    </row>
    <row r="2342" spans="1:3" x14ac:dyDescent="0.2">
      <c r="A2342" t="s">
        <v>6053</v>
      </c>
      <c r="B2342" t="s">
        <v>6054</v>
      </c>
      <c r="C2342" s="33">
        <v>12</v>
      </c>
    </row>
    <row r="2343" spans="1:3" x14ac:dyDescent="0.2">
      <c r="A2343" t="s">
        <v>6055</v>
      </c>
      <c r="B2343" t="s">
        <v>6056</v>
      </c>
      <c r="C2343" s="33">
        <v>12</v>
      </c>
    </row>
    <row r="2344" spans="1:3" x14ac:dyDescent="0.2">
      <c r="A2344" t="s">
        <v>6057</v>
      </c>
      <c r="B2344" t="s">
        <v>6058</v>
      </c>
      <c r="C2344" s="33">
        <v>11</v>
      </c>
    </row>
    <row r="2345" spans="1:3" x14ac:dyDescent="0.2">
      <c r="A2345" t="s">
        <v>6059</v>
      </c>
      <c r="B2345" t="s">
        <v>6060</v>
      </c>
      <c r="C2345" s="33">
        <v>11</v>
      </c>
    </row>
    <row r="2346" spans="1:3" x14ac:dyDescent="0.2">
      <c r="A2346" t="s">
        <v>6061</v>
      </c>
      <c r="B2346" t="s">
        <v>6062</v>
      </c>
      <c r="C2346" s="33">
        <v>12</v>
      </c>
    </row>
    <row r="2347" spans="1:3" x14ac:dyDescent="0.2">
      <c r="A2347" t="s">
        <v>6063</v>
      </c>
      <c r="B2347" t="s">
        <v>6064</v>
      </c>
      <c r="C2347" s="33">
        <v>12</v>
      </c>
    </row>
    <row r="2348" spans="1:3" x14ac:dyDescent="0.2">
      <c r="A2348" t="s">
        <v>6065</v>
      </c>
      <c r="B2348" t="s">
        <v>6064</v>
      </c>
      <c r="C2348" s="33">
        <v>12</v>
      </c>
    </row>
    <row r="2349" spans="1:3" x14ac:dyDescent="0.2">
      <c r="A2349" t="s">
        <v>6066</v>
      </c>
      <c r="B2349" t="s">
        <v>6064</v>
      </c>
      <c r="C2349" s="33">
        <v>12</v>
      </c>
    </row>
    <row r="2350" spans="1:3" x14ac:dyDescent="0.2">
      <c r="A2350" t="s">
        <v>6067</v>
      </c>
      <c r="B2350" t="s">
        <v>6068</v>
      </c>
      <c r="C2350" s="33">
        <v>12</v>
      </c>
    </row>
    <row r="2351" spans="1:3" x14ac:dyDescent="0.2">
      <c r="A2351" t="s">
        <v>6069</v>
      </c>
      <c r="B2351" t="s">
        <v>6070</v>
      </c>
      <c r="C2351" s="33">
        <v>11</v>
      </c>
    </row>
    <row r="2352" spans="1:3" x14ac:dyDescent="0.2">
      <c r="A2352" t="s">
        <v>6071</v>
      </c>
      <c r="B2352" t="s">
        <v>6072</v>
      </c>
      <c r="C2352" s="33">
        <v>10</v>
      </c>
    </row>
    <row r="2353" spans="1:3" x14ac:dyDescent="0.2">
      <c r="A2353" t="s">
        <v>6073</v>
      </c>
      <c r="B2353" t="s">
        <v>6074</v>
      </c>
      <c r="C2353" s="33">
        <v>12</v>
      </c>
    </row>
    <row r="2354" spans="1:3" x14ac:dyDescent="0.2">
      <c r="A2354" t="s">
        <v>6075</v>
      </c>
      <c r="B2354" t="s">
        <v>6076</v>
      </c>
      <c r="C2354" s="33">
        <v>12</v>
      </c>
    </row>
    <row r="2355" spans="1:3" x14ac:dyDescent="0.2">
      <c r="A2355" t="s">
        <v>6077</v>
      </c>
      <c r="B2355" t="s">
        <v>6078</v>
      </c>
      <c r="C2355" s="33">
        <v>12</v>
      </c>
    </row>
    <row r="2356" spans="1:3" x14ac:dyDescent="0.2">
      <c r="A2356" t="s">
        <v>6079</v>
      </c>
      <c r="B2356" t="s">
        <v>6080</v>
      </c>
      <c r="C2356" s="33">
        <v>6.32</v>
      </c>
    </row>
    <row r="2357" spans="1:3" x14ac:dyDescent="0.2">
      <c r="A2357" t="s">
        <v>6081</v>
      </c>
      <c r="B2357" t="s">
        <v>6082</v>
      </c>
      <c r="C2357" s="33">
        <v>12</v>
      </c>
    </row>
    <row r="2358" spans="1:3" x14ac:dyDescent="0.2">
      <c r="A2358" t="s">
        <v>6083</v>
      </c>
      <c r="B2358" t="s">
        <v>6084</v>
      </c>
      <c r="C2358" s="33">
        <v>9</v>
      </c>
    </row>
    <row r="2359" spans="1:3" x14ac:dyDescent="0.2">
      <c r="A2359" t="s">
        <v>6085</v>
      </c>
      <c r="B2359" t="s">
        <v>6086</v>
      </c>
      <c r="C2359" s="33">
        <v>9</v>
      </c>
    </row>
    <row r="2360" spans="1:3" x14ac:dyDescent="0.2">
      <c r="A2360" t="s">
        <v>6087</v>
      </c>
      <c r="B2360" t="s">
        <v>6088</v>
      </c>
      <c r="C2360" s="33">
        <v>12</v>
      </c>
    </row>
    <row r="2361" spans="1:3" x14ac:dyDescent="0.2">
      <c r="A2361" t="s">
        <v>6089</v>
      </c>
      <c r="B2361" t="s">
        <v>6090</v>
      </c>
      <c r="C2361" s="33">
        <v>17</v>
      </c>
    </row>
    <row r="2362" spans="1:3" x14ac:dyDescent="0.2">
      <c r="A2362" t="s">
        <v>6091</v>
      </c>
      <c r="B2362" t="s">
        <v>6092</v>
      </c>
      <c r="C2362" s="33">
        <v>10</v>
      </c>
    </row>
    <row r="2363" spans="1:3" x14ac:dyDescent="0.2">
      <c r="A2363" t="s">
        <v>6093</v>
      </c>
      <c r="B2363" t="s">
        <v>6094</v>
      </c>
      <c r="C2363" s="33">
        <v>14</v>
      </c>
    </row>
    <row r="2364" spans="1:3" x14ac:dyDescent="0.2">
      <c r="A2364" t="s">
        <v>6095</v>
      </c>
      <c r="B2364" t="s">
        <v>6096</v>
      </c>
      <c r="C2364" s="33">
        <v>14</v>
      </c>
    </row>
    <row r="2365" spans="1:3" x14ac:dyDescent="0.2">
      <c r="A2365" t="s">
        <v>6097</v>
      </c>
      <c r="B2365" t="s">
        <v>6098</v>
      </c>
      <c r="C2365" s="33">
        <v>14</v>
      </c>
    </row>
    <row r="2366" spans="1:3" x14ac:dyDescent="0.2">
      <c r="A2366" t="s">
        <v>6099</v>
      </c>
      <c r="B2366" t="s">
        <v>6100</v>
      </c>
      <c r="C2366" s="33">
        <v>12</v>
      </c>
    </row>
    <row r="2367" spans="1:3" x14ac:dyDescent="0.2">
      <c r="A2367" t="s">
        <v>6101</v>
      </c>
      <c r="B2367" t="s">
        <v>6102</v>
      </c>
      <c r="C2367" s="33">
        <v>14</v>
      </c>
    </row>
    <row r="2368" spans="1:3" x14ac:dyDescent="0.2">
      <c r="A2368" t="s">
        <v>6103</v>
      </c>
      <c r="B2368" t="s">
        <v>6104</v>
      </c>
      <c r="C2368" s="33">
        <v>12</v>
      </c>
    </row>
    <row r="2369" spans="1:3" x14ac:dyDescent="0.2">
      <c r="A2369" t="s">
        <v>6105</v>
      </c>
      <c r="B2369" t="s">
        <v>6106</v>
      </c>
      <c r="C2369" s="33">
        <v>12</v>
      </c>
    </row>
    <row r="2370" spans="1:3" x14ac:dyDescent="0.2">
      <c r="A2370" t="s">
        <v>6107</v>
      </c>
      <c r="B2370" t="s">
        <v>6108</v>
      </c>
      <c r="C2370" s="33">
        <v>15</v>
      </c>
    </row>
    <row r="2371" spans="1:3" x14ac:dyDescent="0.2">
      <c r="A2371" t="s">
        <v>6109</v>
      </c>
      <c r="B2371" t="s">
        <v>6110</v>
      </c>
      <c r="C2371" s="33">
        <v>17</v>
      </c>
    </row>
    <row r="2372" spans="1:3" x14ac:dyDescent="0.2">
      <c r="A2372" t="s">
        <v>6111</v>
      </c>
      <c r="B2372" t="s">
        <v>6112</v>
      </c>
      <c r="C2372" s="33">
        <v>18</v>
      </c>
    </row>
    <row r="2373" spans="1:3" x14ac:dyDescent="0.2">
      <c r="A2373" t="s">
        <v>6113</v>
      </c>
      <c r="B2373" t="s">
        <v>6114</v>
      </c>
      <c r="C2373" s="33">
        <v>12</v>
      </c>
    </row>
    <row r="2374" spans="1:3" x14ac:dyDescent="0.2">
      <c r="A2374" t="s">
        <v>6115</v>
      </c>
      <c r="B2374" t="s">
        <v>6116</v>
      </c>
      <c r="C2374" s="33">
        <v>12</v>
      </c>
    </row>
    <row r="2375" spans="1:3" x14ac:dyDescent="0.2">
      <c r="A2375" t="s">
        <v>6117</v>
      </c>
      <c r="B2375" t="s">
        <v>6118</v>
      </c>
      <c r="C2375" s="33">
        <v>12</v>
      </c>
    </row>
    <row r="2376" spans="1:3" x14ac:dyDescent="0.2">
      <c r="A2376" t="s">
        <v>6119</v>
      </c>
      <c r="B2376" t="s">
        <v>6120</v>
      </c>
      <c r="C2376" s="33">
        <v>12</v>
      </c>
    </row>
    <row r="2377" spans="1:3" x14ac:dyDescent="0.2">
      <c r="A2377" t="s">
        <v>6121</v>
      </c>
      <c r="B2377" t="s">
        <v>6122</v>
      </c>
      <c r="C2377" s="33">
        <v>12</v>
      </c>
    </row>
    <row r="2378" spans="1:3" x14ac:dyDescent="0.2">
      <c r="A2378" t="s">
        <v>6123</v>
      </c>
      <c r="B2378" t="s">
        <v>6124</v>
      </c>
      <c r="C2378" s="33">
        <v>12</v>
      </c>
    </row>
    <row r="2379" spans="1:3" x14ac:dyDescent="0.2">
      <c r="A2379" t="s">
        <v>6125</v>
      </c>
      <c r="B2379" t="s">
        <v>6126</v>
      </c>
      <c r="C2379" s="33">
        <v>15</v>
      </c>
    </row>
    <row r="2380" spans="1:3" x14ac:dyDescent="0.2">
      <c r="A2380" t="s">
        <v>6127</v>
      </c>
      <c r="B2380" t="s">
        <v>6128</v>
      </c>
      <c r="C2380" s="33">
        <v>16</v>
      </c>
    </row>
    <row r="2381" spans="1:3" x14ac:dyDescent="0.2">
      <c r="A2381" t="s">
        <v>6129</v>
      </c>
      <c r="B2381" t="s">
        <v>6130</v>
      </c>
      <c r="C2381" s="33">
        <v>12</v>
      </c>
    </row>
    <row r="2382" spans="1:3" x14ac:dyDescent="0.2">
      <c r="A2382" t="s">
        <v>6131</v>
      </c>
      <c r="B2382" t="s">
        <v>6132</v>
      </c>
      <c r="C2382" s="33">
        <v>12</v>
      </c>
    </row>
    <row r="2383" spans="1:3" x14ac:dyDescent="0.2">
      <c r="A2383" t="s">
        <v>6133</v>
      </c>
      <c r="B2383" t="s">
        <v>6134</v>
      </c>
      <c r="C2383" s="33">
        <v>9</v>
      </c>
    </row>
    <row r="2384" spans="1:3" x14ac:dyDescent="0.2">
      <c r="A2384" t="s">
        <v>6135</v>
      </c>
      <c r="B2384" t="s">
        <v>6136</v>
      </c>
      <c r="C2384" s="33">
        <v>9</v>
      </c>
    </row>
    <row r="2385" spans="1:3" x14ac:dyDescent="0.2">
      <c r="A2385" t="s">
        <v>6137</v>
      </c>
      <c r="B2385" t="s">
        <v>6138</v>
      </c>
      <c r="C2385" s="33">
        <v>12</v>
      </c>
    </row>
    <row r="2386" spans="1:3" x14ac:dyDescent="0.2">
      <c r="A2386" t="s">
        <v>6139</v>
      </c>
      <c r="B2386" t="s">
        <v>6140</v>
      </c>
      <c r="C2386" s="33">
        <v>12</v>
      </c>
    </row>
    <row r="2387" spans="1:3" x14ac:dyDescent="0.2">
      <c r="A2387" t="s">
        <v>6141</v>
      </c>
      <c r="B2387" t="s">
        <v>6142</v>
      </c>
      <c r="C2387" s="33">
        <v>12</v>
      </c>
    </row>
    <row r="2388" spans="1:3" x14ac:dyDescent="0.2">
      <c r="A2388" t="s">
        <v>6143</v>
      </c>
      <c r="B2388" t="s">
        <v>6144</v>
      </c>
      <c r="C2388" s="33">
        <v>12</v>
      </c>
    </row>
    <row r="2389" spans="1:3" x14ac:dyDescent="0.2">
      <c r="A2389" t="s">
        <v>6145</v>
      </c>
      <c r="B2389" t="s">
        <v>6146</v>
      </c>
      <c r="C2389" s="33">
        <v>12</v>
      </c>
    </row>
    <row r="2390" spans="1:3" x14ac:dyDescent="0.2">
      <c r="A2390" t="s">
        <v>6147</v>
      </c>
      <c r="B2390" t="s">
        <v>6148</v>
      </c>
      <c r="C2390" s="33">
        <v>12</v>
      </c>
    </row>
    <row r="2391" spans="1:3" x14ac:dyDescent="0.2">
      <c r="A2391" t="s">
        <v>6149</v>
      </c>
      <c r="B2391" t="s">
        <v>6150</v>
      </c>
      <c r="C2391" s="33">
        <v>12</v>
      </c>
    </row>
    <row r="2392" spans="1:3" x14ac:dyDescent="0.2">
      <c r="A2392" t="s">
        <v>6151</v>
      </c>
      <c r="B2392" t="s">
        <v>6152</v>
      </c>
      <c r="C2392" s="33">
        <v>12</v>
      </c>
    </row>
    <row r="2393" spans="1:3" x14ac:dyDescent="0.2">
      <c r="A2393" t="s">
        <v>6153</v>
      </c>
      <c r="B2393" t="s">
        <v>6154</v>
      </c>
      <c r="C2393" s="33">
        <v>12</v>
      </c>
    </row>
    <row r="2394" spans="1:3" x14ac:dyDescent="0.2">
      <c r="A2394" t="s">
        <v>6155</v>
      </c>
      <c r="B2394" t="s">
        <v>6156</v>
      </c>
      <c r="C2394" s="33">
        <v>12</v>
      </c>
    </row>
    <row r="2395" spans="1:3" x14ac:dyDescent="0.2">
      <c r="A2395" t="s">
        <v>6157</v>
      </c>
      <c r="B2395" t="s">
        <v>6158</v>
      </c>
      <c r="C2395" s="33">
        <v>12</v>
      </c>
    </row>
    <row r="2396" spans="1:3" x14ac:dyDescent="0.2">
      <c r="A2396" t="s">
        <v>6159</v>
      </c>
      <c r="B2396" t="s">
        <v>6160</v>
      </c>
      <c r="C2396" s="33">
        <v>12</v>
      </c>
    </row>
    <row r="2397" spans="1:3" x14ac:dyDescent="0.2">
      <c r="A2397" t="s">
        <v>6161</v>
      </c>
      <c r="B2397" t="s">
        <v>6162</v>
      </c>
      <c r="C2397" s="33">
        <v>12</v>
      </c>
    </row>
    <row r="2398" spans="1:3" x14ac:dyDescent="0.2">
      <c r="A2398" t="s">
        <v>6163</v>
      </c>
      <c r="B2398" t="s">
        <v>6164</v>
      </c>
      <c r="C2398" s="33">
        <v>12</v>
      </c>
    </row>
    <row r="2399" spans="1:3" x14ac:dyDescent="0.2">
      <c r="A2399" t="s">
        <v>6165</v>
      </c>
      <c r="B2399" t="s">
        <v>6166</v>
      </c>
      <c r="C2399" s="33">
        <v>12</v>
      </c>
    </row>
    <row r="2400" spans="1:3" x14ac:dyDescent="0.2">
      <c r="A2400" t="s">
        <v>6167</v>
      </c>
      <c r="B2400" t="s">
        <v>6168</v>
      </c>
      <c r="C2400" s="33">
        <v>12</v>
      </c>
    </row>
    <row r="2401" spans="1:3" x14ac:dyDescent="0.2">
      <c r="A2401" t="s">
        <v>6169</v>
      </c>
      <c r="B2401" t="s">
        <v>208</v>
      </c>
      <c r="C2401" s="33">
        <v>30</v>
      </c>
    </row>
    <row r="2402" spans="1:3" x14ac:dyDescent="0.2">
      <c r="A2402" t="s">
        <v>6170</v>
      </c>
      <c r="B2402" t="s">
        <v>209</v>
      </c>
      <c r="C2402" s="33">
        <v>16.07</v>
      </c>
    </row>
    <row r="2403" spans="1:3" x14ac:dyDescent="0.2">
      <c r="A2403" t="s">
        <v>6171</v>
      </c>
      <c r="B2403" t="s">
        <v>6172</v>
      </c>
      <c r="C2403" s="33">
        <v>21</v>
      </c>
    </row>
    <row r="2404" spans="1:3" x14ac:dyDescent="0.2">
      <c r="A2404" t="s">
        <v>6173</v>
      </c>
      <c r="B2404" t="s">
        <v>6174</v>
      </c>
      <c r="C2404" s="33">
        <v>10.73</v>
      </c>
    </row>
    <row r="2405" spans="1:3" x14ac:dyDescent="0.2">
      <c r="A2405" t="s">
        <v>6175</v>
      </c>
      <c r="B2405" t="s">
        <v>4539</v>
      </c>
      <c r="C2405" s="33">
        <v>0</v>
      </c>
    </row>
    <row r="2406" spans="1:3" x14ac:dyDescent="0.2">
      <c r="A2406" t="s">
        <v>6176</v>
      </c>
      <c r="B2406" t="s">
        <v>6177</v>
      </c>
      <c r="C2406" s="33">
        <v>12</v>
      </c>
    </row>
    <row r="2407" spans="1:3" x14ac:dyDescent="0.2">
      <c r="A2407" t="s">
        <v>6178</v>
      </c>
      <c r="B2407" t="s">
        <v>210</v>
      </c>
      <c r="C2407" s="33">
        <v>12</v>
      </c>
    </row>
    <row r="2408" spans="1:3" x14ac:dyDescent="0.2">
      <c r="A2408" t="s">
        <v>6179</v>
      </c>
      <c r="B2408" t="s">
        <v>6180</v>
      </c>
      <c r="C2408" s="33">
        <v>5</v>
      </c>
    </row>
    <row r="2409" spans="1:3" x14ac:dyDescent="0.2">
      <c r="A2409" t="s">
        <v>6181</v>
      </c>
      <c r="B2409" t="s">
        <v>6182</v>
      </c>
      <c r="C2409" s="33">
        <v>15</v>
      </c>
    </row>
    <row r="2410" spans="1:3" x14ac:dyDescent="0.2">
      <c r="A2410" t="s">
        <v>6183</v>
      </c>
      <c r="B2410" t="s">
        <v>6184</v>
      </c>
      <c r="C2410" s="33">
        <v>16</v>
      </c>
    </row>
    <row r="2411" spans="1:3" x14ac:dyDescent="0.2">
      <c r="A2411" t="s">
        <v>6185</v>
      </c>
      <c r="B2411" t="s">
        <v>6186</v>
      </c>
      <c r="C2411" s="33">
        <v>12</v>
      </c>
    </row>
    <row r="2412" spans="1:3" x14ac:dyDescent="0.2">
      <c r="A2412" t="s">
        <v>6187</v>
      </c>
      <c r="B2412" t="s">
        <v>6188</v>
      </c>
      <c r="C2412" s="33">
        <v>17</v>
      </c>
    </row>
    <row r="2413" spans="1:3" x14ac:dyDescent="0.2">
      <c r="A2413" t="s">
        <v>6189</v>
      </c>
      <c r="B2413" t="s">
        <v>6190</v>
      </c>
      <c r="C2413" s="33">
        <v>17</v>
      </c>
    </row>
    <row r="2414" spans="1:3" x14ac:dyDescent="0.2">
      <c r="A2414" t="s">
        <v>6191</v>
      </c>
      <c r="B2414" t="s">
        <v>6190</v>
      </c>
      <c r="C2414" s="33">
        <v>12</v>
      </c>
    </row>
    <row r="2415" spans="1:3" x14ac:dyDescent="0.2">
      <c r="A2415" t="s">
        <v>6192</v>
      </c>
      <c r="B2415" t="s">
        <v>6193</v>
      </c>
      <c r="C2415" s="33">
        <v>12</v>
      </c>
    </row>
    <row r="2416" spans="1:3" x14ac:dyDescent="0.2">
      <c r="A2416" t="s">
        <v>6194</v>
      </c>
      <c r="B2416" t="s">
        <v>6195</v>
      </c>
      <c r="C2416" s="33">
        <v>12</v>
      </c>
    </row>
    <row r="2417" spans="1:3" x14ac:dyDescent="0.2">
      <c r="A2417" t="s">
        <v>6196</v>
      </c>
      <c r="B2417" t="s">
        <v>6197</v>
      </c>
      <c r="C2417" s="33">
        <v>12</v>
      </c>
    </row>
    <row r="2418" spans="1:3" x14ac:dyDescent="0.2">
      <c r="A2418" t="s">
        <v>6198</v>
      </c>
      <c r="B2418" t="s">
        <v>6199</v>
      </c>
      <c r="C2418" s="33">
        <v>12</v>
      </c>
    </row>
    <row r="2419" spans="1:3" x14ac:dyDescent="0.2">
      <c r="A2419" t="s">
        <v>6200</v>
      </c>
      <c r="B2419" t="s">
        <v>6201</v>
      </c>
      <c r="C2419" s="33">
        <v>12</v>
      </c>
    </row>
    <row r="2420" spans="1:3" x14ac:dyDescent="0.2">
      <c r="A2420" t="s">
        <v>6202</v>
      </c>
      <c r="B2420" t="s">
        <v>6203</v>
      </c>
      <c r="C2420" s="33">
        <v>12</v>
      </c>
    </row>
    <row r="2421" spans="1:3" x14ac:dyDescent="0.2">
      <c r="A2421" t="s">
        <v>6204</v>
      </c>
      <c r="B2421" t="s">
        <v>6201</v>
      </c>
      <c r="C2421" s="33">
        <v>12</v>
      </c>
    </row>
    <row r="2422" spans="1:3" x14ac:dyDescent="0.2">
      <c r="A2422" t="s">
        <v>6205</v>
      </c>
      <c r="B2422" t="s">
        <v>6206</v>
      </c>
      <c r="C2422" s="33">
        <v>12</v>
      </c>
    </row>
    <row r="2423" spans="1:3" x14ac:dyDescent="0.2">
      <c r="A2423" t="s">
        <v>6207</v>
      </c>
      <c r="B2423" t="s">
        <v>6208</v>
      </c>
      <c r="C2423" s="33">
        <v>12</v>
      </c>
    </row>
    <row r="2424" spans="1:3" x14ac:dyDescent="0.2">
      <c r="A2424" t="s">
        <v>6209</v>
      </c>
      <c r="B2424" t="s">
        <v>6210</v>
      </c>
      <c r="C2424" s="33">
        <v>12</v>
      </c>
    </row>
    <row r="2425" spans="1:3" x14ac:dyDescent="0.2">
      <c r="A2425" t="s">
        <v>6211</v>
      </c>
      <c r="B2425" t="s">
        <v>6212</v>
      </c>
      <c r="C2425" s="33">
        <v>12</v>
      </c>
    </row>
    <row r="2426" spans="1:3" x14ac:dyDescent="0.2">
      <c r="A2426" t="s">
        <v>6213</v>
      </c>
      <c r="B2426" t="s">
        <v>6214</v>
      </c>
      <c r="C2426" s="33">
        <v>12</v>
      </c>
    </row>
    <row r="2427" spans="1:3" x14ac:dyDescent="0.2">
      <c r="A2427" t="s">
        <v>6215</v>
      </c>
      <c r="B2427" t="s">
        <v>6216</v>
      </c>
      <c r="C2427" s="33">
        <v>12</v>
      </c>
    </row>
    <row r="2428" spans="1:3" x14ac:dyDescent="0.2">
      <c r="A2428" t="s">
        <v>6217</v>
      </c>
      <c r="B2428" t="s">
        <v>6218</v>
      </c>
      <c r="C2428" s="33">
        <v>12</v>
      </c>
    </row>
    <row r="2429" spans="1:3" x14ac:dyDescent="0.2">
      <c r="A2429" t="s">
        <v>6219</v>
      </c>
      <c r="B2429" t="s">
        <v>6220</v>
      </c>
      <c r="C2429" s="33">
        <v>16</v>
      </c>
    </row>
    <row r="2430" spans="1:3" x14ac:dyDescent="0.2">
      <c r="A2430" t="s">
        <v>6221</v>
      </c>
      <c r="B2430" t="s">
        <v>6222</v>
      </c>
      <c r="C2430" s="33">
        <v>12</v>
      </c>
    </row>
    <row r="2431" spans="1:3" x14ac:dyDescent="0.2">
      <c r="A2431" t="s">
        <v>6223</v>
      </c>
      <c r="B2431" t="s">
        <v>6224</v>
      </c>
      <c r="C2431" s="33">
        <v>32</v>
      </c>
    </row>
    <row r="2432" spans="1:3" x14ac:dyDescent="0.2">
      <c r="A2432" t="s">
        <v>6225</v>
      </c>
      <c r="B2432" t="s">
        <v>6226</v>
      </c>
      <c r="C2432" s="33">
        <v>12</v>
      </c>
    </row>
    <row r="2433" spans="1:3" x14ac:dyDescent="0.2">
      <c r="A2433" t="s">
        <v>6227</v>
      </c>
      <c r="B2433" t="s">
        <v>6228</v>
      </c>
      <c r="C2433" s="33">
        <v>12</v>
      </c>
    </row>
    <row r="2434" spans="1:3" x14ac:dyDescent="0.2">
      <c r="A2434" t="s">
        <v>6229</v>
      </c>
      <c r="B2434" t="s">
        <v>6230</v>
      </c>
      <c r="C2434" s="33">
        <v>12</v>
      </c>
    </row>
    <row r="2435" spans="1:3" x14ac:dyDescent="0.2">
      <c r="A2435" t="s">
        <v>6231</v>
      </c>
      <c r="B2435" t="s">
        <v>6232</v>
      </c>
      <c r="C2435" s="33">
        <v>12</v>
      </c>
    </row>
    <row r="2436" spans="1:3" x14ac:dyDescent="0.2">
      <c r="A2436" t="s">
        <v>6233</v>
      </c>
      <c r="B2436" t="s">
        <v>6234</v>
      </c>
      <c r="C2436" s="33">
        <v>12</v>
      </c>
    </row>
    <row r="2437" spans="1:3" x14ac:dyDescent="0.2">
      <c r="A2437" t="s">
        <v>6235</v>
      </c>
      <c r="B2437" t="s">
        <v>6236</v>
      </c>
      <c r="C2437" s="33">
        <v>15</v>
      </c>
    </row>
    <row r="2438" spans="1:3" x14ac:dyDescent="0.2">
      <c r="A2438" t="s">
        <v>6237</v>
      </c>
      <c r="B2438" t="s">
        <v>6238</v>
      </c>
      <c r="C2438" s="33">
        <v>12</v>
      </c>
    </row>
    <row r="2439" spans="1:3" x14ac:dyDescent="0.2">
      <c r="A2439" t="s">
        <v>6239</v>
      </c>
      <c r="B2439" t="s">
        <v>6240</v>
      </c>
      <c r="C2439" s="33">
        <v>12</v>
      </c>
    </row>
    <row r="2440" spans="1:3" x14ac:dyDescent="0.2">
      <c r="A2440" t="s">
        <v>6241</v>
      </c>
      <c r="B2440" t="s">
        <v>6242</v>
      </c>
      <c r="C2440" s="33">
        <v>12</v>
      </c>
    </row>
    <row r="2441" spans="1:3" x14ac:dyDescent="0.2">
      <c r="A2441" t="s">
        <v>6243</v>
      </c>
      <c r="B2441" t="s">
        <v>6244</v>
      </c>
      <c r="C2441" s="33">
        <v>12</v>
      </c>
    </row>
    <row r="2442" spans="1:3" x14ac:dyDescent="0.2">
      <c r="A2442" t="s">
        <v>6245</v>
      </c>
      <c r="B2442" t="s">
        <v>6246</v>
      </c>
      <c r="C2442" s="33">
        <v>12</v>
      </c>
    </row>
    <row r="2443" spans="1:3" x14ac:dyDescent="0.2">
      <c r="A2443" t="s">
        <v>6247</v>
      </c>
      <c r="B2443" t="s">
        <v>6248</v>
      </c>
      <c r="C2443" s="33">
        <v>12</v>
      </c>
    </row>
    <row r="2444" spans="1:3" x14ac:dyDescent="0.2">
      <c r="A2444" t="s">
        <v>6249</v>
      </c>
      <c r="B2444" t="s">
        <v>6250</v>
      </c>
      <c r="C2444" s="33">
        <v>15</v>
      </c>
    </row>
    <row r="2445" spans="1:3" x14ac:dyDescent="0.2">
      <c r="A2445" t="s">
        <v>6251</v>
      </c>
      <c r="B2445" t="s">
        <v>6252</v>
      </c>
      <c r="C2445" s="33">
        <v>9</v>
      </c>
    </row>
    <row r="2446" spans="1:3" x14ac:dyDescent="0.2">
      <c r="A2446" t="s">
        <v>6253</v>
      </c>
      <c r="B2446" t="s">
        <v>6254</v>
      </c>
      <c r="C2446" s="33">
        <v>17</v>
      </c>
    </row>
    <row r="2447" spans="1:3" x14ac:dyDescent="0.2">
      <c r="A2447" t="s">
        <v>6255</v>
      </c>
      <c r="B2447" t="s">
        <v>6256</v>
      </c>
      <c r="C2447" s="33">
        <v>12</v>
      </c>
    </row>
    <row r="2448" spans="1:3" x14ac:dyDescent="0.2">
      <c r="A2448" t="s">
        <v>6257</v>
      </c>
      <c r="B2448" t="s">
        <v>6258</v>
      </c>
      <c r="C2448" s="33">
        <v>17</v>
      </c>
    </row>
    <row r="2449" spans="1:3" x14ac:dyDescent="0.2">
      <c r="A2449" t="s">
        <v>6259</v>
      </c>
      <c r="B2449" t="s">
        <v>6260</v>
      </c>
      <c r="C2449" s="33">
        <v>16</v>
      </c>
    </row>
    <row r="2450" spans="1:3" x14ac:dyDescent="0.2">
      <c r="A2450" t="s">
        <v>6261</v>
      </c>
      <c r="B2450" t="s">
        <v>6262</v>
      </c>
      <c r="C2450" s="33">
        <v>17</v>
      </c>
    </row>
    <row r="2451" spans="1:3" x14ac:dyDescent="0.2">
      <c r="A2451" t="s">
        <v>6263</v>
      </c>
      <c r="B2451" t="s">
        <v>6264</v>
      </c>
      <c r="C2451" s="33">
        <v>12</v>
      </c>
    </row>
    <row r="2452" spans="1:3" x14ac:dyDescent="0.2">
      <c r="A2452" t="s">
        <v>6265</v>
      </c>
      <c r="B2452" t="s">
        <v>6266</v>
      </c>
      <c r="C2452" s="33">
        <v>22.4</v>
      </c>
    </row>
    <row r="2453" spans="1:3" x14ac:dyDescent="0.2">
      <c r="A2453" t="s">
        <v>6267</v>
      </c>
      <c r="B2453" t="s">
        <v>6268</v>
      </c>
      <c r="C2453" s="33">
        <v>14</v>
      </c>
    </row>
    <row r="2454" spans="1:3" x14ac:dyDescent="0.2">
      <c r="A2454" t="s">
        <v>6269</v>
      </c>
      <c r="B2454" t="s">
        <v>6270</v>
      </c>
      <c r="C2454" s="33">
        <v>118</v>
      </c>
    </row>
    <row r="2455" spans="1:3" x14ac:dyDescent="0.2">
      <c r="A2455" t="s">
        <v>6271</v>
      </c>
      <c r="B2455" t="s">
        <v>6272</v>
      </c>
      <c r="C2455" s="33">
        <v>39.1</v>
      </c>
    </row>
    <row r="2456" spans="1:3" x14ac:dyDescent="0.2">
      <c r="A2456" t="s">
        <v>6273</v>
      </c>
      <c r="B2456" t="s">
        <v>6274</v>
      </c>
      <c r="C2456" s="33">
        <v>17</v>
      </c>
    </row>
    <row r="2457" spans="1:3" x14ac:dyDescent="0.2">
      <c r="A2457" t="s">
        <v>6275</v>
      </c>
      <c r="B2457" t="s">
        <v>6276</v>
      </c>
      <c r="C2457" s="33">
        <v>15</v>
      </c>
    </row>
    <row r="2458" spans="1:3" x14ac:dyDescent="0.2">
      <c r="A2458" t="s">
        <v>6277</v>
      </c>
      <c r="B2458" t="s">
        <v>6278</v>
      </c>
      <c r="C2458" s="33">
        <v>46</v>
      </c>
    </row>
    <row r="2459" spans="1:3" x14ac:dyDescent="0.2">
      <c r="A2459" t="s">
        <v>6279</v>
      </c>
      <c r="B2459" t="s">
        <v>6280</v>
      </c>
      <c r="C2459" s="33">
        <v>27</v>
      </c>
    </row>
    <row r="2460" spans="1:3" x14ac:dyDescent="0.2">
      <c r="A2460" t="s">
        <v>6281</v>
      </c>
      <c r="B2460" t="s">
        <v>6282</v>
      </c>
      <c r="C2460" s="33">
        <v>12</v>
      </c>
    </row>
    <row r="2461" spans="1:3" x14ac:dyDescent="0.2">
      <c r="A2461" t="s">
        <v>6283</v>
      </c>
      <c r="B2461" t="s">
        <v>6284</v>
      </c>
      <c r="C2461" s="33">
        <v>12</v>
      </c>
    </row>
    <row r="2462" spans="1:3" x14ac:dyDescent="0.2">
      <c r="A2462" t="s">
        <v>6285</v>
      </c>
      <c r="B2462" t="s">
        <v>6286</v>
      </c>
      <c r="C2462" s="33">
        <v>17</v>
      </c>
    </row>
    <row r="2463" spans="1:3" x14ac:dyDescent="0.2">
      <c r="A2463" t="s">
        <v>6287</v>
      </c>
      <c r="B2463" t="s">
        <v>6288</v>
      </c>
      <c r="C2463" s="33">
        <v>17</v>
      </c>
    </row>
    <row r="2464" spans="1:3" x14ac:dyDescent="0.2">
      <c r="A2464" t="s">
        <v>6289</v>
      </c>
      <c r="B2464" t="s">
        <v>6290</v>
      </c>
      <c r="C2464" s="33">
        <v>12</v>
      </c>
    </row>
    <row r="2465" spans="1:3" x14ac:dyDescent="0.2">
      <c r="A2465" t="s">
        <v>6291</v>
      </c>
      <c r="B2465" t="s">
        <v>6292</v>
      </c>
      <c r="C2465" s="33">
        <v>45</v>
      </c>
    </row>
    <row r="2466" spans="1:3" x14ac:dyDescent="0.2">
      <c r="A2466" t="s">
        <v>6293</v>
      </c>
      <c r="B2466" t="s">
        <v>6294</v>
      </c>
      <c r="C2466" s="33">
        <v>45</v>
      </c>
    </row>
    <row r="2467" spans="1:3" x14ac:dyDescent="0.2">
      <c r="A2467" t="s">
        <v>6295</v>
      </c>
      <c r="B2467" t="s">
        <v>6296</v>
      </c>
      <c r="C2467" s="33">
        <v>23</v>
      </c>
    </row>
    <row r="2468" spans="1:3" x14ac:dyDescent="0.2">
      <c r="A2468" t="s">
        <v>6297</v>
      </c>
      <c r="B2468" t="s">
        <v>6292</v>
      </c>
      <c r="C2468" s="33">
        <v>45</v>
      </c>
    </row>
    <row r="2469" spans="1:3" x14ac:dyDescent="0.2">
      <c r="A2469" t="s">
        <v>6298</v>
      </c>
      <c r="B2469" t="s">
        <v>6299</v>
      </c>
      <c r="C2469" s="33">
        <v>6</v>
      </c>
    </row>
    <row r="2470" spans="1:3" x14ac:dyDescent="0.2">
      <c r="A2470" t="s">
        <v>6300</v>
      </c>
      <c r="B2470" t="s">
        <v>6301</v>
      </c>
      <c r="C2470" s="33">
        <v>14</v>
      </c>
    </row>
    <row r="2471" spans="1:3" x14ac:dyDescent="0.2">
      <c r="A2471" t="s">
        <v>6302</v>
      </c>
      <c r="B2471" t="s">
        <v>211</v>
      </c>
      <c r="C2471" s="33">
        <v>40.5</v>
      </c>
    </row>
    <row r="2472" spans="1:3" x14ac:dyDescent="0.2">
      <c r="A2472" t="s">
        <v>6303</v>
      </c>
      <c r="B2472" t="s">
        <v>6304</v>
      </c>
      <c r="C2472" s="33">
        <v>16</v>
      </c>
    </row>
    <row r="2473" spans="1:3" x14ac:dyDescent="0.2">
      <c r="A2473" t="s">
        <v>6305</v>
      </c>
      <c r="B2473" t="s">
        <v>6306</v>
      </c>
      <c r="C2473" s="33">
        <v>16</v>
      </c>
    </row>
    <row r="2474" spans="1:3" x14ac:dyDescent="0.2">
      <c r="A2474" t="s">
        <v>6307</v>
      </c>
      <c r="B2474" t="s">
        <v>6308</v>
      </c>
      <c r="C2474" s="33">
        <v>16</v>
      </c>
    </row>
    <row r="2475" spans="1:3" x14ac:dyDescent="0.2">
      <c r="A2475" t="s">
        <v>6309</v>
      </c>
      <c r="B2475" t="s">
        <v>212</v>
      </c>
      <c r="C2475" s="33">
        <v>45.55</v>
      </c>
    </row>
    <row r="2476" spans="1:3" x14ac:dyDescent="0.2">
      <c r="A2476" t="s">
        <v>6310</v>
      </c>
      <c r="B2476" t="s">
        <v>6311</v>
      </c>
      <c r="C2476" s="33">
        <v>14</v>
      </c>
    </row>
    <row r="2477" spans="1:3" x14ac:dyDescent="0.2">
      <c r="A2477" t="s">
        <v>6312</v>
      </c>
      <c r="B2477" t="s">
        <v>6313</v>
      </c>
      <c r="C2477" s="33">
        <v>18.5</v>
      </c>
    </row>
    <row r="2478" spans="1:3" x14ac:dyDescent="0.2">
      <c r="A2478" t="s">
        <v>6314</v>
      </c>
      <c r="B2478" t="s">
        <v>6315</v>
      </c>
      <c r="C2478" s="33">
        <v>16</v>
      </c>
    </row>
    <row r="2479" spans="1:3" x14ac:dyDescent="0.2">
      <c r="A2479" t="s">
        <v>6316</v>
      </c>
      <c r="B2479" t="s">
        <v>6317</v>
      </c>
      <c r="C2479" s="33">
        <v>16</v>
      </c>
    </row>
    <row r="2480" spans="1:3" x14ac:dyDescent="0.2">
      <c r="A2480" t="s">
        <v>6318</v>
      </c>
      <c r="B2480" t="s">
        <v>6319</v>
      </c>
      <c r="C2480" s="33">
        <v>16</v>
      </c>
    </row>
    <row r="2481" spans="1:3" x14ac:dyDescent="0.2">
      <c r="A2481" t="s">
        <v>6320</v>
      </c>
      <c r="B2481" t="s">
        <v>6321</v>
      </c>
      <c r="C2481" s="33">
        <v>13</v>
      </c>
    </row>
    <row r="2482" spans="1:3" x14ac:dyDescent="0.2">
      <c r="A2482" t="s">
        <v>6322</v>
      </c>
      <c r="B2482" t="s">
        <v>6323</v>
      </c>
      <c r="C2482" s="33">
        <v>13</v>
      </c>
    </row>
    <row r="2483" spans="1:3" x14ac:dyDescent="0.2">
      <c r="A2483" t="s">
        <v>6324</v>
      </c>
      <c r="B2483" t="s">
        <v>6325</v>
      </c>
      <c r="C2483" s="33">
        <v>20</v>
      </c>
    </row>
    <row r="2484" spans="1:3" x14ac:dyDescent="0.2">
      <c r="A2484" t="s">
        <v>6326</v>
      </c>
      <c r="B2484" t="s">
        <v>6327</v>
      </c>
      <c r="C2484" s="33">
        <v>12</v>
      </c>
    </row>
    <row r="2485" spans="1:3" x14ac:dyDescent="0.2">
      <c r="A2485" t="s">
        <v>6328</v>
      </c>
      <c r="B2485" t="s">
        <v>6329</v>
      </c>
      <c r="C2485" s="33">
        <v>24.5</v>
      </c>
    </row>
    <row r="2486" spans="1:3" x14ac:dyDescent="0.2">
      <c r="A2486" t="s">
        <v>6330</v>
      </c>
      <c r="B2486" t="s">
        <v>6331</v>
      </c>
      <c r="C2486" s="33">
        <v>17</v>
      </c>
    </row>
    <row r="2487" spans="1:3" x14ac:dyDescent="0.2">
      <c r="A2487" t="s">
        <v>6332</v>
      </c>
      <c r="B2487" t="s">
        <v>6333</v>
      </c>
      <c r="C2487" s="33">
        <v>23</v>
      </c>
    </row>
    <row r="2488" spans="1:3" x14ac:dyDescent="0.2">
      <c r="A2488" t="s">
        <v>6334</v>
      </c>
      <c r="B2488" t="s">
        <v>6335</v>
      </c>
      <c r="C2488" s="33">
        <v>12</v>
      </c>
    </row>
    <row r="2489" spans="1:3" x14ac:dyDescent="0.2">
      <c r="A2489" t="s">
        <v>6336</v>
      </c>
      <c r="B2489" t="s">
        <v>6337</v>
      </c>
      <c r="C2489" s="33">
        <v>12</v>
      </c>
    </row>
    <row r="2490" spans="1:3" x14ac:dyDescent="0.2">
      <c r="A2490" t="s">
        <v>6338</v>
      </c>
      <c r="B2490" t="s">
        <v>6339</v>
      </c>
      <c r="C2490" s="33">
        <v>12</v>
      </c>
    </row>
    <row r="2491" spans="1:3" x14ac:dyDescent="0.2">
      <c r="A2491" t="s">
        <v>6340</v>
      </c>
      <c r="B2491" t="s">
        <v>6341</v>
      </c>
      <c r="C2491" s="33">
        <v>12</v>
      </c>
    </row>
    <row r="2492" spans="1:3" x14ac:dyDescent="0.2">
      <c r="A2492" t="s">
        <v>6342</v>
      </c>
      <c r="B2492" t="s">
        <v>6343</v>
      </c>
      <c r="C2492" s="33">
        <v>18</v>
      </c>
    </row>
    <row r="2493" spans="1:3" x14ac:dyDescent="0.2">
      <c r="A2493" t="s">
        <v>6344</v>
      </c>
      <c r="B2493" t="s">
        <v>6345</v>
      </c>
      <c r="C2493" s="33">
        <v>18</v>
      </c>
    </row>
    <row r="2494" spans="1:3" x14ac:dyDescent="0.2">
      <c r="A2494" t="s">
        <v>6346</v>
      </c>
      <c r="B2494" t="s">
        <v>6347</v>
      </c>
      <c r="C2494" s="33">
        <v>12</v>
      </c>
    </row>
    <row r="2495" spans="1:3" x14ac:dyDescent="0.2">
      <c r="A2495" t="s">
        <v>6348</v>
      </c>
      <c r="B2495" t="s">
        <v>6349</v>
      </c>
      <c r="C2495" s="33">
        <v>14</v>
      </c>
    </row>
    <row r="2496" spans="1:3" x14ac:dyDescent="0.2">
      <c r="A2496" t="s">
        <v>6350</v>
      </c>
      <c r="B2496" t="s">
        <v>6351</v>
      </c>
      <c r="C2496" s="33">
        <v>78.5</v>
      </c>
    </row>
    <row r="2497" spans="1:3" x14ac:dyDescent="0.2">
      <c r="A2497" t="s">
        <v>6352</v>
      </c>
      <c r="B2497" t="s">
        <v>6353</v>
      </c>
      <c r="C2497" s="33">
        <v>12</v>
      </c>
    </row>
    <row r="2498" spans="1:3" x14ac:dyDescent="0.2">
      <c r="A2498" t="s">
        <v>6354</v>
      </c>
      <c r="B2498" t="s">
        <v>6355</v>
      </c>
      <c r="C2498" s="33">
        <v>15</v>
      </c>
    </row>
    <row r="2499" spans="1:3" x14ac:dyDescent="0.2">
      <c r="A2499" t="s">
        <v>6356</v>
      </c>
      <c r="B2499" t="s">
        <v>6357</v>
      </c>
      <c r="C2499" s="33">
        <v>12</v>
      </c>
    </row>
    <row r="2500" spans="1:3" x14ac:dyDescent="0.2">
      <c r="A2500" t="s">
        <v>6358</v>
      </c>
      <c r="B2500" t="s">
        <v>6359</v>
      </c>
      <c r="C2500" s="33">
        <v>17</v>
      </c>
    </row>
    <row r="2501" spans="1:3" x14ac:dyDescent="0.2">
      <c r="A2501" t="s">
        <v>6360</v>
      </c>
      <c r="B2501" t="s">
        <v>6361</v>
      </c>
      <c r="C2501" s="33">
        <v>13</v>
      </c>
    </row>
    <row r="2502" spans="1:3" x14ac:dyDescent="0.2">
      <c r="A2502" t="s">
        <v>6362</v>
      </c>
      <c r="B2502" t="s">
        <v>6363</v>
      </c>
      <c r="C2502" s="33">
        <v>23</v>
      </c>
    </row>
    <row r="2503" spans="1:3" x14ac:dyDescent="0.2">
      <c r="A2503" t="s">
        <v>6364</v>
      </c>
      <c r="B2503" t="s">
        <v>6365</v>
      </c>
      <c r="C2503" s="33">
        <v>42.27</v>
      </c>
    </row>
    <row r="2504" spans="1:3" x14ac:dyDescent="0.2">
      <c r="A2504" t="s">
        <v>6366</v>
      </c>
      <c r="B2504" t="s">
        <v>6367</v>
      </c>
      <c r="C2504" s="33">
        <v>12</v>
      </c>
    </row>
    <row r="2505" spans="1:3" x14ac:dyDescent="0.2">
      <c r="A2505" t="s">
        <v>6368</v>
      </c>
      <c r="B2505" t="s">
        <v>6369</v>
      </c>
      <c r="C2505" s="33">
        <v>12</v>
      </c>
    </row>
    <row r="2506" spans="1:3" x14ac:dyDescent="0.2">
      <c r="A2506" t="s">
        <v>6370</v>
      </c>
      <c r="B2506" t="s">
        <v>6371</v>
      </c>
      <c r="C2506" s="33">
        <v>12</v>
      </c>
    </row>
    <row r="2507" spans="1:3" x14ac:dyDescent="0.2">
      <c r="A2507" t="s">
        <v>6372</v>
      </c>
      <c r="B2507" t="s">
        <v>6373</v>
      </c>
      <c r="C2507" s="33">
        <v>12</v>
      </c>
    </row>
    <row r="2508" spans="1:3" x14ac:dyDescent="0.2">
      <c r="A2508" t="s">
        <v>6374</v>
      </c>
      <c r="B2508" t="s">
        <v>6375</v>
      </c>
      <c r="C2508" s="33">
        <v>17</v>
      </c>
    </row>
    <row r="2509" spans="1:3" x14ac:dyDescent="0.2">
      <c r="A2509" t="s">
        <v>6376</v>
      </c>
      <c r="B2509" t="s">
        <v>213</v>
      </c>
      <c r="C2509" s="33">
        <v>12.81</v>
      </c>
    </row>
    <row r="2510" spans="1:3" x14ac:dyDescent="0.2">
      <c r="A2510" t="s">
        <v>6377</v>
      </c>
      <c r="B2510" t="s">
        <v>6378</v>
      </c>
      <c r="C2510" s="33">
        <v>12</v>
      </c>
    </row>
    <row r="2511" spans="1:3" x14ac:dyDescent="0.2">
      <c r="A2511" t="s">
        <v>6379</v>
      </c>
      <c r="B2511" t="s">
        <v>6380</v>
      </c>
      <c r="C2511" s="33">
        <v>12</v>
      </c>
    </row>
    <row r="2512" spans="1:3" x14ac:dyDescent="0.2">
      <c r="A2512" t="s">
        <v>6381</v>
      </c>
      <c r="B2512" t="s">
        <v>6382</v>
      </c>
      <c r="C2512" s="33">
        <v>12</v>
      </c>
    </row>
    <row r="2513" spans="1:3" x14ac:dyDescent="0.2">
      <c r="A2513" t="s">
        <v>6383</v>
      </c>
      <c r="B2513" t="s">
        <v>6384</v>
      </c>
      <c r="C2513" s="33">
        <v>25</v>
      </c>
    </row>
    <row r="2514" spans="1:3" x14ac:dyDescent="0.2">
      <c r="A2514" t="s">
        <v>6385</v>
      </c>
      <c r="B2514" t="s">
        <v>6386</v>
      </c>
      <c r="C2514" s="33">
        <v>25</v>
      </c>
    </row>
    <row r="2515" spans="1:3" x14ac:dyDescent="0.2">
      <c r="A2515" t="s">
        <v>6387</v>
      </c>
      <c r="B2515" t="s">
        <v>6388</v>
      </c>
      <c r="C2515" s="33">
        <v>23</v>
      </c>
    </row>
    <row r="2516" spans="1:3" x14ac:dyDescent="0.2">
      <c r="A2516" t="s">
        <v>6389</v>
      </c>
      <c r="B2516" t="s">
        <v>6390</v>
      </c>
      <c r="C2516" s="33">
        <v>1985.37</v>
      </c>
    </row>
    <row r="2517" spans="1:3" x14ac:dyDescent="0.2">
      <c r="A2517" t="s">
        <v>6391</v>
      </c>
      <c r="B2517" t="s">
        <v>6392</v>
      </c>
      <c r="C2517" s="33">
        <v>10</v>
      </c>
    </row>
    <row r="2518" spans="1:3" x14ac:dyDescent="0.2">
      <c r="A2518" t="s">
        <v>6393</v>
      </c>
      <c r="B2518" t="s">
        <v>6394</v>
      </c>
      <c r="C2518" s="33">
        <v>134.75</v>
      </c>
    </row>
    <row r="2519" spans="1:3" x14ac:dyDescent="0.2">
      <c r="A2519" t="s">
        <v>6395</v>
      </c>
      <c r="B2519" t="s">
        <v>6396</v>
      </c>
      <c r="C2519" s="33">
        <v>143.25</v>
      </c>
    </row>
    <row r="2520" spans="1:3" x14ac:dyDescent="0.2">
      <c r="A2520" t="s">
        <v>6397</v>
      </c>
      <c r="B2520" t="s">
        <v>6398</v>
      </c>
      <c r="C2520" s="33">
        <v>18.600000000000001</v>
      </c>
    </row>
    <row r="2521" spans="1:3" x14ac:dyDescent="0.2">
      <c r="A2521" t="s">
        <v>6399</v>
      </c>
      <c r="B2521" t="s">
        <v>214</v>
      </c>
      <c r="C2521" s="33">
        <v>498.9</v>
      </c>
    </row>
    <row r="2522" spans="1:3" x14ac:dyDescent="0.2">
      <c r="A2522" t="s">
        <v>6400</v>
      </c>
      <c r="B2522" t="s">
        <v>6401</v>
      </c>
      <c r="C2522" s="33">
        <v>60.55</v>
      </c>
    </row>
    <row r="2523" spans="1:3" x14ac:dyDescent="0.2">
      <c r="A2523" t="s">
        <v>6402</v>
      </c>
      <c r="B2523" t="s">
        <v>6403</v>
      </c>
      <c r="C2523" s="33">
        <v>18.95</v>
      </c>
    </row>
    <row r="2524" spans="1:3" x14ac:dyDescent="0.2">
      <c r="A2524" t="s">
        <v>6404</v>
      </c>
      <c r="B2524" t="s">
        <v>6405</v>
      </c>
      <c r="C2524" s="33">
        <v>10.35</v>
      </c>
    </row>
    <row r="2525" spans="1:3" x14ac:dyDescent="0.2">
      <c r="A2525" t="s">
        <v>6406</v>
      </c>
      <c r="B2525" t="s">
        <v>6407</v>
      </c>
      <c r="C2525" s="33">
        <v>12</v>
      </c>
    </row>
    <row r="2526" spans="1:3" x14ac:dyDescent="0.2">
      <c r="A2526" t="s">
        <v>6408</v>
      </c>
      <c r="B2526" t="s">
        <v>6409</v>
      </c>
      <c r="C2526" s="33">
        <v>15</v>
      </c>
    </row>
    <row r="2527" spans="1:3" x14ac:dyDescent="0.2">
      <c r="A2527" t="s">
        <v>6410</v>
      </c>
      <c r="B2527" t="s">
        <v>6411</v>
      </c>
      <c r="C2527" s="33">
        <v>12</v>
      </c>
    </row>
    <row r="2528" spans="1:3" x14ac:dyDescent="0.2">
      <c r="A2528" t="s">
        <v>6412</v>
      </c>
      <c r="B2528" t="s">
        <v>6413</v>
      </c>
      <c r="C2528" s="33">
        <v>12</v>
      </c>
    </row>
    <row r="2529" spans="1:3" x14ac:dyDescent="0.2">
      <c r="A2529" t="s">
        <v>6414</v>
      </c>
      <c r="B2529" t="s">
        <v>6415</v>
      </c>
      <c r="C2529" s="33">
        <v>12</v>
      </c>
    </row>
    <row r="2530" spans="1:3" x14ac:dyDescent="0.2">
      <c r="A2530" t="s">
        <v>6416</v>
      </c>
      <c r="B2530" t="s">
        <v>6417</v>
      </c>
      <c r="C2530" s="33">
        <v>51</v>
      </c>
    </row>
    <row r="2531" spans="1:3" x14ac:dyDescent="0.2">
      <c r="A2531" t="s">
        <v>6418</v>
      </c>
      <c r="B2531" t="s">
        <v>6419</v>
      </c>
      <c r="C2531" s="33">
        <v>12</v>
      </c>
    </row>
    <row r="2532" spans="1:3" x14ac:dyDescent="0.2">
      <c r="A2532" t="s">
        <v>6420</v>
      </c>
      <c r="B2532" t="s">
        <v>6421</v>
      </c>
      <c r="C2532" s="33">
        <v>18</v>
      </c>
    </row>
    <row r="2533" spans="1:3" x14ac:dyDescent="0.2">
      <c r="A2533" t="s">
        <v>6422</v>
      </c>
      <c r="B2533" t="s">
        <v>6423</v>
      </c>
      <c r="C2533" s="33">
        <v>61</v>
      </c>
    </row>
    <row r="2534" spans="1:3" x14ac:dyDescent="0.2">
      <c r="A2534" t="s">
        <v>6424</v>
      </c>
      <c r="B2534" t="s">
        <v>6425</v>
      </c>
      <c r="C2534" s="33">
        <v>8</v>
      </c>
    </row>
    <row r="2535" spans="1:3" x14ac:dyDescent="0.2">
      <c r="A2535" t="s">
        <v>6426</v>
      </c>
      <c r="B2535" t="s">
        <v>6427</v>
      </c>
      <c r="C2535" s="33">
        <v>12</v>
      </c>
    </row>
    <row r="2536" spans="1:3" x14ac:dyDescent="0.2">
      <c r="A2536" t="s">
        <v>6428</v>
      </c>
      <c r="B2536" t="s">
        <v>6429</v>
      </c>
      <c r="C2536" s="33">
        <v>12</v>
      </c>
    </row>
    <row r="2537" spans="1:3" x14ac:dyDescent="0.2">
      <c r="A2537" t="s">
        <v>6430</v>
      </c>
      <c r="B2537" t="s">
        <v>6431</v>
      </c>
      <c r="C2537" s="33">
        <v>115.7</v>
      </c>
    </row>
    <row r="2538" spans="1:3" x14ac:dyDescent="0.2">
      <c r="A2538" t="s">
        <v>6432</v>
      </c>
      <c r="B2538" t="s">
        <v>6433</v>
      </c>
      <c r="C2538" s="33">
        <v>14.58</v>
      </c>
    </row>
    <row r="2539" spans="1:3" x14ac:dyDescent="0.2">
      <c r="A2539" t="s">
        <v>6434</v>
      </c>
      <c r="B2539" t="s">
        <v>6435</v>
      </c>
      <c r="C2539" s="33">
        <v>8</v>
      </c>
    </row>
    <row r="2540" spans="1:3" x14ac:dyDescent="0.2">
      <c r="A2540" t="s">
        <v>6436</v>
      </c>
      <c r="B2540" t="s">
        <v>6437</v>
      </c>
      <c r="C2540" s="33">
        <v>8</v>
      </c>
    </row>
    <row r="2541" spans="1:3" x14ac:dyDescent="0.2">
      <c r="A2541" t="s">
        <v>6438</v>
      </c>
      <c r="B2541" t="s">
        <v>6439</v>
      </c>
      <c r="C2541" s="33">
        <v>17</v>
      </c>
    </row>
    <row r="2542" spans="1:3" x14ac:dyDescent="0.2">
      <c r="A2542" t="s">
        <v>6440</v>
      </c>
      <c r="B2542" t="s">
        <v>6441</v>
      </c>
      <c r="C2542" s="33">
        <v>12</v>
      </c>
    </row>
    <row r="2543" spans="1:3" x14ac:dyDescent="0.2">
      <c r="A2543" t="s">
        <v>6442</v>
      </c>
      <c r="B2543" t="s">
        <v>6443</v>
      </c>
      <c r="C2543" s="33">
        <v>12</v>
      </c>
    </row>
    <row r="2544" spans="1:3" x14ac:dyDescent="0.2">
      <c r="A2544" t="s">
        <v>6444</v>
      </c>
      <c r="B2544" t="s">
        <v>6445</v>
      </c>
      <c r="C2544" s="33">
        <v>12</v>
      </c>
    </row>
    <row r="2545" spans="1:3" x14ac:dyDescent="0.2">
      <c r="A2545" t="s">
        <v>6446</v>
      </c>
      <c r="B2545" t="s">
        <v>6447</v>
      </c>
      <c r="C2545" s="33">
        <v>18</v>
      </c>
    </row>
    <row r="2546" spans="1:3" x14ac:dyDescent="0.2">
      <c r="A2546" t="s">
        <v>6448</v>
      </c>
      <c r="B2546" t="s">
        <v>6449</v>
      </c>
      <c r="C2546" s="33">
        <v>249</v>
      </c>
    </row>
    <row r="2547" spans="1:3" x14ac:dyDescent="0.2">
      <c r="A2547" t="s">
        <v>6450</v>
      </c>
      <c r="B2547" t="s">
        <v>6451</v>
      </c>
      <c r="C2547" s="33">
        <v>25</v>
      </c>
    </row>
    <row r="2548" spans="1:3" x14ac:dyDescent="0.2">
      <c r="A2548" t="s">
        <v>6452</v>
      </c>
      <c r="B2548" t="s">
        <v>6453</v>
      </c>
      <c r="C2548" s="33">
        <v>12</v>
      </c>
    </row>
    <row r="2549" spans="1:3" x14ac:dyDescent="0.2">
      <c r="A2549" t="s">
        <v>6454</v>
      </c>
      <c r="B2549" t="s">
        <v>6455</v>
      </c>
      <c r="C2549" s="33">
        <v>12</v>
      </c>
    </row>
    <row r="2550" spans="1:3" x14ac:dyDescent="0.2">
      <c r="A2550" t="s">
        <v>6456</v>
      </c>
      <c r="B2550" t="s">
        <v>6457</v>
      </c>
      <c r="C2550" s="33">
        <v>12</v>
      </c>
    </row>
    <row r="2551" spans="1:3" x14ac:dyDescent="0.2">
      <c r="A2551" t="s">
        <v>6458</v>
      </c>
      <c r="B2551" t="s">
        <v>6459</v>
      </c>
      <c r="C2551" s="33">
        <v>38</v>
      </c>
    </row>
    <row r="2552" spans="1:3" x14ac:dyDescent="0.2">
      <c r="A2552" t="s">
        <v>6460</v>
      </c>
      <c r="B2552" t="s">
        <v>6461</v>
      </c>
      <c r="C2552" s="33">
        <v>12</v>
      </c>
    </row>
    <row r="2553" spans="1:3" x14ac:dyDescent="0.2">
      <c r="A2553" t="s">
        <v>6462</v>
      </c>
      <c r="B2553" t="s">
        <v>6463</v>
      </c>
      <c r="C2553" s="33">
        <v>12</v>
      </c>
    </row>
    <row r="2554" spans="1:3" x14ac:dyDescent="0.2">
      <c r="A2554" t="s">
        <v>6464</v>
      </c>
      <c r="B2554" t="s">
        <v>6465</v>
      </c>
      <c r="C2554" s="33">
        <v>12</v>
      </c>
    </row>
    <row r="2555" spans="1:3" x14ac:dyDescent="0.2">
      <c r="A2555" t="s">
        <v>6466</v>
      </c>
      <c r="B2555" t="s">
        <v>6467</v>
      </c>
      <c r="C2555" s="33">
        <v>12</v>
      </c>
    </row>
    <row r="2556" spans="1:3" x14ac:dyDescent="0.2">
      <c r="A2556" t="s">
        <v>6468</v>
      </c>
      <c r="B2556" t="s">
        <v>6469</v>
      </c>
      <c r="C2556" s="33">
        <v>12</v>
      </c>
    </row>
    <row r="2557" spans="1:3" x14ac:dyDescent="0.2">
      <c r="A2557" t="s">
        <v>6470</v>
      </c>
      <c r="B2557" t="s">
        <v>6471</v>
      </c>
      <c r="C2557" s="33">
        <v>12</v>
      </c>
    </row>
    <row r="2558" spans="1:3" x14ac:dyDescent="0.2">
      <c r="A2558" t="s">
        <v>6472</v>
      </c>
      <c r="B2558" t="s">
        <v>6473</v>
      </c>
      <c r="C2558" s="33">
        <v>12</v>
      </c>
    </row>
    <row r="2559" spans="1:3" x14ac:dyDescent="0.2">
      <c r="A2559" t="s">
        <v>6474</v>
      </c>
      <c r="B2559" t="s">
        <v>6475</v>
      </c>
      <c r="C2559" s="33">
        <v>10</v>
      </c>
    </row>
    <row r="2560" spans="1:3" x14ac:dyDescent="0.2">
      <c r="A2560" t="s">
        <v>6476</v>
      </c>
      <c r="B2560" t="s">
        <v>6477</v>
      </c>
      <c r="C2560" s="33">
        <v>10</v>
      </c>
    </row>
    <row r="2561" spans="1:3" x14ac:dyDescent="0.2">
      <c r="A2561" t="s">
        <v>6478</v>
      </c>
      <c r="B2561" t="s">
        <v>6479</v>
      </c>
      <c r="C2561" s="33">
        <v>16</v>
      </c>
    </row>
    <row r="2562" spans="1:3" x14ac:dyDescent="0.2">
      <c r="A2562" t="s">
        <v>6480</v>
      </c>
      <c r="B2562" t="s">
        <v>6481</v>
      </c>
      <c r="C2562" s="33">
        <v>12</v>
      </c>
    </row>
    <row r="2563" spans="1:3" x14ac:dyDescent="0.2">
      <c r="A2563" t="s">
        <v>6482</v>
      </c>
      <c r="B2563" t="s">
        <v>6483</v>
      </c>
      <c r="C2563" s="33">
        <v>12</v>
      </c>
    </row>
    <row r="2564" spans="1:3" x14ac:dyDescent="0.2">
      <c r="A2564" t="s">
        <v>6484</v>
      </c>
      <c r="B2564" t="s">
        <v>6485</v>
      </c>
      <c r="C2564" s="33">
        <v>29</v>
      </c>
    </row>
    <row r="2565" spans="1:3" x14ac:dyDescent="0.2">
      <c r="A2565" t="s">
        <v>6486</v>
      </c>
      <c r="B2565" t="s">
        <v>6487</v>
      </c>
      <c r="C2565" s="33">
        <v>12</v>
      </c>
    </row>
    <row r="2566" spans="1:3" x14ac:dyDescent="0.2">
      <c r="A2566" t="s">
        <v>6488</v>
      </c>
      <c r="B2566" t="s">
        <v>6489</v>
      </c>
      <c r="C2566" s="33">
        <v>12</v>
      </c>
    </row>
    <row r="2567" spans="1:3" x14ac:dyDescent="0.2">
      <c r="A2567" t="s">
        <v>6490</v>
      </c>
      <c r="B2567" t="s">
        <v>6491</v>
      </c>
      <c r="C2567" s="33">
        <v>12</v>
      </c>
    </row>
    <row r="2568" spans="1:3" x14ac:dyDescent="0.2">
      <c r="A2568" t="s">
        <v>6492</v>
      </c>
      <c r="B2568" t="s">
        <v>6493</v>
      </c>
      <c r="C2568" s="33">
        <v>12</v>
      </c>
    </row>
    <row r="2569" spans="1:3" x14ac:dyDescent="0.2">
      <c r="A2569" t="s">
        <v>6494</v>
      </c>
      <c r="B2569" t="s">
        <v>6495</v>
      </c>
      <c r="C2569" s="33">
        <v>10</v>
      </c>
    </row>
    <row r="2570" spans="1:3" x14ac:dyDescent="0.2">
      <c r="A2570" t="s">
        <v>6496</v>
      </c>
      <c r="B2570" t="s">
        <v>6497</v>
      </c>
      <c r="C2570" s="33">
        <v>12</v>
      </c>
    </row>
    <row r="2571" spans="1:3" x14ac:dyDescent="0.2">
      <c r="A2571" t="s">
        <v>6498</v>
      </c>
      <c r="B2571" t="s">
        <v>6499</v>
      </c>
      <c r="C2571" s="33">
        <v>12</v>
      </c>
    </row>
    <row r="2572" spans="1:3" x14ac:dyDescent="0.2">
      <c r="A2572" t="s">
        <v>6500</v>
      </c>
      <c r="B2572" t="s">
        <v>6501</v>
      </c>
      <c r="C2572" s="33">
        <v>12</v>
      </c>
    </row>
    <row r="2573" spans="1:3" x14ac:dyDescent="0.2">
      <c r="A2573" t="s">
        <v>6502</v>
      </c>
      <c r="B2573" t="s">
        <v>6503</v>
      </c>
      <c r="C2573" s="33">
        <v>12</v>
      </c>
    </row>
    <row r="2574" spans="1:3" x14ac:dyDescent="0.2">
      <c r="A2574" t="s">
        <v>6504</v>
      </c>
      <c r="B2574" t="s">
        <v>6505</v>
      </c>
      <c r="C2574" s="33">
        <v>12</v>
      </c>
    </row>
    <row r="2575" spans="1:3" x14ac:dyDescent="0.2">
      <c r="A2575" t="s">
        <v>6506</v>
      </c>
      <c r="B2575" t="s">
        <v>6507</v>
      </c>
      <c r="C2575" s="33">
        <v>12</v>
      </c>
    </row>
    <row r="2576" spans="1:3" x14ac:dyDescent="0.2">
      <c r="A2576" t="s">
        <v>6508</v>
      </c>
      <c r="B2576" t="s">
        <v>6509</v>
      </c>
      <c r="C2576" s="33">
        <v>12</v>
      </c>
    </row>
    <row r="2577" spans="1:3" x14ac:dyDescent="0.2">
      <c r="A2577" t="s">
        <v>6510</v>
      </c>
      <c r="B2577" t="s">
        <v>6511</v>
      </c>
      <c r="C2577" s="33">
        <v>12</v>
      </c>
    </row>
    <row r="2578" spans="1:3" x14ac:dyDescent="0.2">
      <c r="A2578" t="s">
        <v>6512</v>
      </c>
      <c r="B2578" t="s">
        <v>6513</v>
      </c>
      <c r="C2578" s="33">
        <v>12</v>
      </c>
    </row>
    <row r="2579" spans="1:3" x14ac:dyDescent="0.2">
      <c r="A2579" t="s">
        <v>6514</v>
      </c>
      <c r="B2579" t="s">
        <v>6515</v>
      </c>
      <c r="C2579" s="33">
        <v>10</v>
      </c>
    </row>
    <row r="2580" spans="1:3" x14ac:dyDescent="0.2">
      <c r="A2580" t="s">
        <v>6516</v>
      </c>
      <c r="B2580" t="s">
        <v>6517</v>
      </c>
      <c r="C2580" s="33">
        <v>10</v>
      </c>
    </row>
    <row r="2581" spans="1:3" x14ac:dyDescent="0.2">
      <c r="A2581" t="s">
        <v>6518</v>
      </c>
      <c r="B2581" t="s">
        <v>6519</v>
      </c>
      <c r="C2581" s="33">
        <v>16</v>
      </c>
    </row>
    <row r="2582" spans="1:3" x14ac:dyDescent="0.2">
      <c r="A2582" t="s">
        <v>6520</v>
      </c>
      <c r="B2582" t="s">
        <v>6521</v>
      </c>
      <c r="C2582" s="33">
        <v>12</v>
      </c>
    </row>
    <row r="2583" spans="1:3" x14ac:dyDescent="0.2">
      <c r="A2583" t="s">
        <v>6522</v>
      </c>
      <c r="B2583" t="s">
        <v>6523</v>
      </c>
      <c r="C2583" s="33">
        <v>12</v>
      </c>
    </row>
    <row r="2584" spans="1:3" x14ac:dyDescent="0.2">
      <c r="A2584" t="s">
        <v>6524</v>
      </c>
      <c r="B2584" t="s">
        <v>6525</v>
      </c>
      <c r="C2584" s="33">
        <v>12</v>
      </c>
    </row>
    <row r="2585" spans="1:3" x14ac:dyDescent="0.2">
      <c r="A2585" t="s">
        <v>6526</v>
      </c>
      <c r="B2585" t="s">
        <v>6527</v>
      </c>
      <c r="C2585" s="33">
        <v>12</v>
      </c>
    </row>
    <row r="2586" spans="1:3" x14ac:dyDescent="0.2">
      <c r="A2586" t="s">
        <v>6528</v>
      </c>
      <c r="B2586" t="s">
        <v>6529</v>
      </c>
      <c r="C2586" s="33">
        <v>927</v>
      </c>
    </row>
    <row r="2587" spans="1:3" x14ac:dyDescent="0.2">
      <c r="A2587" t="s">
        <v>6530</v>
      </c>
      <c r="B2587" t="s">
        <v>6531</v>
      </c>
      <c r="C2587" s="33">
        <v>12</v>
      </c>
    </row>
    <row r="2588" spans="1:3" x14ac:dyDescent="0.2">
      <c r="A2588" t="s">
        <v>6532</v>
      </c>
      <c r="B2588" t="s">
        <v>6533</v>
      </c>
      <c r="C2588" s="33">
        <v>14</v>
      </c>
    </row>
    <row r="2589" spans="1:3" x14ac:dyDescent="0.2">
      <c r="A2589" t="s">
        <v>6534</v>
      </c>
      <c r="B2589" t="s">
        <v>6535</v>
      </c>
      <c r="C2589" s="33">
        <v>6</v>
      </c>
    </row>
    <row r="2590" spans="1:3" x14ac:dyDescent="0.2">
      <c r="A2590" t="s">
        <v>6536</v>
      </c>
      <c r="B2590" t="s">
        <v>6537</v>
      </c>
      <c r="C2590" s="33">
        <v>12</v>
      </c>
    </row>
    <row r="2591" spans="1:3" x14ac:dyDescent="0.2">
      <c r="A2591" t="s">
        <v>6538</v>
      </c>
      <c r="B2591" t="s">
        <v>6539</v>
      </c>
      <c r="C2591" s="33">
        <v>12</v>
      </c>
    </row>
    <row r="2592" spans="1:3" x14ac:dyDescent="0.2">
      <c r="A2592" t="s">
        <v>6540</v>
      </c>
      <c r="B2592" t="s">
        <v>6541</v>
      </c>
      <c r="C2592" s="33">
        <v>12</v>
      </c>
    </row>
    <row r="2593" spans="1:3" x14ac:dyDescent="0.2">
      <c r="A2593" t="s">
        <v>6542</v>
      </c>
      <c r="B2593" t="s">
        <v>6543</v>
      </c>
      <c r="C2593" s="33">
        <v>7</v>
      </c>
    </row>
    <row r="2594" spans="1:3" x14ac:dyDescent="0.2">
      <c r="A2594" t="s">
        <v>6544</v>
      </c>
      <c r="B2594" t="s">
        <v>6545</v>
      </c>
      <c r="C2594" s="33">
        <v>12</v>
      </c>
    </row>
    <row r="2595" spans="1:3" x14ac:dyDescent="0.2">
      <c r="A2595" t="s">
        <v>6546</v>
      </c>
      <c r="B2595" t="s">
        <v>6547</v>
      </c>
      <c r="C2595" s="33">
        <v>23</v>
      </c>
    </row>
    <row r="2596" spans="1:3" x14ac:dyDescent="0.2">
      <c r="A2596" t="s">
        <v>6548</v>
      </c>
      <c r="B2596" t="s">
        <v>6549</v>
      </c>
      <c r="C2596" s="33">
        <v>27</v>
      </c>
    </row>
    <row r="2597" spans="1:3" x14ac:dyDescent="0.2">
      <c r="A2597" t="s">
        <v>6550</v>
      </c>
      <c r="B2597" t="s">
        <v>6551</v>
      </c>
      <c r="C2597" s="33">
        <v>12</v>
      </c>
    </row>
    <row r="2598" spans="1:3" x14ac:dyDescent="0.2">
      <c r="A2598" t="s">
        <v>6552</v>
      </c>
      <c r="B2598" t="s">
        <v>6553</v>
      </c>
      <c r="C2598" s="33">
        <v>12</v>
      </c>
    </row>
    <row r="2599" spans="1:3" x14ac:dyDescent="0.2">
      <c r="A2599" t="s">
        <v>6554</v>
      </c>
      <c r="B2599" t="s">
        <v>6555</v>
      </c>
      <c r="C2599" s="33">
        <v>12</v>
      </c>
    </row>
    <row r="2600" spans="1:3" x14ac:dyDescent="0.2">
      <c r="A2600" t="s">
        <v>6556</v>
      </c>
      <c r="B2600" t="s">
        <v>6557</v>
      </c>
      <c r="C2600" s="33">
        <v>12</v>
      </c>
    </row>
    <row r="2601" spans="1:3" x14ac:dyDescent="0.2">
      <c r="A2601" t="s">
        <v>6558</v>
      </c>
      <c r="B2601" t="s">
        <v>6559</v>
      </c>
      <c r="C2601" s="33">
        <v>12</v>
      </c>
    </row>
    <row r="2602" spans="1:3" x14ac:dyDescent="0.2">
      <c r="A2602" t="s">
        <v>6560</v>
      </c>
      <c r="B2602" t="s">
        <v>6561</v>
      </c>
      <c r="C2602" s="33">
        <v>5</v>
      </c>
    </row>
    <row r="2603" spans="1:3" x14ac:dyDescent="0.2">
      <c r="A2603" t="s">
        <v>6562</v>
      </c>
      <c r="B2603" t="s">
        <v>6563</v>
      </c>
      <c r="C2603" s="33">
        <v>12</v>
      </c>
    </row>
    <row r="2604" spans="1:3" x14ac:dyDescent="0.2">
      <c r="A2604" t="s">
        <v>6564</v>
      </c>
      <c r="B2604" t="s">
        <v>6565</v>
      </c>
      <c r="C2604" s="33">
        <v>12</v>
      </c>
    </row>
    <row r="2605" spans="1:3" x14ac:dyDescent="0.2">
      <c r="A2605" t="s">
        <v>6566</v>
      </c>
      <c r="B2605" t="s">
        <v>6567</v>
      </c>
      <c r="C2605" s="33">
        <v>12</v>
      </c>
    </row>
    <row r="2606" spans="1:3" x14ac:dyDescent="0.2">
      <c r="A2606" t="s">
        <v>6568</v>
      </c>
      <c r="B2606" t="s">
        <v>6569</v>
      </c>
      <c r="C2606" s="33">
        <v>12</v>
      </c>
    </row>
    <row r="2607" spans="1:3" x14ac:dyDescent="0.2">
      <c r="A2607" t="s">
        <v>6570</v>
      </c>
      <c r="B2607" t="s">
        <v>6571</v>
      </c>
      <c r="C2607" s="33">
        <v>10</v>
      </c>
    </row>
    <row r="2608" spans="1:3" x14ac:dyDescent="0.2">
      <c r="A2608" t="s">
        <v>6572</v>
      </c>
      <c r="B2608" t="s">
        <v>6573</v>
      </c>
      <c r="C2608" s="33">
        <v>10</v>
      </c>
    </row>
    <row r="2609" spans="1:3" x14ac:dyDescent="0.2">
      <c r="A2609" t="s">
        <v>6574</v>
      </c>
      <c r="B2609" t="s">
        <v>6575</v>
      </c>
      <c r="C2609" s="33">
        <v>12</v>
      </c>
    </row>
    <row r="2610" spans="1:3" x14ac:dyDescent="0.2">
      <c r="A2610" t="s">
        <v>6576</v>
      </c>
      <c r="B2610" t="s">
        <v>6577</v>
      </c>
      <c r="C2610" s="33">
        <v>12</v>
      </c>
    </row>
    <row r="2611" spans="1:3" x14ac:dyDescent="0.2">
      <c r="A2611" t="s">
        <v>6578</v>
      </c>
      <c r="B2611" t="s">
        <v>6579</v>
      </c>
      <c r="C2611" s="33">
        <v>10</v>
      </c>
    </row>
    <row r="2612" spans="1:3" x14ac:dyDescent="0.2">
      <c r="A2612" t="s">
        <v>6580</v>
      </c>
      <c r="B2612" t="s">
        <v>6581</v>
      </c>
      <c r="C2612" s="33">
        <v>12</v>
      </c>
    </row>
    <row r="2613" spans="1:3" x14ac:dyDescent="0.2">
      <c r="A2613" t="s">
        <v>6582</v>
      </c>
      <c r="B2613" t="s">
        <v>6583</v>
      </c>
      <c r="C2613" s="33">
        <v>15</v>
      </c>
    </row>
    <row r="2614" spans="1:3" x14ac:dyDescent="0.2">
      <c r="A2614" t="s">
        <v>6584</v>
      </c>
      <c r="B2614" t="s">
        <v>6585</v>
      </c>
      <c r="C2614" s="33">
        <v>18</v>
      </c>
    </row>
    <row r="2615" spans="1:3" x14ac:dyDescent="0.2">
      <c r="A2615" t="s">
        <v>6586</v>
      </c>
      <c r="B2615" t="s">
        <v>6587</v>
      </c>
      <c r="C2615" s="33">
        <v>12</v>
      </c>
    </row>
    <row r="2616" spans="1:3" x14ac:dyDescent="0.2">
      <c r="A2616" t="s">
        <v>6588</v>
      </c>
      <c r="B2616" t="s">
        <v>6589</v>
      </c>
      <c r="C2616" s="33">
        <v>17</v>
      </c>
    </row>
    <row r="2617" spans="1:3" x14ac:dyDescent="0.2">
      <c r="A2617" t="s">
        <v>6590</v>
      </c>
      <c r="B2617" t="s">
        <v>6591</v>
      </c>
      <c r="C2617" s="33">
        <v>12</v>
      </c>
    </row>
    <row r="2618" spans="1:3" x14ac:dyDescent="0.2">
      <c r="A2618" t="s">
        <v>6592</v>
      </c>
      <c r="B2618" t="s">
        <v>6593</v>
      </c>
      <c r="C2618" s="33">
        <v>14</v>
      </c>
    </row>
    <row r="2619" spans="1:3" x14ac:dyDescent="0.2">
      <c r="A2619" t="s">
        <v>6594</v>
      </c>
      <c r="B2619" t="s">
        <v>6595</v>
      </c>
      <c r="C2619" s="33">
        <v>14</v>
      </c>
    </row>
    <row r="2620" spans="1:3" x14ac:dyDescent="0.2">
      <c r="A2620" t="s">
        <v>6596</v>
      </c>
      <c r="B2620" t="s">
        <v>6597</v>
      </c>
      <c r="C2620" s="33">
        <v>12</v>
      </c>
    </row>
    <row r="2621" spans="1:3" x14ac:dyDescent="0.2">
      <c r="A2621" t="s">
        <v>6598</v>
      </c>
      <c r="B2621" t="s">
        <v>6599</v>
      </c>
      <c r="C2621" s="33">
        <v>45</v>
      </c>
    </row>
    <row r="2622" spans="1:3" x14ac:dyDescent="0.2">
      <c r="A2622" t="s">
        <v>6600</v>
      </c>
      <c r="B2622" t="s">
        <v>6601</v>
      </c>
      <c r="C2622" s="33">
        <v>31</v>
      </c>
    </row>
    <row r="2623" spans="1:3" x14ac:dyDescent="0.2">
      <c r="A2623" t="s">
        <v>6602</v>
      </c>
      <c r="B2623" t="s">
        <v>6603</v>
      </c>
      <c r="C2623" s="33">
        <v>12</v>
      </c>
    </row>
    <row r="2624" spans="1:3" x14ac:dyDescent="0.2">
      <c r="A2624" t="s">
        <v>6604</v>
      </c>
      <c r="B2624" t="s">
        <v>6605</v>
      </c>
      <c r="C2624" s="33">
        <v>12</v>
      </c>
    </row>
    <row r="2625" spans="1:3" x14ac:dyDescent="0.2">
      <c r="A2625" t="s">
        <v>6606</v>
      </c>
      <c r="B2625" t="s">
        <v>6603</v>
      </c>
      <c r="C2625" s="33">
        <v>15</v>
      </c>
    </row>
    <row r="2626" spans="1:3" x14ac:dyDescent="0.2">
      <c r="A2626" t="s">
        <v>6607</v>
      </c>
      <c r="B2626" t="s">
        <v>6608</v>
      </c>
      <c r="C2626" s="33">
        <v>15</v>
      </c>
    </row>
    <row r="2627" spans="1:3" x14ac:dyDescent="0.2">
      <c r="A2627" t="s">
        <v>6609</v>
      </c>
      <c r="B2627" t="s">
        <v>6610</v>
      </c>
      <c r="C2627" s="33">
        <v>12</v>
      </c>
    </row>
    <row r="2628" spans="1:3" x14ac:dyDescent="0.2">
      <c r="A2628" t="s">
        <v>6611</v>
      </c>
      <c r="B2628" t="s">
        <v>6612</v>
      </c>
      <c r="C2628" s="33">
        <v>12</v>
      </c>
    </row>
    <row r="2629" spans="1:3" x14ac:dyDescent="0.2">
      <c r="A2629" t="s">
        <v>6613</v>
      </c>
      <c r="B2629" t="s">
        <v>6614</v>
      </c>
      <c r="C2629" s="33">
        <v>12</v>
      </c>
    </row>
    <row r="2630" spans="1:3" x14ac:dyDescent="0.2">
      <c r="A2630" t="s">
        <v>6615</v>
      </c>
      <c r="B2630" t="s">
        <v>6616</v>
      </c>
      <c r="C2630" s="33">
        <v>12</v>
      </c>
    </row>
    <row r="2631" spans="1:3" x14ac:dyDescent="0.2">
      <c r="A2631" t="s">
        <v>6617</v>
      </c>
      <c r="B2631" t="s">
        <v>6618</v>
      </c>
      <c r="C2631" s="33">
        <v>12</v>
      </c>
    </row>
    <row r="2632" spans="1:3" x14ac:dyDescent="0.2">
      <c r="A2632" t="s">
        <v>6619</v>
      </c>
      <c r="B2632" t="s">
        <v>6620</v>
      </c>
      <c r="C2632" s="33">
        <v>12</v>
      </c>
    </row>
    <row r="2633" spans="1:3" x14ac:dyDescent="0.2">
      <c r="A2633" t="s">
        <v>6621</v>
      </c>
      <c r="B2633" t="s">
        <v>6622</v>
      </c>
      <c r="C2633" s="33">
        <v>12</v>
      </c>
    </row>
    <row r="2634" spans="1:3" x14ac:dyDescent="0.2">
      <c r="A2634" t="s">
        <v>6623</v>
      </c>
      <c r="B2634" t="s">
        <v>6624</v>
      </c>
      <c r="C2634" s="33">
        <v>15</v>
      </c>
    </row>
    <row r="2635" spans="1:3" x14ac:dyDescent="0.2">
      <c r="A2635" t="s">
        <v>6625</v>
      </c>
      <c r="B2635" t="s">
        <v>6626</v>
      </c>
      <c r="C2635" s="33">
        <v>10</v>
      </c>
    </row>
    <row r="2636" spans="1:3" x14ac:dyDescent="0.2">
      <c r="A2636" t="s">
        <v>6627</v>
      </c>
      <c r="B2636" t="s">
        <v>6628</v>
      </c>
      <c r="C2636" s="33">
        <v>12</v>
      </c>
    </row>
    <row r="2637" spans="1:3" x14ac:dyDescent="0.2">
      <c r="A2637" t="s">
        <v>6629</v>
      </c>
      <c r="B2637" t="s">
        <v>6630</v>
      </c>
      <c r="C2637" s="33">
        <v>12</v>
      </c>
    </row>
    <row r="2638" spans="1:3" x14ac:dyDescent="0.2">
      <c r="A2638" t="s">
        <v>6631</v>
      </c>
      <c r="B2638" t="s">
        <v>6632</v>
      </c>
      <c r="C2638" s="33">
        <v>12</v>
      </c>
    </row>
    <row r="2639" spans="1:3" x14ac:dyDescent="0.2">
      <c r="A2639" t="s">
        <v>6633</v>
      </c>
      <c r="B2639" t="s">
        <v>6634</v>
      </c>
      <c r="C2639" s="33">
        <v>12</v>
      </c>
    </row>
    <row r="2640" spans="1:3" x14ac:dyDescent="0.2">
      <c r="A2640" t="s">
        <v>6635</v>
      </c>
      <c r="B2640" t="s">
        <v>6636</v>
      </c>
      <c r="C2640" s="33">
        <v>12</v>
      </c>
    </row>
    <row r="2641" spans="1:3" x14ac:dyDescent="0.2">
      <c r="A2641" t="s">
        <v>6637</v>
      </c>
      <c r="B2641" t="s">
        <v>6638</v>
      </c>
      <c r="C2641" s="33">
        <v>12</v>
      </c>
    </row>
    <row r="2642" spans="1:3" x14ac:dyDescent="0.2">
      <c r="A2642" t="s">
        <v>6639</v>
      </c>
      <c r="B2642" t="s">
        <v>6640</v>
      </c>
      <c r="C2642" s="33">
        <v>12</v>
      </c>
    </row>
    <row r="2643" spans="1:3" x14ac:dyDescent="0.2">
      <c r="A2643" t="s">
        <v>6641</v>
      </c>
      <c r="B2643" t="s">
        <v>6642</v>
      </c>
      <c r="C2643" s="33">
        <v>15</v>
      </c>
    </row>
    <row r="2644" spans="1:3" x14ac:dyDescent="0.2">
      <c r="A2644" t="s">
        <v>6643</v>
      </c>
      <c r="B2644" t="s">
        <v>6644</v>
      </c>
      <c r="C2644" s="33">
        <v>12</v>
      </c>
    </row>
    <row r="2645" spans="1:3" x14ac:dyDescent="0.2">
      <c r="A2645" t="s">
        <v>6645</v>
      </c>
      <c r="B2645" t="s">
        <v>6646</v>
      </c>
      <c r="C2645" s="33">
        <v>12</v>
      </c>
    </row>
    <row r="2646" spans="1:3" x14ac:dyDescent="0.2">
      <c r="A2646" t="s">
        <v>6647</v>
      </c>
      <c r="B2646" t="s">
        <v>6648</v>
      </c>
      <c r="C2646" s="33">
        <v>22</v>
      </c>
    </row>
    <row r="2647" spans="1:3" x14ac:dyDescent="0.2">
      <c r="A2647" t="s">
        <v>6649</v>
      </c>
      <c r="B2647" t="s">
        <v>6650</v>
      </c>
      <c r="C2647" s="33">
        <v>86</v>
      </c>
    </row>
    <row r="2648" spans="1:3" x14ac:dyDescent="0.2">
      <c r="A2648" t="s">
        <v>6651</v>
      </c>
      <c r="B2648" t="s">
        <v>6652</v>
      </c>
      <c r="C2648" s="33">
        <v>184</v>
      </c>
    </row>
    <row r="2649" spans="1:3" x14ac:dyDescent="0.2">
      <c r="A2649" t="s">
        <v>6653</v>
      </c>
      <c r="B2649" t="s">
        <v>6654</v>
      </c>
      <c r="C2649" s="33">
        <v>12</v>
      </c>
    </row>
    <row r="2650" spans="1:3" x14ac:dyDescent="0.2">
      <c r="A2650" t="s">
        <v>6655</v>
      </c>
      <c r="B2650" t="s">
        <v>6656</v>
      </c>
      <c r="C2650" s="33">
        <v>12</v>
      </c>
    </row>
    <row r="2651" spans="1:3" x14ac:dyDescent="0.2">
      <c r="A2651" t="s">
        <v>6657</v>
      </c>
      <c r="B2651" t="s">
        <v>6658</v>
      </c>
      <c r="C2651" s="33">
        <v>12</v>
      </c>
    </row>
    <row r="2652" spans="1:3" x14ac:dyDescent="0.2">
      <c r="A2652" t="s">
        <v>6659</v>
      </c>
      <c r="B2652" t="s">
        <v>6660</v>
      </c>
      <c r="C2652" s="33">
        <v>12</v>
      </c>
    </row>
    <row r="2653" spans="1:3" x14ac:dyDescent="0.2">
      <c r="A2653" t="s">
        <v>6661</v>
      </c>
      <c r="B2653" t="s">
        <v>6662</v>
      </c>
      <c r="C2653" s="33">
        <v>8</v>
      </c>
    </row>
    <row r="2654" spans="1:3" x14ac:dyDescent="0.2">
      <c r="A2654" t="s">
        <v>6663</v>
      </c>
      <c r="B2654" t="s">
        <v>6664</v>
      </c>
      <c r="C2654" s="33">
        <v>12</v>
      </c>
    </row>
    <row r="2655" spans="1:3" x14ac:dyDescent="0.2">
      <c r="A2655" t="s">
        <v>6665</v>
      </c>
      <c r="B2655" t="s">
        <v>6666</v>
      </c>
      <c r="C2655" s="33">
        <v>5.6</v>
      </c>
    </row>
    <row r="2656" spans="1:3" x14ac:dyDescent="0.2">
      <c r="A2656" t="s">
        <v>6667</v>
      </c>
      <c r="B2656" t="s">
        <v>6668</v>
      </c>
      <c r="C2656" s="33">
        <v>12</v>
      </c>
    </row>
    <row r="2657" spans="1:3" x14ac:dyDescent="0.2">
      <c r="A2657" t="s">
        <v>6669</v>
      </c>
      <c r="B2657" t="s">
        <v>6670</v>
      </c>
      <c r="C2657" s="33">
        <v>11</v>
      </c>
    </row>
    <row r="2658" spans="1:3" x14ac:dyDescent="0.2">
      <c r="A2658" t="s">
        <v>6671</v>
      </c>
      <c r="B2658" t="s">
        <v>6672</v>
      </c>
      <c r="C2658" s="33">
        <v>15</v>
      </c>
    </row>
    <row r="2659" spans="1:3" x14ac:dyDescent="0.2">
      <c r="A2659" t="s">
        <v>6673</v>
      </c>
      <c r="B2659" t="s">
        <v>6674</v>
      </c>
      <c r="C2659" s="33">
        <v>18</v>
      </c>
    </row>
    <row r="2660" spans="1:3" x14ac:dyDescent="0.2">
      <c r="A2660" t="s">
        <v>6675</v>
      </c>
      <c r="B2660" t="s">
        <v>6676</v>
      </c>
      <c r="C2660" s="33">
        <v>23</v>
      </c>
    </row>
    <row r="2661" spans="1:3" x14ac:dyDescent="0.2">
      <c r="A2661" t="s">
        <v>6677</v>
      </c>
      <c r="B2661" t="s">
        <v>6678</v>
      </c>
      <c r="C2661" s="33">
        <v>17</v>
      </c>
    </row>
    <row r="2662" spans="1:3" x14ac:dyDescent="0.2">
      <c r="A2662" t="s">
        <v>6679</v>
      </c>
      <c r="B2662" t="s">
        <v>6680</v>
      </c>
      <c r="C2662" s="33">
        <v>12</v>
      </c>
    </row>
    <row r="2663" spans="1:3" x14ac:dyDescent="0.2">
      <c r="A2663" t="s">
        <v>6681</v>
      </c>
      <c r="B2663" t="s">
        <v>6682</v>
      </c>
      <c r="C2663" s="33">
        <v>12</v>
      </c>
    </row>
    <row r="2664" spans="1:3" x14ac:dyDescent="0.2">
      <c r="A2664" t="s">
        <v>6683</v>
      </c>
      <c r="B2664" t="s">
        <v>6684</v>
      </c>
      <c r="C2664" s="33">
        <v>16</v>
      </c>
    </row>
    <row r="2665" spans="1:3" x14ac:dyDescent="0.2">
      <c r="A2665" t="s">
        <v>6685</v>
      </c>
      <c r="B2665" t="s">
        <v>6686</v>
      </c>
      <c r="C2665" s="33">
        <v>12</v>
      </c>
    </row>
    <row r="2666" spans="1:3" x14ac:dyDescent="0.2">
      <c r="A2666" t="s">
        <v>6687</v>
      </c>
      <c r="B2666" t="s">
        <v>6688</v>
      </c>
      <c r="C2666" s="33">
        <v>12</v>
      </c>
    </row>
    <row r="2667" spans="1:3" x14ac:dyDescent="0.2">
      <c r="A2667" t="s">
        <v>6689</v>
      </c>
      <c r="B2667" t="s">
        <v>6690</v>
      </c>
      <c r="C2667" s="33">
        <v>12</v>
      </c>
    </row>
    <row r="2668" spans="1:3" x14ac:dyDescent="0.2">
      <c r="A2668" t="s">
        <v>6691</v>
      </c>
      <c r="B2668" t="s">
        <v>6692</v>
      </c>
      <c r="C2668" s="33">
        <v>12</v>
      </c>
    </row>
    <row r="2669" spans="1:3" x14ac:dyDescent="0.2">
      <c r="A2669" t="s">
        <v>6693</v>
      </c>
      <c r="B2669" t="s">
        <v>6694</v>
      </c>
      <c r="C2669" s="33">
        <v>5</v>
      </c>
    </row>
    <row r="2670" spans="1:3" x14ac:dyDescent="0.2">
      <c r="A2670" t="s">
        <v>6695</v>
      </c>
      <c r="B2670" t="s">
        <v>6696</v>
      </c>
      <c r="C2670" s="33">
        <v>12</v>
      </c>
    </row>
    <row r="2671" spans="1:3" x14ac:dyDescent="0.2">
      <c r="A2671" t="s">
        <v>6697</v>
      </c>
      <c r="B2671" t="s">
        <v>6698</v>
      </c>
      <c r="C2671" s="33">
        <v>6</v>
      </c>
    </row>
    <row r="2672" spans="1:3" x14ac:dyDescent="0.2">
      <c r="A2672" t="s">
        <v>6699</v>
      </c>
      <c r="B2672" t="s">
        <v>6700</v>
      </c>
      <c r="C2672" s="33">
        <v>18</v>
      </c>
    </row>
    <row r="2673" spans="1:3" x14ac:dyDescent="0.2">
      <c r="A2673" t="s">
        <v>6701</v>
      </c>
      <c r="B2673" t="s">
        <v>6702</v>
      </c>
      <c r="C2673" s="33">
        <v>25</v>
      </c>
    </row>
    <row r="2674" spans="1:3" x14ac:dyDescent="0.2">
      <c r="A2674" t="s">
        <v>6703</v>
      </c>
      <c r="B2674" t="s">
        <v>6704</v>
      </c>
      <c r="C2674" s="33">
        <v>28</v>
      </c>
    </row>
    <row r="2675" spans="1:3" x14ac:dyDescent="0.2">
      <c r="A2675" t="s">
        <v>6705</v>
      </c>
      <c r="B2675" t="s">
        <v>6704</v>
      </c>
      <c r="C2675" s="33">
        <v>28</v>
      </c>
    </row>
    <row r="2676" spans="1:3" x14ac:dyDescent="0.2">
      <c r="A2676" t="s">
        <v>6706</v>
      </c>
      <c r="B2676" t="s">
        <v>6707</v>
      </c>
      <c r="C2676" s="33">
        <v>12</v>
      </c>
    </row>
    <row r="2677" spans="1:3" x14ac:dyDescent="0.2">
      <c r="A2677" t="s">
        <v>6708</v>
      </c>
      <c r="B2677" t="s">
        <v>6709</v>
      </c>
      <c r="C2677" s="33">
        <v>12</v>
      </c>
    </row>
    <row r="2678" spans="1:3" x14ac:dyDescent="0.2">
      <c r="A2678" t="s">
        <v>6710</v>
      </c>
      <c r="B2678" t="s">
        <v>6711</v>
      </c>
      <c r="C2678" s="33">
        <v>26</v>
      </c>
    </row>
    <row r="2679" spans="1:3" x14ac:dyDescent="0.2">
      <c r="A2679" t="s">
        <v>6712</v>
      </c>
      <c r="B2679" t="s">
        <v>6713</v>
      </c>
      <c r="C2679" s="33">
        <v>0</v>
      </c>
    </row>
    <row r="2680" spans="1:3" x14ac:dyDescent="0.2">
      <c r="A2680" t="s">
        <v>6714</v>
      </c>
      <c r="B2680" t="s">
        <v>6715</v>
      </c>
      <c r="C2680" s="33">
        <v>6</v>
      </c>
    </row>
    <row r="2681" spans="1:3" x14ac:dyDescent="0.2">
      <c r="A2681" t="s">
        <v>6716</v>
      </c>
      <c r="B2681" t="s">
        <v>6717</v>
      </c>
      <c r="C2681" s="33">
        <v>26</v>
      </c>
    </row>
    <row r="2682" spans="1:3" x14ac:dyDescent="0.2">
      <c r="A2682" t="s">
        <v>6718</v>
      </c>
      <c r="B2682" t="s">
        <v>6719</v>
      </c>
      <c r="C2682" s="33">
        <v>51</v>
      </c>
    </row>
    <row r="2683" spans="1:3" x14ac:dyDescent="0.2">
      <c r="A2683" t="s">
        <v>6720</v>
      </c>
      <c r="B2683" t="s">
        <v>6721</v>
      </c>
      <c r="C2683" s="33">
        <v>12</v>
      </c>
    </row>
    <row r="2684" spans="1:3" x14ac:dyDescent="0.2">
      <c r="A2684" t="s">
        <v>6722</v>
      </c>
      <c r="B2684" t="s">
        <v>6723</v>
      </c>
      <c r="C2684" s="33">
        <v>89</v>
      </c>
    </row>
    <row r="2685" spans="1:3" x14ac:dyDescent="0.2">
      <c r="A2685" t="s">
        <v>6724</v>
      </c>
      <c r="B2685" t="s">
        <v>6723</v>
      </c>
      <c r="C2685" s="33">
        <v>172</v>
      </c>
    </row>
    <row r="2686" spans="1:3" x14ac:dyDescent="0.2">
      <c r="A2686" t="s">
        <v>6725</v>
      </c>
      <c r="B2686" t="s">
        <v>6726</v>
      </c>
      <c r="C2686" s="33">
        <v>12</v>
      </c>
    </row>
    <row r="2687" spans="1:3" x14ac:dyDescent="0.2">
      <c r="A2687" t="s">
        <v>6727</v>
      </c>
      <c r="B2687" t="s">
        <v>6726</v>
      </c>
      <c r="C2687" s="33">
        <v>12</v>
      </c>
    </row>
    <row r="2688" spans="1:3" x14ac:dyDescent="0.2">
      <c r="A2688" t="s">
        <v>6728</v>
      </c>
      <c r="B2688" t="s">
        <v>6729</v>
      </c>
      <c r="C2688" s="33">
        <v>71</v>
      </c>
    </row>
    <row r="2689" spans="1:3" x14ac:dyDescent="0.2">
      <c r="A2689" t="s">
        <v>6730</v>
      </c>
      <c r="B2689" t="s">
        <v>6731</v>
      </c>
      <c r="C2689" s="33">
        <v>58</v>
      </c>
    </row>
    <row r="2690" spans="1:3" x14ac:dyDescent="0.2">
      <c r="A2690" t="s">
        <v>6732</v>
      </c>
      <c r="B2690" t="s">
        <v>6733</v>
      </c>
      <c r="C2690" s="33">
        <v>14</v>
      </c>
    </row>
    <row r="2691" spans="1:3" x14ac:dyDescent="0.2">
      <c r="A2691" t="s">
        <v>6734</v>
      </c>
      <c r="B2691" t="s">
        <v>6735</v>
      </c>
      <c r="C2691" s="33">
        <v>12</v>
      </c>
    </row>
    <row r="2692" spans="1:3" x14ac:dyDescent="0.2">
      <c r="A2692" t="s">
        <v>6736</v>
      </c>
      <c r="B2692" t="s">
        <v>6715</v>
      </c>
      <c r="C2692" s="33">
        <v>12</v>
      </c>
    </row>
    <row r="2693" spans="1:3" x14ac:dyDescent="0.2">
      <c r="A2693" t="s">
        <v>6737</v>
      </c>
      <c r="B2693" t="s">
        <v>6738</v>
      </c>
      <c r="C2693" s="33">
        <v>111</v>
      </c>
    </row>
    <row r="2694" spans="1:3" x14ac:dyDescent="0.2">
      <c r="A2694" t="s">
        <v>6739</v>
      </c>
      <c r="B2694" t="s">
        <v>6740</v>
      </c>
      <c r="C2694" s="33">
        <v>97</v>
      </c>
    </row>
    <row r="2695" spans="1:3" x14ac:dyDescent="0.2">
      <c r="A2695" t="s">
        <v>6741</v>
      </c>
      <c r="B2695" t="s">
        <v>6740</v>
      </c>
      <c r="C2695" s="33">
        <v>118</v>
      </c>
    </row>
    <row r="2696" spans="1:3" x14ac:dyDescent="0.2">
      <c r="A2696" t="s">
        <v>6742</v>
      </c>
      <c r="B2696" t="s">
        <v>6743</v>
      </c>
      <c r="C2696" s="33">
        <v>5</v>
      </c>
    </row>
    <row r="2697" spans="1:3" x14ac:dyDescent="0.2">
      <c r="A2697" t="s">
        <v>6744</v>
      </c>
      <c r="B2697" t="s">
        <v>6745</v>
      </c>
      <c r="C2697" s="33">
        <v>12</v>
      </c>
    </row>
    <row r="2698" spans="1:3" x14ac:dyDescent="0.2">
      <c r="A2698" t="s">
        <v>6746</v>
      </c>
      <c r="B2698" t="s">
        <v>6747</v>
      </c>
      <c r="C2698" s="33">
        <v>144</v>
      </c>
    </row>
    <row r="2699" spans="1:3" x14ac:dyDescent="0.2">
      <c r="A2699" t="s">
        <v>6748</v>
      </c>
      <c r="B2699" t="s">
        <v>6749</v>
      </c>
      <c r="C2699" s="33">
        <v>52</v>
      </c>
    </row>
    <row r="2700" spans="1:3" x14ac:dyDescent="0.2">
      <c r="A2700" t="s">
        <v>6750</v>
      </c>
      <c r="B2700" t="s">
        <v>6751</v>
      </c>
      <c r="C2700" s="33">
        <v>32</v>
      </c>
    </row>
    <row r="2701" spans="1:3" x14ac:dyDescent="0.2">
      <c r="A2701" t="s">
        <v>6752</v>
      </c>
      <c r="B2701" t="s">
        <v>6753</v>
      </c>
      <c r="C2701" s="33">
        <v>15</v>
      </c>
    </row>
    <row r="2702" spans="1:3" x14ac:dyDescent="0.2">
      <c r="A2702" t="s">
        <v>6754</v>
      </c>
      <c r="B2702" t="s">
        <v>6755</v>
      </c>
      <c r="C2702" s="33">
        <v>23</v>
      </c>
    </row>
    <row r="2703" spans="1:3" x14ac:dyDescent="0.2">
      <c r="A2703" t="s">
        <v>6756</v>
      </c>
      <c r="B2703" t="s">
        <v>6757</v>
      </c>
      <c r="C2703" s="33">
        <v>12</v>
      </c>
    </row>
    <row r="2704" spans="1:3" x14ac:dyDescent="0.2">
      <c r="A2704" t="s">
        <v>6758</v>
      </c>
      <c r="B2704" t="s">
        <v>6759</v>
      </c>
      <c r="C2704" s="33">
        <v>12</v>
      </c>
    </row>
    <row r="2705" spans="1:3" x14ac:dyDescent="0.2">
      <c r="A2705" t="s">
        <v>6760</v>
      </c>
      <c r="B2705" t="s">
        <v>6761</v>
      </c>
      <c r="C2705" s="33">
        <v>130</v>
      </c>
    </row>
    <row r="2706" spans="1:3" x14ac:dyDescent="0.2">
      <c r="A2706" t="s">
        <v>6762</v>
      </c>
      <c r="B2706" t="s">
        <v>6763</v>
      </c>
      <c r="C2706" s="33">
        <v>12</v>
      </c>
    </row>
    <row r="2707" spans="1:3" x14ac:dyDescent="0.2">
      <c r="A2707" t="s">
        <v>6764</v>
      </c>
      <c r="B2707" t="s">
        <v>6765</v>
      </c>
      <c r="C2707" s="33">
        <v>12</v>
      </c>
    </row>
    <row r="2708" spans="1:3" x14ac:dyDescent="0.2">
      <c r="A2708" t="s">
        <v>6766</v>
      </c>
      <c r="B2708" t="s">
        <v>6767</v>
      </c>
      <c r="C2708" s="33">
        <v>32</v>
      </c>
    </row>
    <row r="2709" spans="1:3" x14ac:dyDescent="0.2">
      <c r="A2709" t="s">
        <v>6768</v>
      </c>
      <c r="B2709" t="s">
        <v>6769</v>
      </c>
      <c r="C2709" s="33">
        <v>97</v>
      </c>
    </row>
    <row r="2710" spans="1:3" x14ac:dyDescent="0.2">
      <c r="A2710" t="s">
        <v>6770</v>
      </c>
      <c r="B2710" t="s">
        <v>6769</v>
      </c>
      <c r="C2710" s="33">
        <v>185</v>
      </c>
    </row>
    <row r="2711" spans="1:3" x14ac:dyDescent="0.2">
      <c r="A2711" t="s">
        <v>6771</v>
      </c>
      <c r="B2711" t="s">
        <v>6772</v>
      </c>
      <c r="C2711" s="33">
        <v>198</v>
      </c>
    </row>
    <row r="2712" spans="1:3" x14ac:dyDescent="0.2">
      <c r="A2712" t="s">
        <v>6773</v>
      </c>
      <c r="B2712" t="s">
        <v>6774</v>
      </c>
      <c r="C2712" s="33">
        <v>123</v>
      </c>
    </row>
    <row r="2713" spans="1:3" x14ac:dyDescent="0.2">
      <c r="A2713" t="s">
        <v>6775</v>
      </c>
      <c r="B2713" t="s">
        <v>6776</v>
      </c>
      <c r="C2713" s="33">
        <v>60</v>
      </c>
    </row>
    <row r="2714" spans="1:3" x14ac:dyDescent="0.2">
      <c r="A2714" t="s">
        <v>6777</v>
      </c>
      <c r="B2714" t="s">
        <v>6778</v>
      </c>
      <c r="C2714" s="33">
        <v>144</v>
      </c>
    </row>
    <row r="2715" spans="1:3" x14ac:dyDescent="0.2">
      <c r="A2715" t="s">
        <v>6779</v>
      </c>
      <c r="B2715" t="s">
        <v>6780</v>
      </c>
      <c r="C2715" s="33">
        <v>35</v>
      </c>
    </row>
    <row r="2716" spans="1:3" x14ac:dyDescent="0.2">
      <c r="A2716" t="s">
        <v>6781</v>
      </c>
      <c r="B2716" t="s">
        <v>6782</v>
      </c>
      <c r="C2716" s="33">
        <v>12</v>
      </c>
    </row>
    <row r="2717" spans="1:3" x14ac:dyDescent="0.2">
      <c r="A2717" t="s">
        <v>6783</v>
      </c>
      <c r="B2717" t="s">
        <v>6784</v>
      </c>
      <c r="C2717" s="33">
        <v>206</v>
      </c>
    </row>
    <row r="2718" spans="1:3" x14ac:dyDescent="0.2">
      <c r="A2718" t="s">
        <v>6785</v>
      </c>
      <c r="B2718" t="s">
        <v>6786</v>
      </c>
      <c r="C2718" s="33">
        <v>140</v>
      </c>
    </row>
    <row r="2719" spans="1:3" x14ac:dyDescent="0.2">
      <c r="A2719" t="s">
        <v>6787</v>
      </c>
      <c r="B2719" t="s">
        <v>6788</v>
      </c>
      <c r="C2719" s="33">
        <v>12</v>
      </c>
    </row>
    <row r="2720" spans="1:3" x14ac:dyDescent="0.2">
      <c r="A2720" t="s">
        <v>6789</v>
      </c>
      <c r="B2720" t="s">
        <v>6790</v>
      </c>
      <c r="C2720" s="33">
        <v>12</v>
      </c>
    </row>
    <row r="2721" spans="1:3" x14ac:dyDescent="0.2">
      <c r="A2721" t="s">
        <v>6791</v>
      </c>
      <c r="B2721" t="s">
        <v>6792</v>
      </c>
      <c r="C2721" s="33">
        <v>201</v>
      </c>
    </row>
    <row r="2722" spans="1:3" x14ac:dyDescent="0.2">
      <c r="A2722" t="s">
        <v>6793</v>
      </c>
      <c r="B2722" t="s">
        <v>6794</v>
      </c>
      <c r="C2722" s="33">
        <v>85</v>
      </c>
    </row>
    <row r="2723" spans="1:3" x14ac:dyDescent="0.2">
      <c r="A2723" t="s">
        <v>6795</v>
      </c>
      <c r="B2723" t="s">
        <v>6796</v>
      </c>
      <c r="C2723" s="33">
        <v>63</v>
      </c>
    </row>
    <row r="2724" spans="1:3" x14ac:dyDescent="0.2">
      <c r="A2724" t="s">
        <v>6797</v>
      </c>
      <c r="B2724" t="s">
        <v>6798</v>
      </c>
      <c r="C2724" s="33">
        <v>12</v>
      </c>
    </row>
    <row r="2725" spans="1:3" x14ac:dyDescent="0.2">
      <c r="A2725" t="s">
        <v>6799</v>
      </c>
      <c r="B2725" t="s">
        <v>6800</v>
      </c>
      <c r="C2725" s="33">
        <v>18</v>
      </c>
    </row>
    <row r="2726" spans="1:3" x14ac:dyDescent="0.2">
      <c r="A2726" t="s">
        <v>6801</v>
      </c>
      <c r="B2726" t="s">
        <v>6802</v>
      </c>
      <c r="C2726" s="33">
        <v>12</v>
      </c>
    </row>
    <row r="2727" spans="1:3" x14ac:dyDescent="0.2">
      <c r="A2727" t="s">
        <v>6803</v>
      </c>
      <c r="B2727" t="s">
        <v>6804</v>
      </c>
      <c r="C2727" s="33">
        <v>58</v>
      </c>
    </row>
    <row r="2728" spans="1:3" x14ac:dyDescent="0.2">
      <c r="A2728" t="s">
        <v>6805</v>
      </c>
      <c r="B2728" t="s">
        <v>6806</v>
      </c>
      <c r="C2728" s="33">
        <v>12</v>
      </c>
    </row>
    <row r="2729" spans="1:3" x14ac:dyDescent="0.2">
      <c r="A2729" t="s">
        <v>6807</v>
      </c>
      <c r="B2729" t="s">
        <v>6808</v>
      </c>
      <c r="C2729" s="33">
        <v>108</v>
      </c>
    </row>
    <row r="2730" spans="1:3" x14ac:dyDescent="0.2">
      <c r="A2730" t="s">
        <v>6809</v>
      </c>
      <c r="B2730" t="s">
        <v>6810</v>
      </c>
      <c r="C2730" s="33">
        <v>12</v>
      </c>
    </row>
    <row r="2731" spans="1:3" x14ac:dyDescent="0.2">
      <c r="A2731" t="s">
        <v>6811</v>
      </c>
      <c r="B2731" t="s">
        <v>6812</v>
      </c>
      <c r="C2731" s="33">
        <v>12</v>
      </c>
    </row>
    <row r="2732" spans="1:3" x14ac:dyDescent="0.2">
      <c r="A2732" t="s">
        <v>6813</v>
      </c>
      <c r="B2732" t="s">
        <v>6814</v>
      </c>
      <c r="C2732" s="33">
        <v>12</v>
      </c>
    </row>
    <row r="2733" spans="1:3" x14ac:dyDescent="0.2">
      <c r="A2733" t="s">
        <v>6815</v>
      </c>
      <c r="B2733" t="s">
        <v>6816</v>
      </c>
      <c r="C2733" s="33">
        <v>12</v>
      </c>
    </row>
    <row r="2734" spans="1:3" x14ac:dyDescent="0.2">
      <c r="A2734" t="s">
        <v>6817</v>
      </c>
      <c r="B2734" t="s">
        <v>6818</v>
      </c>
      <c r="C2734" s="33">
        <v>103</v>
      </c>
    </row>
    <row r="2735" spans="1:3" x14ac:dyDescent="0.2">
      <c r="A2735" t="s">
        <v>6819</v>
      </c>
      <c r="B2735" t="s">
        <v>6820</v>
      </c>
      <c r="C2735" s="33">
        <v>10</v>
      </c>
    </row>
    <row r="2736" spans="1:3" x14ac:dyDescent="0.2">
      <c r="A2736" t="s">
        <v>6821</v>
      </c>
      <c r="B2736" t="s">
        <v>6822</v>
      </c>
      <c r="C2736" s="33">
        <v>105</v>
      </c>
    </row>
    <row r="2737" spans="1:3" x14ac:dyDescent="0.2">
      <c r="A2737" t="s">
        <v>6823</v>
      </c>
      <c r="B2737" t="s">
        <v>6824</v>
      </c>
      <c r="C2737" s="33">
        <v>12</v>
      </c>
    </row>
    <row r="2738" spans="1:3" x14ac:dyDescent="0.2">
      <c r="A2738" t="s">
        <v>6825</v>
      </c>
      <c r="B2738" t="s">
        <v>6826</v>
      </c>
      <c r="C2738" s="33">
        <v>12</v>
      </c>
    </row>
    <row r="2739" spans="1:3" x14ac:dyDescent="0.2">
      <c r="A2739" t="s">
        <v>6827</v>
      </c>
      <c r="B2739" t="s">
        <v>6828</v>
      </c>
      <c r="C2739" s="33">
        <v>69</v>
      </c>
    </row>
    <row r="2740" spans="1:3" x14ac:dyDescent="0.2">
      <c r="A2740" t="s">
        <v>6829</v>
      </c>
      <c r="B2740" t="s">
        <v>6830</v>
      </c>
      <c r="C2740" s="33">
        <v>12</v>
      </c>
    </row>
    <row r="2741" spans="1:3" x14ac:dyDescent="0.2">
      <c r="A2741" t="s">
        <v>6831</v>
      </c>
      <c r="B2741" t="s">
        <v>6832</v>
      </c>
      <c r="C2741" s="33">
        <v>12</v>
      </c>
    </row>
    <row r="2742" spans="1:3" x14ac:dyDescent="0.2">
      <c r="A2742" t="s">
        <v>6833</v>
      </c>
      <c r="B2742" t="s">
        <v>6834</v>
      </c>
      <c r="C2742" s="33">
        <v>12</v>
      </c>
    </row>
    <row r="2743" spans="1:3" x14ac:dyDescent="0.2">
      <c r="A2743" t="s">
        <v>6835</v>
      </c>
      <c r="B2743" t="s">
        <v>6836</v>
      </c>
      <c r="C2743" s="33">
        <v>71</v>
      </c>
    </row>
    <row r="2744" spans="1:3" x14ac:dyDescent="0.2">
      <c r="A2744" t="s">
        <v>6837</v>
      </c>
      <c r="B2744" t="s">
        <v>5443</v>
      </c>
      <c r="C2744" s="33">
        <v>43</v>
      </c>
    </row>
    <row r="2745" spans="1:3" x14ac:dyDescent="0.2">
      <c r="A2745" t="s">
        <v>6838</v>
      </c>
      <c r="B2745" t="s">
        <v>6839</v>
      </c>
      <c r="C2745" s="33">
        <v>9</v>
      </c>
    </row>
    <row r="2746" spans="1:3" x14ac:dyDescent="0.2">
      <c r="A2746" t="s">
        <v>6840</v>
      </c>
      <c r="B2746" t="s">
        <v>6841</v>
      </c>
      <c r="C2746" s="33">
        <v>17</v>
      </c>
    </row>
    <row r="2747" spans="1:3" x14ac:dyDescent="0.2">
      <c r="A2747" t="s">
        <v>6842</v>
      </c>
      <c r="B2747" t="s">
        <v>6843</v>
      </c>
      <c r="C2747" s="33">
        <v>17</v>
      </c>
    </row>
    <row r="2748" spans="1:3" x14ac:dyDescent="0.2">
      <c r="A2748" t="s">
        <v>6844</v>
      </c>
      <c r="B2748" t="s">
        <v>6845</v>
      </c>
      <c r="C2748" s="33">
        <v>12</v>
      </c>
    </row>
    <row r="2749" spans="1:3" x14ac:dyDescent="0.2">
      <c r="A2749" t="s">
        <v>6846</v>
      </c>
      <c r="B2749" t="s">
        <v>6847</v>
      </c>
      <c r="C2749" s="33">
        <v>12</v>
      </c>
    </row>
    <row r="2750" spans="1:3" x14ac:dyDescent="0.2">
      <c r="A2750" t="s">
        <v>6848</v>
      </c>
      <c r="B2750" t="s">
        <v>6849</v>
      </c>
      <c r="C2750" s="33">
        <v>30.05</v>
      </c>
    </row>
    <row r="2751" spans="1:3" x14ac:dyDescent="0.2">
      <c r="A2751" t="s">
        <v>6850</v>
      </c>
      <c r="B2751" t="s">
        <v>6851</v>
      </c>
      <c r="C2751" s="33">
        <v>26</v>
      </c>
    </row>
    <row r="2752" spans="1:3" x14ac:dyDescent="0.2">
      <c r="A2752" t="s">
        <v>6852</v>
      </c>
      <c r="B2752" t="s">
        <v>6853</v>
      </c>
      <c r="C2752" s="33">
        <v>12</v>
      </c>
    </row>
    <row r="2753" spans="1:3" x14ac:dyDescent="0.2">
      <c r="A2753" t="s">
        <v>6854</v>
      </c>
      <c r="B2753" t="s">
        <v>6855</v>
      </c>
      <c r="C2753" s="33">
        <v>12</v>
      </c>
    </row>
    <row r="2754" spans="1:3" x14ac:dyDescent="0.2">
      <c r="A2754" t="s">
        <v>6856</v>
      </c>
      <c r="B2754" t="s">
        <v>6857</v>
      </c>
      <c r="C2754" s="33">
        <v>12</v>
      </c>
    </row>
    <row r="2755" spans="1:3" x14ac:dyDescent="0.2">
      <c r="A2755" t="s">
        <v>6858</v>
      </c>
      <c r="B2755" t="s">
        <v>6859</v>
      </c>
      <c r="C2755" s="33">
        <v>12</v>
      </c>
    </row>
    <row r="2756" spans="1:3" x14ac:dyDescent="0.2">
      <c r="A2756" t="s">
        <v>6860</v>
      </c>
      <c r="B2756" t="s">
        <v>6861</v>
      </c>
      <c r="C2756" s="33">
        <v>12</v>
      </c>
    </row>
    <row r="2757" spans="1:3" x14ac:dyDescent="0.2">
      <c r="A2757" t="s">
        <v>6862</v>
      </c>
      <c r="B2757" t="s">
        <v>6863</v>
      </c>
      <c r="C2757" s="33">
        <v>145</v>
      </c>
    </row>
    <row r="2758" spans="1:3" x14ac:dyDescent="0.2">
      <c r="A2758" t="s">
        <v>6864</v>
      </c>
      <c r="B2758" t="s">
        <v>6865</v>
      </c>
      <c r="C2758" s="33">
        <v>12</v>
      </c>
    </row>
    <row r="2759" spans="1:3" x14ac:dyDescent="0.2">
      <c r="A2759" t="s">
        <v>6866</v>
      </c>
      <c r="B2759" t="s">
        <v>6867</v>
      </c>
      <c r="C2759" s="33">
        <v>145</v>
      </c>
    </row>
    <row r="2760" spans="1:3" x14ac:dyDescent="0.2">
      <c r="A2760" t="s">
        <v>6868</v>
      </c>
      <c r="B2760" t="s">
        <v>6869</v>
      </c>
      <c r="C2760" s="33">
        <v>12</v>
      </c>
    </row>
    <row r="2761" spans="1:3" x14ac:dyDescent="0.2">
      <c r="A2761" t="s">
        <v>6870</v>
      </c>
      <c r="B2761" t="s">
        <v>6871</v>
      </c>
      <c r="C2761" s="33">
        <v>12</v>
      </c>
    </row>
    <row r="2762" spans="1:3" x14ac:dyDescent="0.2">
      <c r="A2762" t="s">
        <v>6872</v>
      </c>
      <c r="B2762" t="s">
        <v>6873</v>
      </c>
      <c r="C2762" s="33">
        <v>12</v>
      </c>
    </row>
    <row r="2763" spans="1:3" x14ac:dyDescent="0.2">
      <c r="A2763" t="s">
        <v>6874</v>
      </c>
      <c r="B2763" t="s">
        <v>6875</v>
      </c>
      <c r="C2763" s="33">
        <v>181</v>
      </c>
    </row>
    <row r="2764" spans="1:3" x14ac:dyDescent="0.2">
      <c r="A2764" t="s">
        <v>6876</v>
      </c>
      <c r="B2764" t="s">
        <v>6877</v>
      </c>
      <c r="C2764" s="33">
        <v>28</v>
      </c>
    </row>
    <row r="2765" spans="1:3" x14ac:dyDescent="0.2">
      <c r="A2765" t="s">
        <v>6878</v>
      </c>
      <c r="B2765" t="s">
        <v>6879</v>
      </c>
      <c r="C2765" s="33">
        <v>12</v>
      </c>
    </row>
    <row r="2766" spans="1:3" x14ac:dyDescent="0.2">
      <c r="A2766" t="s">
        <v>6880</v>
      </c>
      <c r="B2766" t="s">
        <v>6881</v>
      </c>
      <c r="C2766" s="33">
        <v>12</v>
      </c>
    </row>
    <row r="2767" spans="1:3" x14ac:dyDescent="0.2">
      <c r="A2767" t="s">
        <v>6882</v>
      </c>
      <c r="B2767" t="s">
        <v>6883</v>
      </c>
      <c r="C2767" s="33">
        <v>32</v>
      </c>
    </row>
    <row r="2768" spans="1:3" x14ac:dyDescent="0.2">
      <c r="A2768" t="s">
        <v>6884</v>
      </c>
      <c r="B2768" t="s">
        <v>6885</v>
      </c>
      <c r="C2768" s="33">
        <v>14</v>
      </c>
    </row>
    <row r="2769" spans="1:3" x14ac:dyDescent="0.2">
      <c r="A2769" t="s">
        <v>6886</v>
      </c>
      <c r="B2769" t="s">
        <v>6887</v>
      </c>
      <c r="C2769" s="33">
        <v>125</v>
      </c>
    </row>
    <row r="2770" spans="1:3" x14ac:dyDescent="0.2">
      <c r="A2770" t="s">
        <v>6888</v>
      </c>
      <c r="B2770" t="s">
        <v>6889</v>
      </c>
      <c r="C2770" s="33">
        <v>12</v>
      </c>
    </row>
    <row r="2771" spans="1:3" x14ac:dyDescent="0.2">
      <c r="A2771" t="s">
        <v>6890</v>
      </c>
      <c r="B2771" t="s">
        <v>6891</v>
      </c>
      <c r="C2771" s="33">
        <v>12</v>
      </c>
    </row>
    <row r="2772" spans="1:3" x14ac:dyDescent="0.2">
      <c r="A2772" t="s">
        <v>6892</v>
      </c>
      <c r="B2772" t="s">
        <v>5636</v>
      </c>
      <c r="C2772" s="33">
        <v>8</v>
      </c>
    </row>
    <row r="2773" spans="1:3" x14ac:dyDescent="0.2">
      <c r="A2773" t="s">
        <v>6893</v>
      </c>
      <c r="B2773" t="s">
        <v>6894</v>
      </c>
      <c r="C2773" s="33">
        <v>26</v>
      </c>
    </row>
    <row r="2774" spans="1:3" x14ac:dyDescent="0.2">
      <c r="A2774" t="s">
        <v>6895</v>
      </c>
      <c r="B2774" t="s">
        <v>6896</v>
      </c>
      <c r="C2774" s="33">
        <v>153</v>
      </c>
    </row>
    <row r="2775" spans="1:3" x14ac:dyDescent="0.2">
      <c r="A2775" t="s">
        <v>6897</v>
      </c>
      <c r="B2775" t="s">
        <v>6898</v>
      </c>
      <c r="C2775" s="33">
        <v>12</v>
      </c>
    </row>
    <row r="2776" spans="1:3" x14ac:dyDescent="0.2">
      <c r="A2776" t="s">
        <v>6899</v>
      </c>
      <c r="B2776" t="s">
        <v>6900</v>
      </c>
      <c r="C2776" s="33">
        <v>31</v>
      </c>
    </row>
    <row r="2777" spans="1:3" x14ac:dyDescent="0.2">
      <c r="A2777" t="s">
        <v>6901</v>
      </c>
      <c r="B2777" t="s">
        <v>6902</v>
      </c>
      <c r="C2777" s="33">
        <v>23</v>
      </c>
    </row>
    <row r="2778" spans="1:3" x14ac:dyDescent="0.2">
      <c r="A2778" t="s">
        <v>6903</v>
      </c>
      <c r="B2778" t="s">
        <v>6904</v>
      </c>
      <c r="C2778" s="33">
        <v>25</v>
      </c>
    </row>
    <row r="2779" spans="1:3" x14ac:dyDescent="0.2">
      <c r="A2779" t="s">
        <v>6905</v>
      </c>
      <c r="B2779" t="s">
        <v>6906</v>
      </c>
      <c r="C2779" s="33">
        <v>16</v>
      </c>
    </row>
    <row r="2780" spans="1:3" x14ac:dyDescent="0.2">
      <c r="A2780" t="s">
        <v>6907</v>
      </c>
      <c r="B2780" t="s">
        <v>6908</v>
      </c>
      <c r="C2780" s="33">
        <v>12</v>
      </c>
    </row>
    <row r="2781" spans="1:3" x14ac:dyDescent="0.2">
      <c r="A2781" t="s">
        <v>6909</v>
      </c>
      <c r="B2781" t="s">
        <v>6910</v>
      </c>
      <c r="C2781" s="33">
        <v>10</v>
      </c>
    </row>
    <row r="2782" spans="1:3" x14ac:dyDescent="0.2">
      <c r="A2782" t="s">
        <v>6911</v>
      </c>
      <c r="B2782" t="s">
        <v>6912</v>
      </c>
      <c r="C2782" s="33">
        <v>12</v>
      </c>
    </row>
    <row r="2783" spans="1:3" x14ac:dyDescent="0.2">
      <c r="A2783" t="s">
        <v>6913</v>
      </c>
      <c r="B2783" t="s">
        <v>6914</v>
      </c>
      <c r="C2783" s="33">
        <v>12</v>
      </c>
    </row>
    <row r="2784" spans="1:3" x14ac:dyDescent="0.2">
      <c r="A2784" t="s">
        <v>6915</v>
      </c>
      <c r="B2784" t="s">
        <v>6916</v>
      </c>
      <c r="C2784" s="33">
        <v>12</v>
      </c>
    </row>
    <row r="2785" spans="1:3" x14ac:dyDescent="0.2">
      <c r="A2785" t="s">
        <v>6917</v>
      </c>
      <c r="B2785" t="s">
        <v>6918</v>
      </c>
      <c r="C2785" s="33">
        <v>12</v>
      </c>
    </row>
    <row r="2786" spans="1:3" x14ac:dyDescent="0.2">
      <c r="A2786" t="s">
        <v>6919</v>
      </c>
      <c r="B2786" t="s">
        <v>6920</v>
      </c>
      <c r="C2786" s="33">
        <v>10</v>
      </c>
    </row>
    <row r="2787" spans="1:3" x14ac:dyDescent="0.2">
      <c r="A2787" t="s">
        <v>6921</v>
      </c>
      <c r="B2787" t="s">
        <v>6922</v>
      </c>
      <c r="C2787" s="33">
        <v>12</v>
      </c>
    </row>
    <row r="2788" spans="1:3" x14ac:dyDescent="0.2">
      <c r="A2788" t="s">
        <v>6923</v>
      </c>
      <c r="B2788" t="s">
        <v>6924</v>
      </c>
      <c r="C2788" s="33">
        <v>26</v>
      </c>
    </row>
    <row r="2789" spans="1:3" x14ac:dyDescent="0.2">
      <c r="A2789" t="s">
        <v>6925</v>
      </c>
      <c r="B2789" t="s">
        <v>6926</v>
      </c>
      <c r="C2789" s="33">
        <v>52</v>
      </c>
    </row>
    <row r="2790" spans="1:3" x14ac:dyDescent="0.2">
      <c r="A2790" t="s">
        <v>6927</v>
      </c>
      <c r="B2790" t="s">
        <v>6928</v>
      </c>
      <c r="C2790" s="33">
        <v>7</v>
      </c>
    </row>
    <row r="2791" spans="1:3" x14ac:dyDescent="0.2">
      <c r="A2791" t="s">
        <v>6929</v>
      </c>
      <c r="B2791" t="s">
        <v>6930</v>
      </c>
      <c r="C2791" s="33">
        <v>12</v>
      </c>
    </row>
    <row r="2792" spans="1:3" x14ac:dyDescent="0.2">
      <c r="A2792" t="s">
        <v>6931</v>
      </c>
      <c r="B2792" t="s">
        <v>6932</v>
      </c>
      <c r="C2792" s="33">
        <v>12</v>
      </c>
    </row>
    <row r="2793" spans="1:3" x14ac:dyDescent="0.2">
      <c r="A2793" t="s">
        <v>6933</v>
      </c>
      <c r="B2793" t="s">
        <v>6934</v>
      </c>
      <c r="C2793" s="33">
        <v>23</v>
      </c>
    </row>
    <row r="2794" spans="1:3" x14ac:dyDescent="0.2">
      <c r="A2794" t="s">
        <v>6935</v>
      </c>
      <c r="B2794" t="s">
        <v>6936</v>
      </c>
      <c r="C2794" s="33">
        <v>3.5</v>
      </c>
    </row>
    <row r="2795" spans="1:3" x14ac:dyDescent="0.2">
      <c r="A2795" t="s">
        <v>6937</v>
      </c>
      <c r="B2795" t="s">
        <v>6938</v>
      </c>
      <c r="C2795" s="33">
        <v>58</v>
      </c>
    </row>
    <row r="2796" spans="1:3" x14ac:dyDescent="0.2">
      <c r="A2796" t="s">
        <v>6939</v>
      </c>
      <c r="B2796" t="s">
        <v>6940</v>
      </c>
      <c r="C2796" s="33">
        <v>4</v>
      </c>
    </row>
    <row r="2797" spans="1:3" x14ac:dyDescent="0.2">
      <c r="A2797" t="s">
        <v>6941</v>
      </c>
      <c r="B2797" t="s">
        <v>6942</v>
      </c>
      <c r="C2797" s="33">
        <v>140</v>
      </c>
    </row>
    <row r="2798" spans="1:3" x14ac:dyDescent="0.2">
      <c r="A2798" t="s">
        <v>6943</v>
      </c>
      <c r="B2798" t="s">
        <v>6944</v>
      </c>
      <c r="C2798" s="33">
        <v>7</v>
      </c>
    </row>
    <row r="2799" spans="1:3" x14ac:dyDescent="0.2">
      <c r="A2799" t="s">
        <v>6945</v>
      </c>
      <c r="B2799" t="s">
        <v>6946</v>
      </c>
      <c r="C2799" s="33">
        <v>12</v>
      </c>
    </row>
    <row r="2800" spans="1:3" x14ac:dyDescent="0.2">
      <c r="A2800" t="s">
        <v>6947</v>
      </c>
      <c r="B2800" t="s">
        <v>6948</v>
      </c>
      <c r="C2800" s="33">
        <v>10</v>
      </c>
    </row>
    <row r="2801" spans="1:3" x14ac:dyDescent="0.2">
      <c r="A2801" t="s">
        <v>6949</v>
      </c>
      <c r="B2801" t="s">
        <v>6950</v>
      </c>
      <c r="C2801" s="33">
        <v>17</v>
      </c>
    </row>
    <row r="2802" spans="1:3" x14ac:dyDescent="0.2">
      <c r="A2802" t="s">
        <v>6951</v>
      </c>
      <c r="B2802" t="s">
        <v>6952</v>
      </c>
      <c r="C2802" s="33">
        <v>12</v>
      </c>
    </row>
    <row r="2803" spans="1:3" x14ac:dyDescent="0.2">
      <c r="A2803" t="s">
        <v>6953</v>
      </c>
      <c r="B2803" t="s">
        <v>6954</v>
      </c>
      <c r="C2803" s="33">
        <v>23</v>
      </c>
    </row>
    <row r="2804" spans="1:3" x14ac:dyDescent="0.2">
      <c r="A2804" t="s">
        <v>6955</v>
      </c>
      <c r="B2804" t="s">
        <v>6956</v>
      </c>
      <c r="C2804" s="33">
        <v>26</v>
      </c>
    </row>
    <row r="2805" spans="1:3" x14ac:dyDescent="0.2">
      <c r="A2805" t="s">
        <v>6957</v>
      </c>
      <c r="B2805" t="s">
        <v>6958</v>
      </c>
      <c r="C2805" s="33">
        <v>17</v>
      </c>
    </row>
    <row r="2806" spans="1:3" x14ac:dyDescent="0.2">
      <c r="A2806" t="s">
        <v>6959</v>
      </c>
      <c r="B2806" t="s">
        <v>6960</v>
      </c>
      <c r="C2806" s="33">
        <v>7</v>
      </c>
    </row>
    <row r="2807" spans="1:3" x14ac:dyDescent="0.2">
      <c r="A2807" t="s">
        <v>6961</v>
      </c>
      <c r="B2807" t="s">
        <v>6962</v>
      </c>
      <c r="C2807" s="33">
        <v>51</v>
      </c>
    </row>
    <row r="2808" spans="1:3" x14ac:dyDescent="0.2">
      <c r="A2808" t="s">
        <v>6963</v>
      </c>
      <c r="B2808" t="s">
        <v>6964</v>
      </c>
      <c r="C2808" s="33">
        <v>120</v>
      </c>
    </row>
    <row r="2809" spans="1:3" x14ac:dyDescent="0.2">
      <c r="A2809" t="s">
        <v>6965</v>
      </c>
      <c r="B2809" t="s">
        <v>6966</v>
      </c>
      <c r="C2809" s="33">
        <v>12</v>
      </c>
    </row>
    <row r="2810" spans="1:3" x14ac:dyDescent="0.2">
      <c r="A2810" t="s">
        <v>6967</v>
      </c>
      <c r="B2810" t="s">
        <v>6968</v>
      </c>
      <c r="C2810" s="33">
        <v>12</v>
      </c>
    </row>
    <row r="2811" spans="1:3" x14ac:dyDescent="0.2">
      <c r="A2811" t="s">
        <v>6969</v>
      </c>
      <c r="B2811" t="s">
        <v>6970</v>
      </c>
      <c r="C2811" s="33">
        <v>12</v>
      </c>
    </row>
    <row r="2812" spans="1:3" x14ac:dyDescent="0.2">
      <c r="A2812" t="s">
        <v>6971</v>
      </c>
      <c r="B2812" t="s">
        <v>6972</v>
      </c>
      <c r="C2812" s="33">
        <v>17</v>
      </c>
    </row>
    <row r="2813" spans="1:3" x14ac:dyDescent="0.2">
      <c r="A2813" t="s">
        <v>6973</v>
      </c>
      <c r="B2813" t="s">
        <v>6974</v>
      </c>
      <c r="C2813" s="33">
        <v>75</v>
      </c>
    </row>
    <row r="2814" spans="1:3" x14ac:dyDescent="0.2">
      <c r="A2814" t="s">
        <v>6975</v>
      </c>
      <c r="B2814" t="s">
        <v>6976</v>
      </c>
      <c r="C2814" s="33">
        <v>12</v>
      </c>
    </row>
    <row r="2815" spans="1:3" x14ac:dyDescent="0.2">
      <c r="A2815" t="s">
        <v>6977</v>
      </c>
      <c r="B2815" t="s">
        <v>6978</v>
      </c>
      <c r="C2815" s="33">
        <v>12</v>
      </c>
    </row>
    <row r="2816" spans="1:3" x14ac:dyDescent="0.2">
      <c r="A2816" t="s">
        <v>6979</v>
      </c>
      <c r="B2816" t="s">
        <v>6980</v>
      </c>
      <c r="C2816" s="33">
        <v>32</v>
      </c>
    </row>
    <row r="2817" spans="1:3" x14ac:dyDescent="0.2">
      <c r="A2817" t="s">
        <v>6981</v>
      </c>
      <c r="B2817" t="s">
        <v>6982</v>
      </c>
      <c r="C2817" s="33">
        <v>15</v>
      </c>
    </row>
    <row r="2818" spans="1:3" x14ac:dyDescent="0.2">
      <c r="A2818" t="s">
        <v>6983</v>
      </c>
      <c r="B2818" t="s">
        <v>6984</v>
      </c>
      <c r="C2818" s="33">
        <v>12</v>
      </c>
    </row>
    <row r="2819" spans="1:3" x14ac:dyDescent="0.2">
      <c r="A2819" t="s">
        <v>6985</v>
      </c>
      <c r="B2819" t="s">
        <v>6986</v>
      </c>
      <c r="C2819" s="33">
        <v>12</v>
      </c>
    </row>
    <row r="2820" spans="1:3" x14ac:dyDescent="0.2">
      <c r="A2820" t="s">
        <v>6987</v>
      </c>
      <c r="B2820" t="s">
        <v>6988</v>
      </c>
      <c r="C2820" s="33">
        <v>12</v>
      </c>
    </row>
    <row r="2821" spans="1:3" x14ac:dyDescent="0.2">
      <c r="A2821" t="s">
        <v>6989</v>
      </c>
      <c r="B2821" t="s">
        <v>6990</v>
      </c>
      <c r="C2821" s="33">
        <v>12</v>
      </c>
    </row>
    <row r="2822" spans="1:3" x14ac:dyDescent="0.2">
      <c r="A2822" t="s">
        <v>6991</v>
      </c>
      <c r="B2822" t="s">
        <v>6992</v>
      </c>
      <c r="C2822" s="33">
        <v>12</v>
      </c>
    </row>
    <row r="2823" spans="1:3" x14ac:dyDescent="0.2">
      <c r="A2823" t="s">
        <v>6993</v>
      </c>
      <c r="B2823" t="s">
        <v>6994</v>
      </c>
      <c r="C2823" s="33">
        <v>12</v>
      </c>
    </row>
    <row r="2824" spans="1:3" x14ac:dyDescent="0.2">
      <c r="A2824" t="s">
        <v>6995</v>
      </c>
      <c r="B2824" t="s">
        <v>6996</v>
      </c>
      <c r="C2824" s="33">
        <v>10</v>
      </c>
    </row>
    <row r="2825" spans="1:3" x14ac:dyDescent="0.2">
      <c r="A2825" t="s">
        <v>6997</v>
      </c>
      <c r="B2825" t="s">
        <v>6998</v>
      </c>
      <c r="C2825" s="33">
        <v>43</v>
      </c>
    </row>
    <row r="2826" spans="1:3" x14ac:dyDescent="0.2">
      <c r="A2826" t="s">
        <v>6999</v>
      </c>
      <c r="B2826" t="s">
        <v>7000</v>
      </c>
      <c r="C2826" s="33">
        <v>7</v>
      </c>
    </row>
    <row r="2827" spans="1:3" x14ac:dyDescent="0.2">
      <c r="A2827" t="s">
        <v>7001</v>
      </c>
      <c r="B2827" t="s">
        <v>7002</v>
      </c>
      <c r="C2827" s="33">
        <v>7</v>
      </c>
    </row>
    <row r="2828" spans="1:3" x14ac:dyDescent="0.2">
      <c r="A2828" t="s">
        <v>7003</v>
      </c>
      <c r="B2828" t="s">
        <v>7004</v>
      </c>
      <c r="C2828" s="33">
        <v>68</v>
      </c>
    </row>
    <row r="2829" spans="1:3" x14ac:dyDescent="0.2">
      <c r="A2829" t="s">
        <v>7005</v>
      </c>
      <c r="B2829" t="s">
        <v>7006</v>
      </c>
      <c r="C2829" s="33">
        <v>23</v>
      </c>
    </row>
    <row r="2830" spans="1:3" x14ac:dyDescent="0.2">
      <c r="A2830" t="s">
        <v>7007</v>
      </c>
      <c r="B2830" t="s">
        <v>7008</v>
      </c>
      <c r="C2830" s="33">
        <v>12</v>
      </c>
    </row>
    <row r="2831" spans="1:3" x14ac:dyDescent="0.2">
      <c r="A2831" t="s">
        <v>7009</v>
      </c>
      <c r="B2831" t="s">
        <v>7010</v>
      </c>
      <c r="C2831" s="33">
        <v>12</v>
      </c>
    </row>
    <row r="2832" spans="1:3" x14ac:dyDescent="0.2">
      <c r="A2832" t="s">
        <v>7011</v>
      </c>
      <c r="B2832" t="s">
        <v>7012</v>
      </c>
      <c r="C2832" s="33">
        <v>7</v>
      </c>
    </row>
    <row r="2833" spans="1:3" x14ac:dyDescent="0.2">
      <c r="A2833" t="s">
        <v>7013</v>
      </c>
      <c r="B2833" t="s">
        <v>7014</v>
      </c>
      <c r="C2833" s="33">
        <v>23</v>
      </c>
    </row>
    <row r="2834" spans="1:3" x14ac:dyDescent="0.2">
      <c r="A2834" t="s">
        <v>7015</v>
      </c>
      <c r="B2834" t="s">
        <v>7016</v>
      </c>
      <c r="C2834" s="33">
        <v>9</v>
      </c>
    </row>
    <row r="2835" spans="1:3" x14ac:dyDescent="0.2">
      <c r="A2835" t="s">
        <v>7017</v>
      </c>
      <c r="B2835" t="s">
        <v>7018</v>
      </c>
      <c r="C2835" s="33">
        <v>16</v>
      </c>
    </row>
    <row r="2836" spans="1:3" x14ac:dyDescent="0.2">
      <c r="A2836" t="s">
        <v>7019</v>
      </c>
      <c r="B2836" t="s">
        <v>7020</v>
      </c>
      <c r="C2836" s="33">
        <v>513</v>
      </c>
    </row>
    <row r="2837" spans="1:3" x14ac:dyDescent="0.2">
      <c r="A2837" t="s">
        <v>7021</v>
      </c>
      <c r="B2837" t="s">
        <v>7022</v>
      </c>
      <c r="C2837" s="33">
        <v>198</v>
      </c>
    </row>
    <row r="2838" spans="1:3" x14ac:dyDescent="0.2">
      <c r="A2838" t="s">
        <v>7023</v>
      </c>
      <c r="B2838" t="s">
        <v>7024</v>
      </c>
      <c r="C2838" s="33">
        <v>10</v>
      </c>
    </row>
    <row r="2839" spans="1:3" x14ac:dyDescent="0.2">
      <c r="A2839" t="s">
        <v>7025</v>
      </c>
      <c r="B2839" t="s">
        <v>7026</v>
      </c>
      <c r="C2839" s="33">
        <v>10</v>
      </c>
    </row>
    <row r="2840" spans="1:3" x14ac:dyDescent="0.2">
      <c r="A2840" t="s">
        <v>7027</v>
      </c>
      <c r="B2840" t="s">
        <v>7028</v>
      </c>
      <c r="C2840" s="33">
        <v>12</v>
      </c>
    </row>
    <row r="2841" spans="1:3" x14ac:dyDescent="0.2">
      <c r="A2841" t="s">
        <v>7029</v>
      </c>
      <c r="B2841" t="s">
        <v>7030</v>
      </c>
      <c r="C2841" s="33">
        <v>7</v>
      </c>
    </row>
    <row r="2842" spans="1:3" x14ac:dyDescent="0.2">
      <c r="A2842" t="s">
        <v>7031</v>
      </c>
      <c r="B2842" t="s">
        <v>7032</v>
      </c>
      <c r="C2842" s="33">
        <v>218</v>
      </c>
    </row>
    <row r="2843" spans="1:3" x14ac:dyDescent="0.2">
      <c r="A2843" t="s">
        <v>7033</v>
      </c>
      <c r="B2843" t="s">
        <v>7034</v>
      </c>
      <c r="C2843" s="33">
        <v>54</v>
      </c>
    </row>
    <row r="2844" spans="1:3" x14ac:dyDescent="0.2">
      <c r="A2844" t="s">
        <v>7035</v>
      </c>
      <c r="B2844" t="s">
        <v>7036</v>
      </c>
      <c r="C2844" s="33">
        <v>12</v>
      </c>
    </row>
    <row r="2845" spans="1:3" x14ac:dyDescent="0.2">
      <c r="A2845" t="s">
        <v>7037</v>
      </c>
      <c r="B2845" t="s">
        <v>7038</v>
      </c>
      <c r="C2845" s="33">
        <v>125</v>
      </c>
    </row>
    <row r="2846" spans="1:3" x14ac:dyDescent="0.2">
      <c r="A2846" t="s">
        <v>7039</v>
      </c>
      <c r="B2846" t="s">
        <v>6938</v>
      </c>
      <c r="C2846" s="33">
        <v>72</v>
      </c>
    </row>
    <row r="2847" spans="1:3" x14ac:dyDescent="0.2">
      <c r="A2847" t="s">
        <v>7040</v>
      </c>
      <c r="B2847" t="s">
        <v>7041</v>
      </c>
      <c r="C2847" s="33">
        <v>7</v>
      </c>
    </row>
    <row r="2848" spans="1:3" x14ac:dyDescent="0.2">
      <c r="A2848" t="s">
        <v>7042</v>
      </c>
      <c r="B2848" t="s">
        <v>7043</v>
      </c>
      <c r="C2848" s="33">
        <v>22</v>
      </c>
    </row>
    <row r="2849" spans="1:3" x14ac:dyDescent="0.2">
      <c r="A2849" t="s">
        <v>7044</v>
      </c>
      <c r="B2849" t="s">
        <v>7045</v>
      </c>
      <c r="C2849" s="33">
        <v>131.75</v>
      </c>
    </row>
    <row r="2850" spans="1:3" x14ac:dyDescent="0.2">
      <c r="A2850" t="s">
        <v>7046</v>
      </c>
      <c r="B2850" t="s">
        <v>7047</v>
      </c>
      <c r="C2850" s="33">
        <v>61.5</v>
      </c>
    </row>
    <row r="2851" spans="1:3" x14ac:dyDescent="0.2">
      <c r="A2851" t="s">
        <v>7048</v>
      </c>
      <c r="B2851" t="s">
        <v>7049</v>
      </c>
      <c r="C2851" s="33">
        <v>67.75</v>
      </c>
    </row>
    <row r="2852" spans="1:3" x14ac:dyDescent="0.2">
      <c r="A2852" t="s">
        <v>7050</v>
      </c>
      <c r="B2852" t="s">
        <v>7051</v>
      </c>
      <c r="C2852" s="33">
        <v>35</v>
      </c>
    </row>
    <row r="2853" spans="1:3" x14ac:dyDescent="0.2">
      <c r="A2853" t="s">
        <v>7052</v>
      </c>
      <c r="B2853" t="s">
        <v>7053</v>
      </c>
      <c r="C2853" s="33">
        <v>26</v>
      </c>
    </row>
    <row r="2854" spans="1:3" x14ac:dyDescent="0.2">
      <c r="A2854" t="s">
        <v>7054</v>
      </c>
      <c r="B2854" t="s">
        <v>7055</v>
      </c>
      <c r="C2854" s="33">
        <v>26</v>
      </c>
    </row>
    <row r="2855" spans="1:3" x14ac:dyDescent="0.2">
      <c r="A2855" t="s">
        <v>7056</v>
      </c>
      <c r="B2855" t="s">
        <v>7057</v>
      </c>
      <c r="C2855" s="33">
        <v>403</v>
      </c>
    </row>
    <row r="2856" spans="1:3" x14ac:dyDescent="0.2">
      <c r="A2856" t="s">
        <v>7058</v>
      </c>
      <c r="B2856" t="s">
        <v>7059</v>
      </c>
      <c r="C2856" s="33">
        <v>12</v>
      </c>
    </row>
    <row r="2857" spans="1:3" x14ac:dyDescent="0.2">
      <c r="A2857" t="s">
        <v>7060</v>
      </c>
      <c r="B2857" t="s">
        <v>7061</v>
      </c>
      <c r="C2857" s="33">
        <v>840</v>
      </c>
    </row>
    <row r="2858" spans="1:3" x14ac:dyDescent="0.2">
      <c r="A2858" t="s">
        <v>7062</v>
      </c>
      <c r="B2858" t="s">
        <v>7063</v>
      </c>
      <c r="C2858" s="33">
        <v>103</v>
      </c>
    </row>
    <row r="2859" spans="1:3" x14ac:dyDescent="0.2">
      <c r="A2859" t="s">
        <v>7064</v>
      </c>
      <c r="B2859" t="s">
        <v>7065</v>
      </c>
      <c r="C2859" s="33">
        <v>214</v>
      </c>
    </row>
    <row r="2860" spans="1:3" x14ac:dyDescent="0.2">
      <c r="A2860" t="s">
        <v>7066</v>
      </c>
      <c r="B2860" t="s">
        <v>7067</v>
      </c>
      <c r="C2860" s="33">
        <v>384</v>
      </c>
    </row>
    <row r="2861" spans="1:3" x14ac:dyDescent="0.2">
      <c r="A2861" t="s">
        <v>7068</v>
      </c>
      <c r="B2861" t="s">
        <v>7069</v>
      </c>
      <c r="C2861" s="33">
        <v>794</v>
      </c>
    </row>
    <row r="2862" spans="1:3" x14ac:dyDescent="0.2">
      <c r="A2862" t="s">
        <v>7070</v>
      </c>
      <c r="B2862" t="s">
        <v>7071</v>
      </c>
      <c r="C2862" s="33">
        <v>307</v>
      </c>
    </row>
    <row r="2863" spans="1:3" x14ac:dyDescent="0.2">
      <c r="A2863" t="s">
        <v>7072</v>
      </c>
      <c r="B2863" t="s">
        <v>7073</v>
      </c>
      <c r="C2863" s="33">
        <v>794</v>
      </c>
    </row>
    <row r="2864" spans="1:3" x14ac:dyDescent="0.2">
      <c r="A2864" t="s">
        <v>7074</v>
      </c>
      <c r="B2864" t="s">
        <v>7075</v>
      </c>
      <c r="C2864" s="33">
        <v>214</v>
      </c>
    </row>
    <row r="2865" spans="1:3" x14ac:dyDescent="0.2">
      <c r="A2865" t="s">
        <v>7076</v>
      </c>
      <c r="B2865" t="s">
        <v>7077</v>
      </c>
      <c r="C2865" s="33">
        <v>329</v>
      </c>
    </row>
    <row r="2866" spans="1:3" x14ac:dyDescent="0.2">
      <c r="A2866" t="s">
        <v>7078</v>
      </c>
      <c r="B2866" t="s">
        <v>7079</v>
      </c>
      <c r="C2866" s="33">
        <v>11</v>
      </c>
    </row>
    <row r="2867" spans="1:3" x14ac:dyDescent="0.2">
      <c r="A2867" t="s">
        <v>7080</v>
      </c>
      <c r="B2867" t="s">
        <v>7081</v>
      </c>
      <c r="C2867" s="33">
        <v>1274</v>
      </c>
    </row>
    <row r="2868" spans="1:3" x14ac:dyDescent="0.2">
      <c r="A2868" t="s">
        <v>7082</v>
      </c>
      <c r="B2868" t="s">
        <v>7083</v>
      </c>
      <c r="C2868" s="33">
        <v>14</v>
      </c>
    </row>
    <row r="2869" spans="1:3" x14ac:dyDescent="0.2">
      <c r="A2869" t="s">
        <v>7084</v>
      </c>
      <c r="B2869" t="s">
        <v>7085</v>
      </c>
      <c r="C2869" s="33">
        <v>35</v>
      </c>
    </row>
    <row r="2870" spans="1:3" x14ac:dyDescent="0.2">
      <c r="A2870" t="s">
        <v>7086</v>
      </c>
      <c r="B2870" t="s">
        <v>7087</v>
      </c>
      <c r="C2870" s="33">
        <v>92</v>
      </c>
    </row>
    <row r="2871" spans="1:3" x14ac:dyDescent="0.2">
      <c r="A2871" t="s">
        <v>7088</v>
      </c>
      <c r="B2871" t="s">
        <v>7089</v>
      </c>
      <c r="C2871" s="33">
        <v>57</v>
      </c>
    </row>
    <row r="2872" spans="1:3" x14ac:dyDescent="0.2">
      <c r="A2872" t="s">
        <v>7090</v>
      </c>
      <c r="B2872" t="s">
        <v>7091</v>
      </c>
      <c r="C2872" s="33">
        <v>7</v>
      </c>
    </row>
    <row r="2873" spans="1:3" x14ac:dyDescent="0.2">
      <c r="A2873" t="s">
        <v>7092</v>
      </c>
      <c r="B2873" t="s">
        <v>7093</v>
      </c>
      <c r="C2873" s="33">
        <v>266</v>
      </c>
    </row>
    <row r="2874" spans="1:3" x14ac:dyDescent="0.2">
      <c r="A2874" t="s">
        <v>7094</v>
      </c>
      <c r="B2874" t="s">
        <v>7095</v>
      </c>
      <c r="C2874" s="33">
        <v>383</v>
      </c>
    </row>
    <row r="2875" spans="1:3" x14ac:dyDescent="0.2">
      <c r="A2875" t="s">
        <v>7096</v>
      </c>
      <c r="B2875" t="s">
        <v>7097</v>
      </c>
      <c r="C2875" s="33">
        <v>188</v>
      </c>
    </row>
    <row r="2876" spans="1:3" x14ac:dyDescent="0.2">
      <c r="A2876" t="s">
        <v>7098</v>
      </c>
      <c r="B2876" t="s">
        <v>7099</v>
      </c>
      <c r="C2876" s="33">
        <v>46</v>
      </c>
    </row>
    <row r="2877" spans="1:3" x14ac:dyDescent="0.2">
      <c r="A2877" t="s">
        <v>7100</v>
      </c>
      <c r="B2877" t="s">
        <v>7101</v>
      </c>
      <c r="C2877" s="33">
        <v>46</v>
      </c>
    </row>
    <row r="2878" spans="1:3" x14ac:dyDescent="0.2">
      <c r="A2878" t="s">
        <v>7102</v>
      </c>
      <c r="B2878" t="s">
        <v>7103</v>
      </c>
      <c r="C2878" s="33">
        <v>46</v>
      </c>
    </row>
    <row r="2879" spans="1:3" x14ac:dyDescent="0.2">
      <c r="A2879" t="s">
        <v>7104</v>
      </c>
      <c r="B2879" t="s">
        <v>7105</v>
      </c>
      <c r="C2879" s="33">
        <v>3</v>
      </c>
    </row>
    <row r="2880" spans="1:3" x14ac:dyDescent="0.2">
      <c r="A2880" t="s">
        <v>7106</v>
      </c>
      <c r="B2880" t="s">
        <v>7107</v>
      </c>
      <c r="C2880" s="33">
        <v>8.4</v>
      </c>
    </row>
    <row r="2881" spans="1:3" x14ac:dyDescent="0.2">
      <c r="A2881" t="s">
        <v>7108</v>
      </c>
      <c r="B2881" t="s">
        <v>7109</v>
      </c>
      <c r="C2881" s="33">
        <v>75</v>
      </c>
    </row>
    <row r="2882" spans="1:3" x14ac:dyDescent="0.2">
      <c r="A2882" t="s">
        <v>7110</v>
      </c>
      <c r="B2882" t="s">
        <v>7111</v>
      </c>
      <c r="C2882" s="33">
        <v>51</v>
      </c>
    </row>
    <row r="2883" spans="1:3" x14ac:dyDescent="0.2">
      <c r="A2883" t="s">
        <v>7112</v>
      </c>
      <c r="B2883" t="s">
        <v>7113</v>
      </c>
      <c r="C2883" s="33">
        <v>257.60000000000002</v>
      </c>
    </row>
    <row r="2884" spans="1:3" x14ac:dyDescent="0.2">
      <c r="A2884" t="s">
        <v>7114</v>
      </c>
      <c r="B2884" t="s">
        <v>7115</v>
      </c>
      <c r="C2884" s="33">
        <v>981.25</v>
      </c>
    </row>
    <row r="2885" spans="1:3" x14ac:dyDescent="0.2">
      <c r="A2885" t="s">
        <v>7116</v>
      </c>
      <c r="B2885" t="s">
        <v>7117</v>
      </c>
      <c r="C2885" s="33">
        <v>46</v>
      </c>
    </row>
    <row r="2886" spans="1:3" x14ac:dyDescent="0.2">
      <c r="A2886" t="s">
        <v>7118</v>
      </c>
      <c r="B2886" t="s">
        <v>7119</v>
      </c>
      <c r="C2886" s="33">
        <v>58</v>
      </c>
    </row>
    <row r="2887" spans="1:3" x14ac:dyDescent="0.2">
      <c r="A2887" t="s">
        <v>7120</v>
      </c>
      <c r="B2887" t="s">
        <v>7121</v>
      </c>
      <c r="C2887" s="33">
        <v>97</v>
      </c>
    </row>
    <row r="2888" spans="1:3" x14ac:dyDescent="0.2">
      <c r="A2888" t="s">
        <v>7122</v>
      </c>
      <c r="B2888" t="s">
        <v>7123</v>
      </c>
      <c r="C2888" s="33">
        <v>46</v>
      </c>
    </row>
    <row r="2889" spans="1:3" x14ac:dyDescent="0.2">
      <c r="A2889" t="s">
        <v>7124</v>
      </c>
      <c r="B2889" t="s">
        <v>7125</v>
      </c>
      <c r="C2889" s="33">
        <v>46</v>
      </c>
    </row>
    <row r="2890" spans="1:3" x14ac:dyDescent="0.2">
      <c r="A2890" t="s">
        <v>7126</v>
      </c>
      <c r="B2890" t="s">
        <v>7127</v>
      </c>
      <c r="C2890" s="33">
        <v>75</v>
      </c>
    </row>
    <row r="2891" spans="1:3" x14ac:dyDescent="0.2">
      <c r="A2891" t="s">
        <v>7128</v>
      </c>
      <c r="B2891" t="s">
        <v>7129</v>
      </c>
      <c r="C2891" s="33">
        <v>144</v>
      </c>
    </row>
    <row r="2892" spans="1:3" x14ac:dyDescent="0.2">
      <c r="A2892" t="s">
        <v>7130</v>
      </c>
      <c r="B2892" t="s">
        <v>7131</v>
      </c>
      <c r="C2892" s="33">
        <v>3</v>
      </c>
    </row>
    <row r="2893" spans="1:3" x14ac:dyDescent="0.2">
      <c r="A2893" t="s">
        <v>7132</v>
      </c>
      <c r="B2893" t="s">
        <v>7133</v>
      </c>
      <c r="C2893" s="33">
        <v>508</v>
      </c>
    </row>
    <row r="2894" spans="1:3" x14ac:dyDescent="0.2">
      <c r="A2894" t="s">
        <v>7134</v>
      </c>
      <c r="B2894" t="s">
        <v>7135</v>
      </c>
      <c r="C2894" s="33">
        <v>153</v>
      </c>
    </row>
    <row r="2895" spans="1:3" x14ac:dyDescent="0.2">
      <c r="A2895" t="s">
        <v>7136</v>
      </c>
      <c r="B2895" t="s">
        <v>7137</v>
      </c>
      <c r="C2895" s="33">
        <v>46</v>
      </c>
    </row>
    <row r="2896" spans="1:3" x14ac:dyDescent="0.2">
      <c r="A2896" t="s">
        <v>7138</v>
      </c>
      <c r="B2896" t="s">
        <v>7139</v>
      </c>
      <c r="C2896" s="33">
        <v>680</v>
      </c>
    </row>
    <row r="2897" spans="1:3" x14ac:dyDescent="0.2">
      <c r="A2897" t="s">
        <v>7140</v>
      </c>
      <c r="B2897" t="s">
        <v>7141</v>
      </c>
      <c r="C2897" s="33">
        <v>544</v>
      </c>
    </row>
    <row r="2898" spans="1:3" x14ac:dyDescent="0.2">
      <c r="A2898" t="s">
        <v>7142</v>
      </c>
      <c r="B2898" t="s">
        <v>7143</v>
      </c>
      <c r="C2898" s="33">
        <v>77</v>
      </c>
    </row>
    <row r="2899" spans="1:3" x14ac:dyDescent="0.2">
      <c r="A2899" t="s">
        <v>7144</v>
      </c>
      <c r="B2899" t="s">
        <v>7145</v>
      </c>
      <c r="C2899" s="33">
        <v>2</v>
      </c>
    </row>
    <row r="2900" spans="1:3" x14ac:dyDescent="0.2">
      <c r="A2900" t="s">
        <v>7146</v>
      </c>
      <c r="B2900" t="s">
        <v>7147</v>
      </c>
      <c r="C2900" s="33">
        <v>46</v>
      </c>
    </row>
    <row r="2901" spans="1:3" x14ac:dyDescent="0.2">
      <c r="A2901" t="s">
        <v>7148</v>
      </c>
      <c r="B2901" t="s">
        <v>7149</v>
      </c>
      <c r="C2901" s="33">
        <v>261</v>
      </c>
    </row>
    <row r="2902" spans="1:3" x14ac:dyDescent="0.2">
      <c r="A2902" t="s">
        <v>7150</v>
      </c>
      <c r="B2902" t="s">
        <v>7151</v>
      </c>
      <c r="C2902" s="33">
        <v>389</v>
      </c>
    </row>
    <row r="2903" spans="1:3" x14ac:dyDescent="0.2">
      <c r="A2903" t="s">
        <v>7152</v>
      </c>
      <c r="B2903" t="s">
        <v>7153</v>
      </c>
      <c r="C2903" s="33">
        <v>46</v>
      </c>
    </row>
    <row r="2904" spans="1:3" x14ac:dyDescent="0.2">
      <c r="A2904" t="s">
        <v>7154</v>
      </c>
      <c r="B2904" t="s">
        <v>7155</v>
      </c>
      <c r="C2904" s="33">
        <v>46</v>
      </c>
    </row>
    <row r="2905" spans="1:3" x14ac:dyDescent="0.2">
      <c r="A2905" t="s">
        <v>7156</v>
      </c>
      <c r="B2905" t="s">
        <v>7157</v>
      </c>
      <c r="C2905" s="33">
        <v>157</v>
      </c>
    </row>
    <row r="2906" spans="1:3" x14ac:dyDescent="0.2">
      <c r="A2906" t="s">
        <v>7158</v>
      </c>
      <c r="B2906" t="s">
        <v>7159</v>
      </c>
      <c r="C2906" s="33">
        <v>38</v>
      </c>
    </row>
    <row r="2907" spans="1:3" x14ac:dyDescent="0.2">
      <c r="A2907" t="s">
        <v>7160</v>
      </c>
      <c r="B2907" t="s">
        <v>7161</v>
      </c>
      <c r="C2907" s="33">
        <v>158</v>
      </c>
    </row>
    <row r="2908" spans="1:3" x14ac:dyDescent="0.2">
      <c r="A2908" t="s">
        <v>7162</v>
      </c>
      <c r="B2908" t="s">
        <v>7163</v>
      </c>
      <c r="C2908" s="33">
        <v>57</v>
      </c>
    </row>
    <row r="2909" spans="1:3" x14ac:dyDescent="0.2">
      <c r="A2909" t="s">
        <v>7164</v>
      </c>
      <c r="B2909" t="s">
        <v>7165</v>
      </c>
      <c r="C2909" s="33">
        <v>165</v>
      </c>
    </row>
    <row r="2910" spans="1:3" x14ac:dyDescent="0.2">
      <c r="A2910" t="s">
        <v>7166</v>
      </c>
      <c r="B2910" t="s">
        <v>7167</v>
      </c>
      <c r="C2910" s="33">
        <v>271</v>
      </c>
    </row>
    <row r="2911" spans="1:3" x14ac:dyDescent="0.2">
      <c r="A2911" t="s">
        <v>7168</v>
      </c>
      <c r="B2911" t="s">
        <v>7169</v>
      </c>
      <c r="C2911" s="33">
        <v>108</v>
      </c>
    </row>
    <row r="2912" spans="1:3" x14ac:dyDescent="0.2">
      <c r="A2912" t="s">
        <v>7170</v>
      </c>
      <c r="B2912" t="s">
        <v>7171</v>
      </c>
      <c r="C2912" s="33">
        <v>64</v>
      </c>
    </row>
    <row r="2913" spans="1:3" x14ac:dyDescent="0.2">
      <c r="A2913" t="s">
        <v>7172</v>
      </c>
      <c r="B2913" t="s">
        <v>7173</v>
      </c>
      <c r="C2913" s="33">
        <v>75</v>
      </c>
    </row>
    <row r="2914" spans="1:3" x14ac:dyDescent="0.2">
      <c r="A2914" t="s">
        <v>7174</v>
      </c>
      <c r="B2914" t="s">
        <v>7175</v>
      </c>
      <c r="C2914" s="33">
        <v>46</v>
      </c>
    </row>
    <row r="2915" spans="1:3" x14ac:dyDescent="0.2">
      <c r="A2915" t="s">
        <v>7176</v>
      </c>
      <c r="B2915" t="s">
        <v>7177</v>
      </c>
      <c r="C2915" s="33">
        <v>228</v>
      </c>
    </row>
    <row r="2916" spans="1:3" x14ac:dyDescent="0.2">
      <c r="A2916" t="s">
        <v>7178</v>
      </c>
      <c r="B2916" t="s">
        <v>7179</v>
      </c>
      <c r="C2916" s="33">
        <v>53</v>
      </c>
    </row>
    <row r="2917" spans="1:3" x14ac:dyDescent="0.2">
      <c r="A2917" t="s">
        <v>7180</v>
      </c>
      <c r="B2917" t="s">
        <v>7181</v>
      </c>
      <c r="C2917" s="33">
        <v>1787</v>
      </c>
    </row>
    <row r="2918" spans="1:3" x14ac:dyDescent="0.2">
      <c r="A2918" t="s">
        <v>7182</v>
      </c>
      <c r="B2918" t="s">
        <v>7183</v>
      </c>
      <c r="C2918" s="33">
        <v>246</v>
      </c>
    </row>
    <row r="2919" spans="1:3" x14ac:dyDescent="0.2">
      <c r="A2919" t="s">
        <v>7184</v>
      </c>
      <c r="B2919" t="s">
        <v>7185</v>
      </c>
      <c r="C2919" s="33">
        <v>12</v>
      </c>
    </row>
    <row r="2920" spans="1:3" x14ac:dyDescent="0.2">
      <c r="A2920" t="s">
        <v>7186</v>
      </c>
      <c r="B2920" t="s">
        <v>7187</v>
      </c>
      <c r="C2920" s="33">
        <v>228</v>
      </c>
    </row>
    <row r="2921" spans="1:3" x14ac:dyDescent="0.2">
      <c r="A2921" t="s">
        <v>7188</v>
      </c>
      <c r="B2921" t="s">
        <v>7189</v>
      </c>
      <c r="C2921" s="33">
        <v>32.200000000000003</v>
      </c>
    </row>
    <row r="2922" spans="1:3" x14ac:dyDescent="0.2">
      <c r="A2922" t="s">
        <v>7190</v>
      </c>
      <c r="B2922" t="s">
        <v>7191</v>
      </c>
      <c r="C2922" s="33">
        <v>46</v>
      </c>
    </row>
    <row r="2923" spans="1:3" x14ac:dyDescent="0.2">
      <c r="A2923" t="s">
        <v>7192</v>
      </c>
      <c r="B2923" t="s">
        <v>7193</v>
      </c>
      <c r="C2923" s="33">
        <v>9.06</v>
      </c>
    </row>
    <row r="2924" spans="1:3" x14ac:dyDescent="0.2">
      <c r="A2924" t="s">
        <v>7194</v>
      </c>
      <c r="B2924" t="s">
        <v>7195</v>
      </c>
      <c r="C2924" s="33">
        <v>58</v>
      </c>
    </row>
    <row r="2925" spans="1:3" x14ac:dyDescent="0.2">
      <c r="A2925" t="s">
        <v>7196</v>
      </c>
      <c r="B2925" t="s">
        <v>7197</v>
      </c>
      <c r="C2925" s="33">
        <v>81</v>
      </c>
    </row>
    <row r="2926" spans="1:3" x14ac:dyDescent="0.2">
      <c r="A2926" t="s">
        <v>7198</v>
      </c>
      <c r="B2926" t="s">
        <v>7199</v>
      </c>
      <c r="C2926" s="33">
        <v>87</v>
      </c>
    </row>
    <row r="2927" spans="1:3" x14ac:dyDescent="0.2">
      <c r="A2927" t="s">
        <v>7200</v>
      </c>
      <c r="B2927" t="s">
        <v>7201</v>
      </c>
      <c r="C2927" s="33">
        <v>87</v>
      </c>
    </row>
    <row r="2928" spans="1:3" x14ac:dyDescent="0.2">
      <c r="A2928" t="s">
        <v>7202</v>
      </c>
      <c r="B2928" t="s">
        <v>7203</v>
      </c>
      <c r="C2928" s="33">
        <v>46</v>
      </c>
    </row>
    <row r="2929" spans="1:3" x14ac:dyDescent="0.2">
      <c r="A2929" t="s">
        <v>7204</v>
      </c>
      <c r="B2929" t="s">
        <v>7205</v>
      </c>
      <c r="C2929" s="33">
        <v>68</v>
      </c>
    </row>
    <row r="2930" spans="1:3" x14ac:dyDescent="0.2">
      <c r="A2930" t="s">
        <v>7206</v>
      </c>
      <c r="B2930" t="s">
        <v>7205</v>
      </c>
      <c r="C2930" s="33">
        <v>72</v>
      </c>
    </row>
    <row r="2931" spans="1:3" x14ac:dyDescent="0.2">
      <c r="A2931" t="s">
        <v>7207</v>
      </c>
      <c r="B2931" t="s">
        <v>7208</v>
      </c>
      <c r="C2931" s="33">
        <v>54</v>
      </c>
    </row>
    <row r="2932" spans="1:3" x14ac:dyDescent="0.2">
      <c r="A2932" t="s">
        <v>7209</v>
      </c>
      <c r="B2932" t="s">
        <v>7210</v>
      </c>
      <c r="C2932" s="33">
        <v>46</v>
      </c>
    </row>
    <row r="2933" spans="1:3" x14ac:dyDescent="0.2">
      <c r="A2933" t="s">
        <v>7211</v>
      </c>
      <c r="B2933" t="s">
        <v>7212</v>
      </c>
      <c r="C2933" s="33">
        <v>9</v>
      </c>
    </row>
    <row r="2934" spans="1:3" x14ac:dyDescent="0.2">
      <c r="A2934" t="s">
        <v>7213</v>
      </c>
      <c r="B2934" t="s">
        <v>7214</v>
      </c>
      <c r="C2934" s="33">
        <v>78</v>
      </c>
    </row>
    <row r="2935" spans="1:3" x14ac:dyDescent="0.2">
      <c r="A2935" t="s">
        <v>7215</v>
      </c>
      <c r="B2935" t="s">
        <v>7216</v>
      </c>
      <c r="C2935" s="33">
        <v>43</v>
      </c>
    </row>
    <row r="2936" spans="1:3" x14ac:dyDescent="0.2">
      <c r="A2936" t="s">
        <v>7217</v>
      </c>
      <c r="B2936" t="s">
        <v>7218</v>
      </c>
      <c r="C2936" s="33">
        <v>407</v>
      </c>
    </row>
    <row r="2937" spans="1:3" x14ac:dyDescent="0.2">
      <c r="A2937" t="s">
        <v>7219</v>
      </c>
      <c r="B2937" t="s">
        <v>7220</v>
      </c>
      <c r="C2937" s="33">
        <v>157</v>
      </c>
    </row>
    <row r="2938" spans="1:3" x14ac:dyDescent="0.2">
      <c r="A2938" t="s">
        <v>7221</v>
      </c>
      <c r="B2938" t="s">
        <v>7222</v>
      </c>
      <c r="C2938" s="33">
        <v>41</v>
      </c>
    </row>
    <row r="2939" spans="1:3" x14ac:dyDescent="0.2">
      <c r="A2939" t="s">
        <v>7223</v>
      </c>
      <c r="B2939" t="s">
        <v>7224</v>
      </c>
      <c r="C2939" s="33">
        <v>9</v>
      </c>
    </row>
    <row r="2940" spans="1:3" x14ac:dyDescent="0.2">
      <c r="A2940" t="s">
        <v>7225</v>
      </c>
      <c r="B2940" t="s">
        <v>7226</v>
      </c>
      <c r="C2940" s="33">
        <v>9</v>
      </c>
    </row>
    <row r="2941" spans="1:3" x14ac:dyDescent="0.2">
      <c r="A2941" t="s">
        <v>7227</v>
      </c>
      <c r="B2941" t="s">
        <v>7228</v>
      </c>
      <c r="C2941" s="33">
        <v>46</v>
      </c>
    </row>
    <row r="2942" spans="1:3" x14ac:dyDescent="0.2">
      <c r="A2942" t="s">
        <v>7229</v>
      </c>
      <c r="B2942" t="s">
        <v>7230</v>
      </c>
      <c r="C2942" s="33">
        <v>18</v>
      </c>
    </row>
    <row r="2943" spans="1:3" x14ac:dyDescent="0.2">
      <c r="A2943" t="s">
        <v>7231</v>
      </c>
      <c r="B2943" t="s">
        <v>7232</v>
      </c>
      <c r="C2943" s="33">
        <v>271</v>
      </c>
    </row>
    <row r="2944" spans="1:3" x14ac:dyDescent="0.2">
      <c r="A2944" t="s">
        <v>7233</v>
      </c>
      <c r="B2944" t="s">
        <v>7234</v>
      </c>
      <c r="C2944" s="33">
        <v>194</v>
      </c>
    </row>
    <row r="2945" spans="1:3" x14ac:dyDescent="0.2">
      <c r="A2945" t="s">
        <v>7235</v>
      </c>
      <c r="B2945" t="s">
        <v>7236</v>
      </c>
      <c r="C2945" s="33">
        <v>757</v>
      </c>
    </row>
    <row r="2946" spans="1:3" x14ac:dyDescent="0.2">
      <c r="A2946" t="s">
        <v>7237</v>
      </c>
      <c r="B2946" t="s">
        <v>7238</v>
      </c>
      <c r="C2946" s="33">
        <v>59</v>
      </c>
    </row>
    <row r="2947" spans="1:3" x14ac:dyDescent="0.2">
      <c r="A2947" t="s">
        <v>7239</v>
      </c>
      <c r="B2947" t="s">
        <v>7240</v>
      </c>
      <c r="C2947" s="33">
        <v>46</v>
      </c>
    </row>
    <row r="2948" spans="1:3" x14ac:dyDescent="0.2">
      <c r="A2948" t="s">
        <v>7241</v>
      </c>
      <c r="B2948" t="s">
        <v>7242</v>
      </c>
      <c r="C2948" s="33">
        <v>172</v>
      </c>
    </row>
    <row r="2949" spans="1:3" x14ac:dyDescent="0.2">
      <c r="A2949" t="s">
        <v>7243</v>
      </c>
      <c r="B2949" t="s">
        <v>7244</v>
      </c>
      <c r="C2949" s="33">
        <v>35</v>
      </c>
    </row>
    <row r="2950" spans="1:3" x14ac:dyDescent="0.2">
      <c r="A2950" t="s">
        <v>7245</v>
      </c>
      <c r="B2950" t="s">
        <v>7246</v>
      </c>
      <c r="C2950" s="33">
        <v>157</v>
      </c>
    </row>
    <row r="2951" spans="1:3" x14ac:dyDescent="0.2">
      <c r="A2951" t="s">
        <v>7247</v>
      </c>
      <c r="B2951" t="s">
        <v>7248</v>
      </c>
      <c r="C2951" s="33">
        <v>140</v>
      </c>
    </row>
    <row r="2952" spans="1:3" x14ac:dyDescent="0.2">
      <c r="A2952" t="s">
        <v>7249</v>
      </c>
      <c r="B2952" t="s">
        <v>7250</v>
      </c>
      <c r="C2952" s="33">
        <v>234</v>
      </c>
    </row>
    <row r="2953" spans="1:3" x14ac:dyDescent="0.2">
      <c r="A2953" t="s">
        <v>7251</v>
      </c>
      <c r="B2953" t="s">
        <v>7252</v>
      </c>
      <c r="C2953" s="33">
        <v>137</v>
      </c>
    </row>
    <row r="2954" spans="1:3" x14ac:dyDescent="0.2">
      <c r="A2954" t="s">
        <v>7253</v>
      </c>
      <c r="B2954" t="s">
        <v>7254</v>
      </c>
      <c r="C2954" s="33">
        <v>228</v>
      </c>
    </row>
    <row r="2955" spans="1:3" x14ac:dyDescent="0.2">
      <c r="A2955" t="s">
        <v>7255</v>
      </c>
      <c r="B2955" t="s">
        <v>7256</v>
      </c>
      <c r="C2955" s="33">
        <v>127</v>
      </c>
    </row>
    <row r="2956" spans="1:3" x14ac:dyDescent="0.2">
      <c r="A2956" t="s">
        <v>7257</v>
      </c>
      <c r="B2956" t="s">
        <v>7258</v>
      </c>
      <c r="C2956" s="33">
        <v>228</v>
      </c>
    </row>
    <row r="2957" spans="1:3" x14ac:dyDescent="0.2">
      <c r="A2957" t="s">
        <v>7259</v>
      </c>
      <c r="B2957" t="s">
        <v>7260</v>
      </c>
      <c r="C2957" s="33">
        <v>97</v>
      </c>
    </row>
    <row r="2958" spans="1:3" x14ac:dyDescent="0.2">
      <c r="A2958" t="s">
        <v>7261</v>
      </c>
      <c r="B2958" t="s">
        <v>7262</v>
      </c>
      <c r="C2958" s="33">
        <v>198</v>
      </c>
    </row>
    <row r="2959" spans="1:3" x14ac:dyDescent="0.2">
      <c r="A2959" t="s">
        <v>7263</v>
      </c>
      <c r="B2959" t="s">
        <v>7264</v>
      </c>
      <c r="C2959" s="33">
        <v>246</v>
      </c>
    </row>
    <row r="2960" spans="1:3" x14ac:dyDescent="0.2">
      <c r="A2960" t="s">
        <v>7265</v>
      </c>
      <c r="B2960" t="s">
        <v>7266</v>
      </c>
      <c r="C2960" s="33">
        <v>246</v>
      </c>
    </row>
    <row r="2961" spans="1:3" x14ac:dyDescent="0.2">
      <c r="A2961" t="s">
        <v>7267</v>
      </c>
      <c r="B2961" t="s">
        <v>7268</v>
      </c>
      <c r="C2961" s="33">
        <v>16</v>
      </c>
    </row>
    <row r="2962" spans="1:3" x14ac:dyDescent="0.2">
      <c r="A2962" t="s">
        <v>7269</v>
      </c>
      <c r="B2962" t="s">
        <v>7270</v>
      </c>
      <c r="C2962" s="33">
        <v>216</v>
      </c>
    </row>
    <row r="2963" spans="1:3" x14ac:dyDescent="0.2">
      <c r="A2963" t="s">
        <v>7271</v>
      </c>
      <c r="B2963" t="s">
        <v>7272</v>
      </c>
      <c r="C2963" s="33">
        <v>278</v>
      </c>
    </row>
    <row r="2964" spans="1:3" x14ac:dyDescent="0.2">
      <c r="A2964" t="s">
        <v>7273</v>
      </c>
      <c r="B2964" t="s">
        <v>7274</v>
      </c>
      <c r="C2964" s="33">
        <v>846</v>
      </c>
    </row>
    <row r="2965" spans="1:3" x14ac:dyDescent="0.2">
      <c r="A2965" t="s">
        <v>7275</v>
      </c>
      <c r="B2965" t="s">
        <v>7276</v>
      </c>
      <c r="C2965" s="33">
        <v>475</v>
      </c>
    </row>
    <row r="2966" spans="1:3" x14ac:dyDescent="0.2">
      <c r="A2966" t="s">
        <v>7277</v>
      </c>
      <c r="B2966" t="s">
        <v>7278</v>
      </c>
      <c r="C2966" s="33">
        <v>138</v>
      </c>
    </row>
    <row r="2967" spans="1:3" x14ac:dyDescent="0.2">
      <c r="A2967" t="s">
        <v>7279</v>
      </c>
      <c r="B2967" t="s">
        <v>7280</v>
      </c>
      <c r="C2967" s="33">
        <v>201</v>
      </c>
    </row>
    <row r="2968" spans="1:3" x14ac:dyDescent="0.2">
      <c r="A2968" t="s">
        <v>7281</v>
      </c>
      <c r="B2968" t="s">
        <v>7282</v>
      </c>
      <c r="C2968" s="33">
        <v>127</v>
      </c>
    </row>
    <row r="2969" spans="1:3" x14ac:dyDescent="0.2">
      <c r="A2969" t="s">
        <v>7283</v>
      </c>
      <c r="B2969" t="s">
        <v>7284</v>
      </c>
      <c r="C2969" s="33">
        <v>228</v>
      </c>
    </row>
    <row r="2970" spans="1:3" x14ac:dyDescent="0.2">
      <c r="A2970" t="s">
        <v>7285</v>
      </c>
      <c r="B2970" t="s">
        <v>7286</v>
      </c>
      <c r="C2970" s="33">
        <v>274</v>
      </c>
    </row>
    <row r="2971" spans="1:3" x14ac:dyDescent="0.2">
      <c r="A2971" t="s">
        <v>7287</v>
      </c>
      <c r="B2971" t="s">
        <v>7288</v>
      </c>
      <c r="C2971" s="33">
        <v>522</v>
      </c>
    </row>
    <row r="2972" spans="1:3" x14ac:dyDescent="0.2">
      <c r="A2972" t="s">
        <v>7289</v>
      </c>
      <c r="B2972" t="s">
        <v>7290</v>
      </c>
      <c r="C2972" s="33">
        <v>145</v>
      </c>
    </row>
    <row r="2973" spans="1:3" x14ac:dyDescent="0.2">
      <c r="A2973" t="s">
        <v>7291</v>
      </c>
      <c r="B2973" t="s">
        <v>7292</v>
      </c>
      <c r="C2973" s="33">
        <v>81</v>
      </c>
    </row>
    <row r="2974" spans="1:3" x14ac:dyDescent="0.2">
      <c r="A2974" t="s">
        <v>7293</v>
      </c>
      <c r="B2974" t="s">
        <v>7294</v>
      </c>
      <c r="C2974" s="33">
        <v>157</v>
      </c>
    </row>
    <row r="2975" spans="1:3" x14ac:dyDescent="0.2">
      <c r="A2975" t="s">
        <v>7295</v>
      </c>
      <c r="B2975" t="s">
        <v>7296</v>
      </c>
      <c r="C2975" s="33">
        <v>46</v>
      </c>
    </row>
    <row r="2976" spans="1:3" x14ac:dyDescent="0.2">
      <c r="A2976" t="s">
        <v>7297</v>
      </c>
      <c r="B2976" t="s">
        <v>7298</v>
      </c>
      <c r="C2976" s="33">
        <v>183</v>
      </c>
    </row>
    <row r="2977" spans="1:3" x14ac:dyDescent="0.2">
      <c r="A2977" t="s">
        <v>7299</v>
      </c>
      <c r="B2977" t="s">
        <v>7300</v>
      </c>
      <c r="C2977" s="33">
        <v>216</v>
      </c>
    </row>
    <row r="2978" spans="1:3" x14ac:dyDescent="0.2">
      <c r="A2978" t="s">
        <v>7301</v>
      </c>
      <c r="B2978" t="s">
        <v>7302</v>
      </c>
      <c r="C2978" s="33">
        <v>103</v>
      </c>
    </row>
    <row r="2979" spans="1:3" x14ac:dyDescent="0.2">
      <c r="A2979" t="s">
        <v>7303</v>
      </c>
      <c r="B2979" t="s">
        <v>7304</v>
      </c>
      <c r="C2979" s="33">
        <v>118</v>
      </c>
    </row>
    <row r="2980" spans="1:3" x14ac:dyDescent="0.2">
      <c r="A2980" t="s">
        <v>7305</v>
      </c>
      <c r="B2980" t="s">
        <v>7306</v>
      </c>
      <c r="C2980" s="33">
        <v>46</v>
      </c>
    </row>
    <row r="2981" spans="1:3" x14ac:dyDescent="0.2">
      <c r="A2981" t="s">
        <v>7307</v>
      </c>
      <c r="B2981" t="s">
        <v>7308</v>
      </c>
      <c r="C2981" s="33">
        <v>287</v>
      </c>
    </row>
    <row r="2982" spans="1:3" x14ac:dyDescent="0.2">
      <c r="A2982" t="s">
        <v>7309</v>
      </c>
      <c r="B2982" t="s">
        <v>7310</v>
      </c>
      <c r="C2982" s="33">
        <v>175</v>
      </c>
    </row>
    <row r="2983" spans="1:3" x14ac:dyDescent="0.2">
      <c r="A2983" t="s">
        <v>7311</v>
      </c>
      <c r="B2983" t="s">
        <v>7312</v>
      </c>
      <c r="C2983" s="33">
        <v>35</v>
      </c>
    </row>
    <row r="2984" spans="1:3" x14ac:dyDescent="0.2">
      <c r="A2984" t="s">
        <v>7313</v>
      </c>
      <c r="B2984" t="s">
        <v>7314</v>
      </c>
      <c r="C2984" s="33">
        <v>68</v>
      </c>
    </row>
    <row r="2985" spans="1:3" x14ac:dyDescent="0.2">
      <c r="A2985" t="s">
        <v>7315</v>
      </c>
      <c r="B2985" t="s">
        <v>7316</v>
      </c>
      <c r="C2985" s="33">
        <v>316</v>
      </c>
    </row>
    <row r="2986" spans="1:3" x14ac:dyDescent="0.2">
      <c r="A2986" t="s">
        <v>7317</v>
      </c>
      <c r="B2986" t="s">
        <v>7318</v>
      </c>
      <c r="C2986" s="33">
        <v>87</v>
      </c>
    </row>
    <row r="2987" spans="1:3" x14ac:dyDescent="0.2">
      <c r="A2987" t="s">
        <v>7319</v>
      </c>
      <c r="B2987" t="s">
        <v>7318</v>
      </c>
      <c r="C2987" s="33">
        <v>137</v>
      </c>
    </row>
    <row r="2988" spans="1:3" x14ac:dyDescent="0.2">
      <c r="A2988" t="s">
        <v>7320</v>
      </c>
      <c r="B2988" t="s">
        <v>7321</v>
      </c>
      <c r="C2988" s="33">
        <v>175</v>
      </c>
    </row>
    <row r="2989" spans="1:3" x14ac:dyDescent="0.2">
      <c r="A2989" t="s">
        <v>7322</v>
      </c>
      <c r="B2989" t="s">
        <v>7323</v>
      </c>
      <c r="C2989" s="33">
        <v>201</v>
      </c>
    </row>
    <row r="2990" spans="1:3" x14ac:dyDescent="0.2">
      <c r="A2990" t="s">
        <v>7324</v>
      </c>
      <c r="B2990" t="s">
        <v>7321</v>
      </c>
      <c r="C2990" s="33">
        <v>159</v>
      </c>
    </row>
    <row r="2991" spans="1:3" x14ac:dyDescent="0.2">
      <c r="A2991" t="s">
        <v>7325</v>
      </c>
      <c r="B2991" t="s">
        <v>7323</v>
      </c>
      <c r="C2991" s="33">
        <v>214</v>
      </c>
    </row>
    <row r="2992" spans="1:3" x14ac:dyDescent="0.2">
      <c r="A2992" t="s">
        <v>7326</v>
      </c>
      <c r="B2992" t="s">
        <v>7327</v>
      </c>
      <c r="C2992" s="33">
        <v>327</v>
      </c>
    </row>
    <row r="2993" spans="1:3" x14ac:dyDescent="0.2">
      <c r="A2993" t="s">
        <v>7328</v>
      </c>
      <c r="B2993" t="s">
        <v>7329</v>
      </c>
      <c r="C2993" s="33">
        <v>475</v>
      </c>
    </row>
    <row r="2994" spans="1:3" x14ac:dyDescent="0.2">
      <c r="A2994" t="s">
        <v>7330</v>
      </c>
      <c r="B2994" t="s">
        <v>7331</v>
      </c>
      <c r="C2994" s="33">
        <v>252</v>
      </c>
    </row>
    <row r="2995" spans="1:3" x14ac:dyDescent="0.2">
      <c r="A2995" t="s">
        <v>7332</v>
      </c>
      <c r="B2995" t="s">
        <v>7333</v>
      </c>
      <c r="C2995" s="33">
        <v>36</v>
      </c>
    </row>
    <row r="2996" spans="1:3" x14ac:dyDescent="0.2">
      <c r="A2996" t="s">
        <v>7334</v>
      </c>
      <c r="B2996" t="s">
        <v>7335</v>
      </c>
      <c r="C2996" s="33">
        <v>31</v>
      </c>
    </row>
    <row r="2997" spans="1:3" x14ac:dyDescent="0.2">
      <c r="A2997" t="s">
        <v>7336</v>
      </c>
      <c r="B2997" t="s">
        <v>7337</v>
      </c>
      <c r="C2997" s="33">
        <v>85</v>
      </c>
    </row>
    <row r="2998" spans="1:3" x14ac:dyDescent="0.2">
      <c r="A2998" t="s">
        <v>7338</v>
      </c>
      <c r="B2998" t="s">
        <v>7339</v>
      </c>
      <c r="C2998" s="33">
        <v>10.3</v>
      </c>
    </row>
    <row r="2999" spans="1:3" x14ac:dyDescent="0.2">
      <c r="A2999" t="s">
        <v>7340</v>
      </c>
      <c r="B2999" t="s">
        <v>7341</v>
      </c>
      <c r="C2999" s="33">
        <v>287</v>
      </c>
    </row>
    <row r="3000" spans="1:3" x14ac:dyDescent="0.2">
      <c r="A3000" t="s">
        <v>7342</v>
      </c>
      <c r="B3000" t="s">
        <v>7343</v>
      </c>
      <c r="C3000" s="33">
        <v>269</v>
      </c>
    </row>
    <row r="3001" spans="1:3" x14ac:dyDescent="0.2">
      <c r="A3001" t="s">
        <v>7344</v>
      </c>
      <c r="B3001" t="s">
        <v>7345</v>
      </c>
      <c r="C3001" s="33">
        <v>154</v>
      </c>
    </row>
    <row r="3002" spans="1:3" x14ac:dyDescent="0.2">
      <c r="A3002" t="s">
        <v>7346</v>
      </c>
      <c r="B3002" t="s">
        <v>7347</v>
      </c>
      <c r="C3002" s="33">
        <v>140</v>
      </c>
    </row>
    <row r="3003" spans="1:3" x14ac:dyDescent="0.2">
      <c r="A3003" t="s">
        <v>7348</v>
      </c>
      <c r="B3003" t="s">
        <v>7349</v>
      </c>
      <c r="C3003" s="33">
        <v>416</v>
      </c>
    </row>
    <row r="3004" spans="1:3" x14ac:dyDescent="0.2">
      <c r="A3004" t="s">
        <v>7350</v>
      </c>
      <c r="B3004" t="s">
        <v>7351</v>
      </c>
      <c r="C3004" s="33">
        <v>1274</v>
      </c>
    </row>
    <row r="3005" spans="1:3" x14ac:dyDescent="0.2">
      <c r="A3005" t="s">
        <v>7352</v>
      </c>
      <c r="B3005" t="s">
        <v>7353</v>
      </c>
      <c r="C3005" s="33">
        <v>1361</v>
      </c>
    </row>
    <row r="3006" spans="1:3" x14ac:dyDescent="0.2">
      <c r="A3006" t="s">
        <v>7354</v>
      </c>
      <c r="B3006" t="s">
        <v>7355</v>
      </c>
      <c r="C3006" s="33">
        <v>1119</v>
      </c>
    </row>
    <row r="3007" spans="1:3" x14ac:dyDescent="0.2">
      <c r="A3007" t="s">
        <v>7356</v>
      </c>
      <c r="B3007" t="s">
        <v>7357</v>
      </c>
      <c r="C3007" s="33">
        <v>46</v>
      </c>
    </row>
    <row r="3008" spans="1:3" x14ac:dyDescent="0.2">
      <c r="A3008" t="s">
        <v>7358</v>
      </c>
      <c r="B3008" t="s">
        <v>7359</v>
      </c>
      <c r="C3008" s="33">
        <v>58</v>
      </c>
    </row>
    <row r="3009" spans="1:3" x14ac:dyDescent="0.2">
      <c r="A3009" t="s">
        <v>7360</v>
      </c>
      <c r="B3009" t="s">
        <v>7361</v>
      </c>
      <c r="C3009" s="33">
        <v>75</v>
      </c>
    </row>
    <row r="3010" spans="1:3" x14ac:dyDescent="0.2">
      <c r="A3010" t="s">
        <v>7362</v>
      </c>
      <c r="B3010" t="s">
        <v>7363</v>
      </c>
      <c r="C3010" s="33">
        <v>529</v>
      </c>
    </row>
    <row r="3011" spans="1:3" x14ac:dyDescent="0.2">
      <c r="A3011" t="s">
        <v>7364</v>
      </c>
      <c r="B3011" t="s">
        <v>7365</v>
      </c>
      <c r="C3011" s="33">
        <v>287</v>
      </c>
    </row>
    <row r="3012" spans="1:3" x14ac:dyDescent="0.2">
      <c r="A3012" t="s">
        <v>7366</v>
      </c>
      <c r="B3012" t="s">
        <v>7367</v>
      </c>
      <c r="C3012" s="33">
        <v>1</v>
      </c>
    </row>
    <row r="3013" spans="1:3" x14ac:dyDescent="0.2">
      <c r="A3013" t="s">
        <v>7368</v>
      </c>
      <c r="B3013" t="s">
        <v>7369</v>
      </c>
      <c r="C3013" s="33">
        <v>10</v>
      </c>
    </row>
    <row r="3014" spans="1:3" x14ac:dyDescent="0.2">
      <c r="A3014" t="s">
        <v>7370</v>
      </c>
      <c r="B3014" t="s">
        <v>7371</v>
      </c>
      <c r="C3014" s="33">
        <v>216</v>
      </c>
    </row>
    <row r="3015" spans="1:3" x14ac:dyDescent="0.2">
      <c r="A3015" t="s">
        <v>7372</v>
      </c>
      <c r="B3015" t="s">
        <v>7373</v>
      </c>
      <c r="C3015" s="33">
        <v>113</v>
      </c>
    </row>
    <row r="3016" spans="1:3" x14ac:dyDescent="0.2">
      <c r="A3016" t="s">
        <v>7374</v>
      </c>
      <c r="B3016" t="s">
        <v>7375</v>
      </c>
      <c r="C3016" s="33">
        <v>4</v>
      </c>
    </row>
    <row r="3017" spans="1:3" x14ac:dyDescent="0.2">
      <c r="A3017" t="s">
        <v>7376</v>
      </c>
      <c r="B3017" t="s">
        <v>7377</v>
      </c>
      <c r="C3017" s="33">
        <v>312</v>
      </c>
    </row>
    <row r="3018" spans="1:3" x14ac:dyDescent="0.2">
      <c r="A3018" t="s">
        <v>7378</v>
      </c>
      <c r="B3018" t="s">
        <v>7379</v>
      </c>
      <c r="C3018" s="33">
        <v>368.75</v>
      </c>
    </row>
    <row r="3019" spans="1:3" x14ac:dyDescent="0.2">
      <c r="A3019" t="s">
        <v>7380</v>
      </c>
      <c r="B3019" t="s">
        <v>7381</v>
      </c>
      <c r="C3019" s="33">
        <v>46</v>
      </c>
    </row>
    <row r="3020" spans="1:3" x14ac:dyDescent="0.2">
      <c r="A3020" t="s">
        <v>7382</v>
      </c>
      <c r="B3020" t="s">
        <v>7383</v>
      </c>
      <c r="C3020" s="33">
        <v>64</v>
      </c>
    </row>
    <row r="3021" spans="1:3" x14ac:dyDescent="0.2">
      <c r="A3021" t="s">
        <v>7384</v>
      </c>
      <c r="B3021" t="s">
        <v>7385</v>
      </c>
      <c r="C3021" s="33">
        <v>68</v>
      </c>
    </row>
    <row r="3022" spans="1:3" x14ac:dyDescent="0.2">
      <c r="A3022" t="s">
        <v>7386</v>
      </c>
      <c r="B3022" t="s">
        <v>7387</v>
      </c>
      <c r="C3022" s="33">
        <v>9</v>
      </c>
    </row>
    <row r="3023" spans="1:3" x14ac:dyDescent="0.2">
      <c r="A3023" t="s">
        <v>7388</v>
      </c>
      <c r="B3023" t="s">
        <v>7389</v>
      </c>
      <c r="C3023" s="33">
        <v>121</v>
      </c>
    </row>
    <row r="3024" spans="1:3" x14ac:dyDescent="0.2">
      <c r="A3024" t="s">
        <v>7390</v>
      </c>
      <c r="B3024" t="s">
        <v>7391</v>
      </c>
      <c r="C3024" s="33">
        <v>221</v>
      </c>
    </row>
    <row r="3025" spans="1:3" x14ac:dyDescent="0.2">
      <c r="A3025" t="s">
        <v>7392</v>
      </c>
      <c r="B3025" t="s">
        <v>7393</v>
      </c>
      <c r="C3025" s="33">
        <v>149</v>
      </c>
    </row>
    <row r="3026" spans="1:3" x14ac:dyDescent="0.2">
      <c r="A3026" t="s">
        <v>7394</v>
      </c>
      <c r="B3026" t="s">
        <v>7395</v>
      </c>
      <c r="C3026" s="33">
        <v>192</v>
      </c>
    </row>
    <row r="3027" spans="1:3" x14ac:dyDescent="0.2">
      <c r="A3027" t="s">
        <v>7396</v>
      </c>
      <c r="B3027" t="s">
        <v>7397</v>
      </c>
      <c r="C3027" s="33">
        <v>7</v>
      </c>
    </row>
    <row r="3028" spans="1:3" x14ac:dyDescent="0.2">
      <c r="A3028" t="s">
        <v>7398</v>
      </c>
      <c r="B3028" t="s">
        <v>7399</v>
      </c>
      <c r="C3028" s="33">
        <v>145</v>
      </c>
    </row>
    <row r="3029" spans="1:3" x14ac:dyDescent="0.2">
      <c r="A3029" t="s">
        <v>7400</v>
      </c>
      <c r="B3029" t="s">
        <v>7401</v>
      </c>
      <c r="C3029" s="33">
        <v>46</v>
      </c>
    </row>
    <row r="3030" spans="1:3" x14ac:dyDescent="0.2">
      <c r="A3030" t="s">
        <v>7402</v>
      </c>
      <c r="B3030" t="s">
        <v>7403</v>
      </c>
      <c r="C3030" s="33">
        <v>159</v>
      </c>
    </row>
    <row r="3031" spans="1:3" x14ac:dyDescent="0.2">
      <c r="A3031" t="s">
        <v>7404</v>
      </c>
      <c r="B3031" t="s">
        <v>7405</v>
      </c>
      <c r="C3031" s="33">
        <v>60</v>
      </c>
    </row>
    <row r="3032" spans="1:3" x14ac:dyDescent="0.2">
      <c r="A3032" t="s">
        <v>7406</v>
      </c>
      <c r="B3032" t="s">
        <v>7407</v>
      </c>
      <c r="C3032" s="33">
        <v>46</v>
      </c>
    </row>
    <row r="3033" spans="1:3" x14ac:dyDescent="0.2">
      <c r="A3033" t="s">
        <v>7408</v>
      </c>
      <c r="B3033" t="s">
        <v>4539</v>
      </c>
      <c r="C3033" s="33">
        <v>0</v>
      </c>
    </row>
    <row r="3034" spans="1:3" x14ac:dyDescent="0.2">
      <c r="A3034" t="s">
        <v>7409</v>
      </c>
      <c r="B3034" t="s">
        <v>7410</v>
      </c>
      <c r="C3034" s="33">
        <v>46</v>
      </c>
    </row>
    <row r="3035" spans="1:3" x14ac:dyDescent="0.2">
      <c r="A3035" t="s">
        <v>7411</v>
      </c>
      <c r="B3035" t="s">
        <v>7412</v>
      </c>
      <c r="C3035" s="33">
        <v>2562</v>
      </c>
    </row>
    <row r="3036" spans="1:3" x14ac:dyDescent="0.2">
      <c r="A3036" t="s">
        <v>7413</v>
      </c>
      <c r="B3036" t="s">
        <v>7414</v>
      </c>
      <c r="C3036" s="33">
        <v>98</v>
      </c>
    </row>
    <row r="3037" spans="1:3" x14ac:dyDescent="0.2">
      <c r="A3037" t="s">
        <v>7415</v>
      </c>
      <c r="B3037" t="s">
        <v>7416</v>
      </c>
      <c r="C3037" s="33">
        <v>66</v>
      </c>
    </row>
    <row r="3038" spans="1:3" x14ac:dyDescent="0.2">
      <c r="A3038" t="s">
        <v>7417</v>
      </c>
      <c r="B3038" t="s">
        <v>7418</v>
      </c>
      <c r="C3038" s="33">
        <v>105</v>
      </c>
    </row>
    <row r="3039" spans="1:3" x14ac:dyDescent="0.2">
      <c r="A3039" t="s">
        <v>7419</v>
      </c>
      <c r="B3039" t="s">
        <v>7420</v>
      </c>
      <c r="C3039" s="33">
        <v>157</v>
      </c>
    </row>
    <row r="3040" spans="1:3" x14ac:dyDescent="0.2">
      <c r="A3040" t="s">
        <v>7421</v>
      </c>
      <c r="B3040" t="s">
        <v>7422</v>
      </c>
      <c r="C3040" s="33">
        <v>14.15</v>
      </c>
    </row>
    <row r="3041" spans="1:3" x14ac:dyDescent="0.2">
      <c r="A3041" t="s">
        <v>7423</v>
      </c>
      <c r="B3041" t="s">
        <v>7424</v>
      </c>
      <c r="C3041" s="33">
        <v>46</v>
      </c>
    </row>
    <row r="3042" spans="1:3" x14ac:dyDescent="0.2">
      <c r="A3042" t="s">
        <v>7425</v>
      </c>
      <c r="B3042" t="s">
        <v>7426</v>
      </c>
      <c r="C3042" s="33">
        <v>44</v>
      </c>
    </row>
    <row r="3043" spans="1:3" x14ac:dyDescent="0.2">
      <c r="A3043" t="s">
        <v>7427</v>
      </c>
      <c r="B3043" t="s">
        <v>7428</v>
      </c>
      <c r="C3043" s="33">
        <v>46</v>
      </c>
    </row>
    <row r="3044" spans="1:3" x14ac:dyDescent="0.2">
      <c r="A3044" t="s">
        <v>7429</v>
      </c>
      <c r="B3044" t="s">
        <v>7430</v>
      </c>
      <c r="C3044" s="33">
        <v>158.34</v>
      </c>
    </row>
    <row r="3045" spans="1:3" x14ac:dyDescent="0.2">
      <c r="A3045" t="s">
        <v>7431</v>
      </c>
      <c r="B3045" t="s">
        <v>7432</v>
      </c>
      <c r="C3045" s="33">
        <v>125</v>
      </c>
    </row>
    <row r="3046" spans="1:3" x14ac:dyDescent="0.2">
      <c r="A3046" t="s">
        <v>7433</v>
      </c>
      <c r="B3046" t="s">
        <v>7434</v>
      </c>
      <c r="C3046" s="33">
        <v>286</v>
      </c>
    </row>
    <row r="3047" spans="1:3" x14ac:dyDescent="0.2">
      <c r="A3047" t="s">
        <v>7435</v>
      </c>
      <c r="B3047" t="s">
        <v>7436</v>
      </c>
      <c r="C3047" s="33">
        <v>184</v>
      </c>
    </row>
    <row r="3048" spans="1:3" x14ac:dyDescent="0.2">
      <c r="A3048" t="s">
        <v>7437</v>
      </c>
      <c r="B3048" t="s">
        <v>7438</v>
      </c>
      <c r="C3048" s="33">
        <v>269</v>
      </c>
    </row>
    <row r="3049" spans="1:3" x14ac:dyDescent="0.2">
      <c r="A3049" t="s">
        <v>7439</v>
      </c>
      <c r="B3049" t="s">
        <v>7440</v>
      </c>
      <c r="C3049" s="33">
        <v>426</v>
      </c>
    </row>
    <row r="3050" spans="1:3" x14ac:dyDescent="0.2">
      <c r="A3050" t="s">
        <v>7441</v>
      </c>
      <c r="B3050" t="s">
        <v>7442</v>
      </c>
      <c r="C3050" s="33">
        <v>316</v>
      </c>
    </row>
    <row r="3051" spans="1:3" x14ac:dyDescent="0.2">
      <c r="A3051" t="s">
        <v>7443</v>
      </c>
      <c r="B3051" t="s">
        <v>7444</v>
      </c>
      <c r="C3051" s="33">
        <v>2064</v>
      </c>
    </row>
    <row r="3052" spans="1:3" x14ac:dyDescent="0.2">
      <c r="A3052" t="s">
        <v>7445</v>
      </c>
      <c r="B3052" t="s">
        <v>7446</v>
      </c>
      <c r="C3052" s="33">
        <v>103</v>
      </c>
    </row>
    <row r="3053" spans="1:3" x14ac:dyDescent="0.2">
      <c r="A3053" t="s">
        <v>7447</v>
      </c>
      <c r="B3053" t="s">
        <v>7448</v>
      </c>
      <c r="C3053" s="33">
        <v>234</v>
      </c>
    </row>
    <row r="3054" spans="1:3" x14ac:dyDescent="0.2">
      <c r="A3054" t="s">
        <v>7449</v>
      </c>
      <c r="B3054" t="s">
        <v>7450</v>
      </c>
      <c r="C3054" s="33">
        <v>130</v>
      </c>
    </row>
    <row r="3055" spans="1:3" x14ac:dyDescent="0.2">
      <c r="A3055" t="s">
        <v>7451</v>
      </c>
      <c r="B3055" t="s">
        <v>7452</v>
      </c>
      <c r="C3055" s="33">
        <v>192</v>
      </c>
    </row>
    <row r="3056" spans="1:3" x14ac:dyDescent="0.2">
      <c r="A3056" t="s">
        <v>7453</v>
      </c>
      <c r="B3056" t="s">
        <v>7454</v>
      </c>
      <c r="C3056" s="33">
        <v>330</v>
      </c>
    </row>
    <row r="3057" spans="1:3" x14ac:dyDescent="0.2">
      <c r="A3057" t="s">
        <v>7455</v>
      </c>
      <c r="B3057" t="s">
        <v>7456</v>
      </c>
      <c r="C3057" s="33">
        <v>409</v>
      </c>
    </row>
    <row r="3058" spans="1:3" x14ac:dyDescent="0.2">
      <c r="A3058" t="s">
        <v>7457</v>
      </c>
      <c r="B3058" t="s">
        <v>7458</v>
      </c>
      <c r="C3058" s="33">
        <v>440</v>
      </c>
    </row>
    <row r="3059" spans="1:3" x14ac:dyDescent="0.2">
      <c r="A3059" t="s">
        <v>7459</v>
      </c>
      <c r="B3059" t="s">
        <v>7458</v>
      </c>
      <c r="C3059" s="33">
        <v>1162</v>
      </c>
    </row>
    <row r="3060" spans="1:3" x14ac:dyDescent="0.2">
      <c r="A3060" t="s">
        <v>7460</v>
      </c>
      <c r="B3060" t="s">
        <v>7461</v>
      </c>
      <c r="C3060" s="33">
        <v>111</v>
      </c>
    </row>
    <row r="3061" spans="1:3" x14ac:dyDescent="0.2">
      <c r="A3061" t="s">
        <v>7462</v>
      </c>
      <c r="B3061" t="s">
        <v>7463</v>
      </c>
      <c r="C3061" s="33">
        <v>60</v>
      </c>
    </row>
    <row r="3062" spans="1:3" x14ac:dyDescent="0.2">
      <c r="A3062" t="s">
        <v>7464</v>
      </c>
      <c r="B3062" t="s">
        <v>7465</v>
      </c>
      <c r="C3062" s="33">
        <v>417</v>
      </c>
    </row>
    <row r="3063" spans="1:3" x14ac:dyDescent="0.2">
      <c r="A3063" t="s">
        <v>7466</v>
      </c>
      <c r="B3063" t="s">
        <v>7467</v>
      </c>
      <c r="C3063" s="33">
        <v>2808</v>
      </c>
    </row>
    <row r="3064" spans="1:3" x14ac:dyDescent="0.2">
      <c r="A3064" t="s">
        <v>7468</v>
      </c>
      <c r="B3064" t="s">
        <v>7469</v>
      </c>
      <c r="C3064" s="33">
        <v>46</v>
      </c>
    </row>
    <row r="3065" spans="1:3" x14ac:dyDescent="0.2">
      <c r="A3065" t="s">
        <v>7470</v>
      </c>
      <c r="B3065" t="s">
        <v>7471</v>
      </c>
      <c r="C3065" s="33">
        <v>244</v>
      </c>
    </row>
    <row r="3066" spans="1:3" x14ac:dyDescent="0.2">
      <c r="A3066" t="s">
        <v>7472</v>
      </c>
      <c r="B3066" t="s">
        <v>7473</v>
      </c>
      <c r="C3066" s="33">
        <v>81</v>
      </c>
    </row>
    <row r="3067" spans="1:3" x14ac:dyDescent="0.2">
      <c r="A3067" t="s">
        <v>7474</v>
      </c>
      <c r="B3067" t="s">
        <v>7475</v>
      </c>
      <c r="C3067" s="33">
        <v>200</v>
      </c>
    </row>
    <row r="3068" spans="1:3" x14ac:dyDescent="0.2">
      <c r="A3068" t="s">
        <v>7476</v>
      </c>
      <c r="B3068" t="s">
        <v>7477</v>
      </c>
      <c r="C3068" s="33">
        <v>183</v>
      </c>
    </row>
    <row r="3069" spans="1:3" x14ac:dyDescent="0.2">
      <c r="A3069" t="s">
        <v>7478</v>
      </c>
      <c r="B3069" t="s">
        <v>7479</v>
      </c>
      <c r="C3069" s="33">
        <v>175</v>
      </c>
    </row>
    <row r="3070" spans="1:3" x14ac:dyDescent="0.2">
      <c r="A3070" t="s">
        <v>7480</v>
      </c>
      <c r="B3070" t="s">
        <v>7481</v>
      </c>
      <c r="C3070" s="33">
        <v>185</v>
      </c>
    </row>
    <row r="3071" spans="1:3" x14ac:dyDescent="0.2">
      <c r="A3071" t="s">
        <v>7482</v>
      </c>
      <c r="B3071" t="s">
        <v>7483</v>
      </c>
      <c r="C3071" s="33">
        <v>200</v>
      </c>
    </row>
    <row r="3072" spans="1:3" x14ac:dyDescent="0.2">
      <c r="A3072" t="s">
        <v>7484</v>
      </c>
      <c r="B3072" t="s">
        <v>7485</v>
      </c>
      <c r="C3072" s="33">
        <v>46</v>
      </c>
    </row>
    <row r="3073" spans="1:3" x14ac:dyDescent="0.2">
      <c r="A3073" t="s">
        <v>7486</v>
      </c>
      <c r="B3073" t="s">
        <v>7487</v>
      </c>
      <c r="C3073" s="33">
        <v>174</v>
      </c>
    </row>
    <row r="3074" spans="1:3" x14ac:dyDescent="0.2">
      <c r="A3074" t="s">
        <v>7488</v>
      </c>
      <c r="B3074" t="s">
        <v>7489</v>
      </c>
      <c r="C3074" s="33">
        <v>46</v>
      </c>
    </row>
    <row r="3075" spans="1:3" x14ac:dyDescent="0.2">
      <c r="A3075" t="s">
        <v>7490</v>
      </c>
      <c r="B3075" t="s">
        <v>7491</v>
      </c>
      <c r="C3075" s="33">
        <v>113</v>
      </c>
    </row>
    <row r="3076" spans="1:3" x14ac:dyDescent="0.2">
      <c r="A3076" t="s">
        <v>7492</v>
      </c>
      <c r="B3076" t="s">
        <v>7493</v>
      </c>
      <c r="C3076" s="33">
        <v>66</v>
      </c>
    </row>
    <row r="3077" spans="1:3" x14ac:dyDescent="0.2">
      <c r="A3077" t="s">
        <v>7494</v>
      </c>
      <c r="B3077" t="s">
        <v>7495</v>
      </c>
      <c r="C3077" s="33">
        <v>127</v>
      </c>
    </row>
    <row r="3078" spans="1:3" x14ac:dyDescent="0.2">
      <c r="A3078" t="s">
        <v>7496</v>
      </c>
      <c r="B3078" t="s">
        <v>7497</v>
      </c>
      <c r="C3078" s="33">
        <v>159</v>
      </c>
    </row>
    <row r="3079" spans="1:3" x14ac:dyDescent="0.2">
      <c r="A3079" t="s">
        <v>7498</v>
      </c>
      <c r="B3079" t="s">
        <v>7499</v>
      </c>
      <c r="C3079" s="33">
        <v>172</v>
      </c>
    </row>
    <row r="3080" spans="1:3" x14ac:dyDescent="0.2">
      <c r="A3080" t="s">
        <v>7500</v>
      </c>
      <c r="B3080" t="s">
        <v>7501</v>
      </c>
      <c r="C3080" s="33">
        <v>232</v>
      </c>
    </row>
    <row r="3081" spans="1:3" x14ac:dyDescent="0.2">
      <c r="A3081" t="s">
        <v>7502</v>
      </c>
      <c r="B3081" t="s">
        <v>7503</v>
      </c>
      <c r="C3081" s="33">
        <v>344</v>
      </c>
    </row>
    <row r="3082" spans="1:3" x14ac:dyDescent="0.2">
      <c r="A3082" t="s">
        <v>7504</v>
      </c>
      <c r="B3082" t="s">
        <v>7505</v>
      </c>
      <c r="C3082" s="33">
        <v>861</v>
      </c>
    </row>
    <row r="3083" spans="1:3" x14ac:dyDescent="0.2">
      <c r="A3083" t="s">
        <v>7506</v>
      </c>
      <c r="B3083" t="s">
        <v>7507</v>
      </c>
      <c r="C3083" s="33">
        <v>1721.5</v>
      </c>
    </row>
    <row r="3084" spans="1:3" x14ac:dyDescent="0.2">
      <c r="A3084" t="s">
        <v>7508</v>
      </c>
      <c r="B3084" t="s">
        <v>7509</v>
      </c>
      <c r="C3084" s="33">
        <v>37</v>
      </c>
    </row>
    <row r="3085" spans="1:3" x14ac:dyDescent="0.2">
      <c r="A3085" t="s">
        <v>7510</v>
      </c>
      <c r="B3085" t="s">
        <v>7511</v>
      </c>
      <c r="C3085" s="33">
        <v>127</v>
      </c>
    </row>
    <row r="3086" spans="1:3" x14ac:dyDescent="0.2">
      <c r="A3086" t="s">
        <v>7512</v>
      </c>
      <c r="B3086" t="s">
        <v>7513</v>
      </c>
      <c r="C3086" s="33">
        <v>127</v>
      </c>
    </row>
    <row r="3087" spans="1:3" x14ac:dyDescent="0.2">
      <c r="A3087" t="s">
        <v>7514</v>
      </c>
      <c r="B3087" t="s">
        <v>7515</v>
      </c>
      <c r="C3087" s="33">
        <v>218</v>
      </c>
    </row>
    <row r="3088" spans="1:3" x14ac:dyDescent="0.2">
      <c r="A3088" t="s">
        <v>7516</v>
      </c>
      <c r="B3088" t="s">
        <v>7517</v>
      </c>
      <c r="C3088" s="33">
        <v>434</v>
      </c>
    </row>
    <row r="3089" spans="1:3" x14ac:dyDescent="0.2">
      <c r="A3089" t="s">
        <v>7518</v>
      </c>
      <c r="B3089" t="s">
        <v>7519</v>
      </c>
      <c r="C3089" s="33">
        <v>46</v>
      </c>
    </row>
    <row r="3090" spans="1:3" x14ac:dyDescent="0.2">
      <c r="A3090" t="s">
        <v>7520</v>
      </c>
      <c r="B3090" t="s">
        <v>7521</v>
      </c>
      <c r="C3090" s="33">
        <v>76</v>
      </c>
    </row>
    <row r="3091" spans="1:3" x14ac:dyDescent="0.2">
      <c r="A3091" t="s">
        <v>7522</v>
      </c>
      <c r="B3091" t="s">
        <v>7523</v>
      </c>
      <c r="C3091" s="33">
        <v>183</v>
      </c>
    </row>
    <row r="3092" spans="1:3" x14ac:dyDescent="0.2">
      <c r="A3092" t="s">
        <v>7524</v>
      </c>
      <c r="B3092" t="s">
        <v>7525</v>
      </c>
      <c r="C3092" s="33">
        <v>171</v>
      </c>
    </row>
    <row r="3093" spans="1:3" x14ac:dyDescent="0.2">
      <c r="A3093" t="s">
        <v>7526</v>
      </c>
      <c r="B3093" t="s">
        <v>7527</v>
      </c>
      <c r="C3093" s="33">
        <v>218</v>
      </c>
    </row>
    <row r="3094" spans="1:3" x14ac:dyDescent="0.2">
      <c r="A3094" t="s">
        <v>7528</v>
      </c>
      <c r="B3094" t="s">
        <v>7529</v>
      </c>
      <c r="C3094" s="33">
        <v>111</v>
      </c>
    </row>
    <row r="3095" spans="1:3" x14ac:dyDescent="0.2">
      <c r="A3095" t="s">
        <v>7530</v>
      </c>
      <c r="B3095" t="s">
        <v>7531</v>
      </c>
      <c r="C3095" s="33">
        <v>68</v>
      </c>
    </row>
    <row r="3096" spans="1:3" x14ac:dyDescent="0.2">
      <c r="A3096" t="s">
        <v>7532</v>
      </c>
      <c r="B3096" t="s">
        <v>7533</v>
      </c>
      <c r="C3096" s="33">
        <v>600</v>
      </c>
    </row>
    <row r="3097" spans="1:3" x14ac:dyDescent="0.2">
      <c r="A3097" t="s">
        <v>7534</v>
      </c>
      <c r="B3097" t="s">
        <v>7535</v>
      </c>
      <c r="C3097" s="33">
        <v>136</v>
      </c>
    </row>
    <row r="3098" spans="1:3" x14ac:dyDescent="0.2">
      <c r="A3098" t="s">
        <v>7536</v>
      </c>
      <c r="B3098" t="s">
        <v>7537</v>
      </c>
      <c r="C3098" s="33">
        <v>204</v>
      </c>
    </row>
    <row r="3099" spans="1:3" x14ac:dyDescent="0.2">
      <c r="A3099" t="s">
        <v>7538</v>
      </c>
      <c r="B3099" t="s">
        <v>7539</v>
      </c>
      <c r="C3099" s="33">
        <v>14</v>
      </c>
    </row>
    <row r="3100" spans="1:3" x14ac:dyDescent="0.2">
      <c r="A3100" t="s">
        <v>7540</v>
      </c>
      <c r="B3100" t="s">
        <v>7541</v>
      </c>
      <c r="C3100" s="33">
        <v>431</v>
      </c>
    </row>
    <row r="3101" spans="1:3" x14ac:dyDescent="0.2">
      <c r="A3101" t="s">
        <v>7542</v>
      </c>
      <c r="B3101" t="s">
        <v>7543</v>
      </c>
      <c r="C3101" s="33">
        <v>431</v>
      </c>
    </row>
    <row r="3102" spans="1:3" x14ac:dyDescent="0.2">
      <c r="A3102" t="s">
        <v>7544</v>
      </c>
      <c r="B3102" t="s">
        <v>7545</v>
      </c>
      <c r="C3102" s="33">
        <v>431</v>
      </c>
    </row>
    <row r="3103" spans="1:3" x14ac:dyDescent="0.2">
      <c r="A3103" t="s">
        <v>7546</v>
      </c>
      <c r="B3103" t="s">
        <v>7547</v>
      </c>
      <c r="C3103" s="33">
        <v>32</v>
      </c>
    </row>
    <row r="3104" spans="1:3" x14ac:dyDescent="0.2">
      <c r="A3104" t="s">
        <v>7548</v>
      </c>
      <c r="B3104" t="s">
        <v>7549</v>
      </c>
      <c r="C3104" s="33">
        <v>431</v>
      </c>
    </row>
    <row r="3105" spans="1:3" x14ac:dyDescent="0.2">
      <c r="A3105" t="s">
        <v>7550</v>
      </c>
      <c r="B3105" t="s">
        <v>7551</v>
      </c>
      <c r="C3105" s="33">
        <v>1720</v>
      </c>
    </row>
    <row r="3106" spans="1:3" x14ac:dyDescent="0.2">
      <c r="A3106" t="s">
        <v>7552</v>
      </c>
      <c r="B3106" t="s">
        <v>7553</v>
      </c>
      <c r="C3106" s="33">
        <v>91</v>
      </c>
    </row>
    <row r="3107" spans="1:3" x14ac:dyDescent="0.2">
      <c r="A3107" t="s">
        <v>7554</v>
      </c>
      <c r="B3107" t="s">
        <v>7555</v>
      </c>
      <c r="C3107" s="33">
        <v>91</v>
      </c>
    </row>
    <row r="3108" spans="1:3" x14ac:dyDescent="0.2">
      <c r="A3108" t="s">
        <v>7556</v>
      </c>
      <c r="B3108" t="s">
        <v>7557</v>
      </c>
      <c r="C3108" s="33">
        <v>225</v>
      </c>
    </row>
    <row r="3109" spans="1:3" x14ac:dyDescent="0.2">
      <c r="A3109" t="s">
        <v>7558</v>
      </c>
      <c r="B3109" t="s">
        <v>7559</v>
      </c>
      <c r="C3109" s="33">
        <v>80</v>
      </c>
    </row>
    <row r="3110" spans="1:3" x14ac:dyDescent="0.2">
      <c r="A3110" t="s">
        <v>7560</v>
      </c>
      <c r="B3110" t="s">
        <v>215</v>
      </c>
      <c r="C3110" s="33">
        <v>32.700000000000003</v>
      </c>
    </row>
    <row r="3111" spans="1:3" x14ac:dyDescent="0.2">
      <c r="A3111" t="s">
        <v>7561</v>
      </c>
      <c r="B3111" t="s">
        <v>7562</v>
      </c>
      <c r="C3111" s="33">
        <v>22.85</v>
      </c>
    </row>
    <row r="3112" spans="1:3" x14ac:dyDescent="0.2">
      <c r="A3112" t="s">
        <v>7563</v>
      </c>
      <c r="B3112" t="s">
        <v>7564</v>
      </c>
      <c r="C3112" s="33">
        <v>999</v>
      </c>
    </row>
    <row r="3113" spans="1:3" x14ac:dyDescent="0.2">
      <c r="A3113" t="s">
        <v>7565</v>
      </c>
      <c r="B3113" t="s">
        <v>7566</v>
      </c>
      <c r="C3113" s="33">
        <v>49.71</v>
      </c>
    </row>
    <row r="3114" spans="1:3" x14ac:dyDescent="0.2">
      <c r="A3114" t="s">
        <v>7567</v>
      </c>
      <c r="B3114" t="s">
        <v>7568</v>
      </c>
      <c r="C3114" s="33">
        <v>463</v>
      </c>
    </row>
    <row r="3115" spans="1:3" x14ac:dyDescent="0.2">
      <c r="A3115" t="s">
        <v>7569</v>
      </c>
      <c r="B3115" t="s">
        <v>7570</v>
      </c>
      <c r="C3115" s="33">
        <v>930</v>
      </c>
    </row>
    <row r="3116" spans="1:3" x14ac:dyDescent="0.2">
      <c r="A3116" t="s">
        <v>7571</v>
      </c>
      <c r="B3116" t="s">
        <v>7572</v>
      </c>
      <c r="C3116" s="33">
        <v>50</v>
      </c>
    </row>
    <row r="3117" spans="1:3" x14ac:dyDescent="0.2">
      <c r="A3117" t="s">
        <v>7573</v>
      </c>
      <c r="B3117" t="s">
        <v>7574</v>
      </c>
      <c r="C3117" s="33">
        <v>1274</v>
      </c>
    </row>
    <row r="3118" spans="1:3" x14ac:dyDescent="0.2">
      <c r="A3118" t="s">
        <v>7575</v>
      </c>
      <c r="B3118" t="s">
        <v>7576</v>
      </c>
      <c r="C3118" s="33">
        <v>280</v>
      </c>
    </row>
    <row r="3119" spans="1:3" x14ac:dyDescent="0.2">
      <c r="A3119" t="s">
        <v>7577</v>
      </c>
      <c r="B3119" t="s">
        <v>7578</v>
      </c>
      <c r="C3119" s="33">
        <v>204</v>
      </c>
    </row>
    <row r="3120" spans="1:3" x14ac:dyDescent="0.2">
      <c r="A3120" t="s">
        <v>7579</v>
      </c>
      <c r="B3120" t="s">
        <v>7580</v>
      </c>
      <c r="C3120" s="33">
        <v>46</v>
      </c>
    </row>
    <row r="3121" spans="1:3" x14ac:dyDescent="0.2">
      <c r="A3121" t="s">
        <v>7581</v>
      </c>
      <c r="B3121" t="s">
        <v>7582</v>
      </c>
      <c r="C3121" s="33">
        <v>228</v>
      </c>
    </row>
    <row r="3122" spans="1:3" x14ac:dyDescent="0.2">
      <c r="A3122" t="s">
        <v>7583</v>
      </c>
      <c r="B3122" t="s">
        <v>7584</v>
      </c>
      <c r="C3122" s="33">
        <v>27.3</v>
      </c>
    </row>
    <row r="3123" spans="1:3" x14ac:dyDescent="0.2">
      <c r="A3123" t="s">
        <v>7585</v>
      </c>
      <c r="B3123" t="s">
        <v>7586</v>
      </c>
      <c r="C3123" s="33">
        <v>46</v>
      </c>
    </row>
    <row r="3124" spans="1:3" x14ac:dyDescent="0.2">
      <c r="A3124" t="s">
        <v>7587</v>
      </c>
      <c r="B3124" t="s">
        <v>7588</v>
      </c>
      <c r="C3124" s="33">
        <v>618</v>
      </c>
    </row>
    <row r="3125" spans="1:3" x14ac:dyDescent="0.2">
      <c r="A3125" t="s">
        <v>7589</v>
      </c>
      <c r="B3125" t="s">
        <v>7590</v>
      </c>
      <c r="C3125" s="33">
        <v>41</v>
      </c>
    </row>
    <row r="3126" spans="1:3" x14ac:dyDescent="0.2">
      <c r="A3126" t="s">
        <v>7591</v>
      </c>
      <c r="B3126" t="s">
        <v>7592</v>
      </c>
      <c r="C3126" s="33">
        <v>52</v>
      </c>
    </row>
    <row r="3127" spans="1:3" x14ac:dyDescent="0.2">
      <c r="A3127" t="s">
        <v>7593</v>
      </c>
      <c r="B3127" t="s">
        <v>7594</v>
      </c>
      <c r="C3127" s="33">
        <v>111</v>
      </c>
    </row>
    <row r="3128" spans="1:3" x14ac:dyDescent="0.2">
      <c r="A3128" t="s">
        <v>7595</v>
      </c>
      <c r="B3128" t="s">
        <v>7596</v>
      </c>
      <c r="C3128" s="33">
        <v>136</v>
      </c>
    </row>
    <row r="3129" spans="1:3" x14ac:dyDescent="0.2">
      <c r="A3129" t="s">
        <v>7597</v>
      </c>
      <c r="B3129" t="s">
        <v>593</v>
      </c>
      <c r="C3129" s="33">
        <v>63.75</v>
      </c>
    </row>
    <row r="3130" spans="1:3" x14ac:dyDescent="0.2">
      <c r="A3130" t="s">
        <v>7598</v>
      </c>
      <c r="B3130" t="s">
        <v>7599</v>
      </c>
      <c r="C3130" s="33">
        <v>46</v>
      </c>
    </row>
    <row r="3131" spans="1:3" x14ac:dyDescent="0.2">
      <c r="A3131" t="s">
        <v>7600</v>
      </c>
      <c r="B3131" t="s">
        <v>7601</v>
      </c>
      <c r="C3131" s="33">
        <v>150.05000000000001</v>
      </c>
    </row>
    <row r="3132" spans="1:3" x14ac:dyDescent="0.2">
      <c r="A3132" t="s">
        <v>7602</v>
      </c>
      <c r="B3132" t="s">
        <v>7603</v>
      </c>
      <c r="C3132" s="33">
        <v>30</v>
      </c>
    </row>
    <row r="3133" spans="1:3" x14ac:dyDescent="0.2">
      <c r="A3133" t="s">
        <v>7604</v>
      </c>
      <c r="B3133" t="s">
        <v>594</v>
      </c>
      <c r="C3133" s="33">
        <v>150.05000000000001</v>
      </c>
    </row>
    <row r="3134" spans="1:3" x14ac:dyDescent="0.2">
      <c r="A3134" t="s">
        <v>7605</v>
      </c>
      <c r="B3134" t="s">
        <v>595</v>
      </c>
      <c r="C3134" s="33">
        <v>150.05000000000001</v>
      </c>
    </row>
    <row r="3135" spans="1:3" x14ac:dyDescent="0.2">
      <c r="A3135" t="s">
        <v>7606</v>
      </c>
      <c r="B3135" t="s">
        <v>7607</v>
      </c>
      <c r="C3135" s="33">
        <v>46</v>
      </c>
    </row>
    <row r="3136" spans="1:3" x14ac:dyDescent="0.2">
      <c r="A3136" t="s">
        <v>7608</v>
      </c>
      <c r="B3136" t="s">
        <v>7609</v>
      </c>
      <c r="C3136" s="33">
        <v>1504</v>
      </c>
    </row>
    <row r="3137" spans="1:3" x14ac:dyDescent="0.2">
      <c r="A3137" t="s">
        <v>7610</v>
      </c>
      <c r="B3137" t="s">
        <v>7611</v>
      </c>
      <c r="C3137" s="33">
        <v>1116</v>
      </c>
    </row>
    <row r="3138" spans="1:3" x14ac:dyDescent="0.2">
      <c r="A3138" t="s">
        <v>7612</v>
      </c>
      <c r="B3138" t="s">
        <v>7613</v>
      </c>
      <c r="C3138" s="33">
        <v>104</v>
      </c>
    </row>
    <row r="3139" spans="1:3" x14ac:dyDescent="0.2">
      <c r="A3139" t="s">
        <v>7614</v>
      </c>
      <c r="B3139" t="s">
        <v>7615</v>
      </c>
      <c r="C3139" s="33">
        <v>264</v>
      </c>
    </row>
    <row r="3140" spans="1:3" x14ac:dyDescent="0.2">
      <c r="A3140" t="s">
        <v>7616</v>
      </c>
      <c r="B3140" t="s">
        <v>7617</v>
      </c>
      <c r="C3140" s="33">
        <v>194</v>
      </c>
    </row>
    <row r="3141" spans="1:3" x14ac:dyDescent="0.2">
      <c r="A3141" t="s">
        <v>7618</v>
      </c>
      <c r="B3141" t="s">
        <v>7619</v>
      </c>
      <c r="C3141" s="33">
        <v>46</v>
      </c>
    </row>
    <row r="3142" spans="1:3" x14ac:dyDescent="0.2">
      <c r="A3142" t="s">
        <v>7620</v>
      </c>
      <c r="B3142" t="s">
        <v>7621</v>
      </c>
      <c r="C3142" s="33">
        <v>66</v>
      </c>
    </row>
    <row r="3143" spans="1:3" x14ac:dyDescent="0.2">
      <c r="A3143" t="s">
        <v>7622</v>
      </c>
      <c r="B3143" t="s">
        <v>7623</v>
      </c>
      <c r="C3143" s="33">
        <v>46</v>
      </c>
    </row>
    <row r="3144" spans="1:3" x14ac:dyDescent="0.2">
      <c r="A3144" t="s">
        <v>7624</v>
      </c>
      <c r="B3144" t="s">
        <v>7625</v>
      </c>
      <c r="C3144" s="33">
        <v>87</v>
      </c>
    </row>
    <row r="3145" spans="1:3" x14ac:dyDescent="0.2">
      <c r="A3145" t="s">
        <v>7626</v>
      </c>
      <c r="B3145" t="s">
        <v>7627</v>
      </c>
      <c r="C3145" s="33">
        <v>200</v>
      </c>
    </row>
    <row r="3146" spans="1:3" x14ac:dyDescent="0.2">
      <c r="A3146" t="s">
        <v>7628</v>
      </c>
      <c r="B3146" t="s">
        <v>7629</v>
      </c>
      <c r="C3146" s="33">
        <v>46</v>
      </c>
    </row>
    <row r="3147" spans="1:3" x14ac:dyDescent="0.2">
      <c r="A3147" t="s">
        <v>7630</v>
      </c>
      <c r="B3147" t="s">
        <v>7631</v>
      </c>
      <c r="C3147" s="33">
        <v>63</v>
      </c>
    </row>
    <row r="3148" spans="1:3" x14ac:dyDescent="0.2">
      <c r="A3148" t="s">
        <v>7632</v>
      </c>
      <c r="B3148" t="s">
        <v>7633</v>
      </c>
      <c r="C3148" s="33">
        <v>41</v>
      </c>
    </row>
    <row r="3149" spans="1:3" x14ac:dyDescent="0.2">
      <c r="A3149" t="s">
        <v>7634</v>
      </c>
      <c r="B3149" t="s">
        <v>7635</v>
      </c>
      <c r="C3149" s="33">
        <v>171</v>
      </c>
    </row>
    <row r="3150" spans="1:3" x14ac:dyDescent="0.2">
      <c r="A3150" t="s">
        <v>7636</v>
      </c>
      <c r="B3150" t="s">
        <v>7637</v>
      </c>
      <c r="C3150" s="33">
        <v>239</v>
      </c>
    </row>
    <row r="3151" spans="1:3" x14ac:dyDescent="0.2">
      <c r="A3151" t="s">
        <v>7638</v>
      </c>
      <c r="B3151" t="s">
        <v>7639</v>
      </c>
      <c r="C3151" s="33">
        <v>46</v>
      </c>
    </row>
    <row r="3152" spans="1:3" x14ac:dyDescent="0.2">
      <c r="A3152" t="s">
        <v>7640</v>
      </c>
      <c r="B3152" t="s">
        <v>7641</v>
      </c>
      <c r="C3152" s="33">
        <v>11.7</v>
      </c>
    </row>
    <row r="3153" spans="1:3" x14ac:dyDescent="0.2">
      <c r="A3153" t="s">
        <v>7642</v>
      </c>
      <c r="B3153" t="s">
        <v>7643</v>
      </c>
      <c r="C3153" s="33">
        <v>127</v>
      </c>
    </row>
    <row r="3154" spans="1:3" x14ac:dyDescent="0.2">
      <c r="A3154" t="s">
        <v>7644</v>
      </c>
      <c r="B3154" t="s">
        <v>7645</v>
      </c>
      <c r="C3154" s="33">
        <v>767</v>
      </c>
    </row>
    <row r="3155" spans="1:3" x14ac:dyDescent="0.2">
      <c r="A3155" t="s">
        <v>7646</v>
      </c>
      <c r="B3155" t="s">
        <v>7647</v>
      </c>
      <c r="C3155" s="33">
        <v>502</v>
      </c>
    </row>
    <row r="3156" spans="1:3" x14ac:dyDescent="0.2">
      <c r="A3156" t="s">
        <v>7648</v>
      </c>
      <c r="B3156" t="s">
        <v>7649</v>
      </c>
      <c r="C3156" s="33">
        <v>71</v>
      </c>
    </row>
    <row r="3157" spans="1:3" x14ac:dyDescent="0.2">
      <c r="A3157" t="s">
        <v>7650</v>
      </c>
      <c r="B3157" t="s">
        <v>7651</v>
      </c>
      <c r="C3157" s="33">
        <v>267</v>
      </c>
    </row>
    <row r="3158" spans="1:3" x14ac:dyDescent="0.2">
      <c r="A3158" t="s">
        <v>7652</v>
      </c>
      <c r="B3158" t="s">
        <v>7653</v>
      </c>
      <c r="C3158" s="33">
        <v>46</v>
      </c>
    </row>
    <row r="3159" spans="1:3" x14ac:dyDescent="0.2">
      <c r="A3159" t="s">
        <v>7654</v>
      </c>
      <c r="B3159" t="s">
        <v>7655</v>
      </c>
      <c r="C3159" s="33">
        <v>234</v>
      </c>
    </row>
    <row r="3160" spans="1:3" x14ac:dyDescent="0.2">
      <c r="A3160" t="s">
        <v>7656</v>
      </c>
      <c r="B3160" t="s">
        <v>7657</v>
      </c>
      <c r="C3160" s="33">
        <v>165</v>
      </c>
    </row>
    <row r="3161" spans="1:3" x14ac:dyDescent="0.2">
      <c r="A3161" t="s">
        <v>7658</v>
      </c>
      <c r="B3161" t="s">
        <v>7659</v>
      </c>
      <c r="C3161" s="33">
        <v>5</v>
      </c>
    </row>
    <row r="3162" spans="1:3" x14ac:dyDescent="0.2">
      <c r="A3162" t="s">
        <v>7660</v>
      </c>
      <c r="B3162" t="s">
        <v>7661</v>
      </c>
      <c r="C3162" s="33">
        <v>46</v>
      </c>
    </row>
    <row r="3163" spans="1:3" x14ac:dyDescent="0.2">
      <c r="A3163" t="s">
        <v>7662</v>
      </c>
      <c r="B3163" t="s">
        <v>7663</v>
      </c>
      <c r="C3163" s="33">
        <v>43</v>
      </c>
    </row>
    <row r="3164" spans="1:3" x14ac:dyDescent="0.2">
      <c r="A3164" t="s">
        <v>7664</v>
      </c>
      <c r="B3164" t="s">
        <v>7665</v>
      </c>
      <c r="C3164" s="33">
        <v>42</v>
      </c>
    </row>
    <row r="3165" spans="1:3" x14ac:dyDescent="0.2">
      <c r="A3165" t="s">
        <v>7666</v>
      </c>
      <c r="B3165" t="s">
        <v>7667</v>
      </c>
      <c r="C3165" s="33">
        <v>103</v>
      </c>
    </row>
    <row r="3166" spans="1:3" x14ac:dyDescent="0.2">
      <c r="A3166" t="s">
        <v>7668</v>
      </c>
      <c r="B3166" t="s">
        <v>7669</v>
      </c>
      <c r="C3166" s="33">
        <v>22.45</v>
      </c>
    </row>
    <row r="3167" spans="1:3" x14ac:dyDescent="0.2">
      <c r="A3167" t="s">
        <v>7670</v>
      </c>
      <c r="B3167" t="s">
        <v>7671</v>
      </c>
      <c r="C3167" s="33">
        <v>8</v>
      </c>
    </row>
    <row r="3168" spans="1:3" x14ac:dyDescent="0.2">
      <c r="A3168" t="s">
        <v>7672</v>
      </c>
      <c r="B3168" t="s">
        <v>7673</v>
      </c>
      <c r="C3168" s="33">
        <v>26</v>
      </c>
    </row>
    <row r="3169" spans="1:3" x14ac:dyDescent="0.2">
      <c r="A3169" t="s">
        <v>7674</v>
      </c>
      <c r="B3169" t="s">
        <v>7675</v>
      </c>
      <c r="C3169" s="33">
        <v>41</v>
      </c>
    </row>
    <row r="3170" spans="1:3" x14ac:dyDescent="0.2">
      <c r="A3170" t="s">
        <v>7676</v>
      </c>
      <c r="B3170" t="s">
        <v>7677</v>
      </c>
      <c r="C3170" s="33">
        <v>16.5</v>
      </c>
    </row>
    <row r="3171" spans="1:3" x14ac:dyDescent="0.2">
      <c r="A3171" t="s">
        <v>7678</v>
      </c>
      <c r="B3171" t="s">
        <v>7679</v>
      </c>
      <c r="C3171" s="33">
        <v>374.5</v>
      </c>
    </row>
    <row r="3172" spans="1:3" x14ac:dyDescent="0.2">
      <c r="A3172" t="s">
        <v>7680</v>
      </c>
      <c r="B3172" t="s">
        <v>7681</v>
      </c>
      <c r="C3172" s="33">
        <v>702</v>
      </c>
    </row>
    <row r="3173" spans="1:3" x14ac:dyDescent="0.2">
      <c r="A3173" t="s">
        <v>7682</v>
      </c>
      <c r="B3173" t="s">
        <v>7683</v>
      </c>
      <c r="C3173" s="33">
        <v>2191</v>
      </c>
    </row>
    <row r="3174" spans="1:3" x14ac:dyDescent="0.2">
      <c r="A3174" t="s">
        <v>7684</v>
      </c>
      <c r="B3174" t="s">
        <v>7685</v>
      </c>
      <c r="C3174" s="33">
        <v>407</v>
      </c>
    </row>
    <row r="3175" spans="1:3" x14ac:dyDescent="0.2">
      <c r="A3175" t="s">
        <v>7686</v>
      </c>
      <c r="B3175" t="s">
        <v>7687</v>
      </c>
      <c r="C3175" s="33">
        <v>258</v>
      </c>
    </row>
    <row r="3176" spans="1:3" x14ac:dyDescent="0.2">
      <c r="A3176" t="s">
        <v>7688</v>
      </c>
      <c r="B3176" t="s">
        <v>7689</v>
      </c>
      <c r="C3176" s="33">
        <v>783</v>
      </c>
    </row>
    <row r="3177" spans="1:3" x14ac:dyDescent="0.2">
      <c r="A3177" t="s">
        <v>7690</v>
      </c>
      <c r="B3177" t="s">
        <v>7691</v>
      </c>
      <c r="C3177" s="33">
        <v>41</v>
      </c>
    </row>
    <row r="3178" spans="1:3" x14ac:dyDescent="0.2">
      <c r="A3178" t="s">
        <v>7692</v>
      </c>
      <c r="B3178" t="s">
        <v>7693</v>
      </c>
      <c r="C3178" s="33">
        <v>77</v>
      </c>
    </row>
    <row r="3179" spans="1:3" x14ac:dyDescent="0.2">
      <c r="A3179" t="s">
        <v>7694</v>
      </c>
      <c r="B3179" t="s">
        <v>7695</v>
      </c>
      <c r="C3179" s="33">
        <v>363</v>
      </c>
    </row>
    <row r="3180" spans="1:3" x14ac:dyDescent="0.2">
      <c r="A3180" t="s">
        <v>7696</v>
      </c>
      <c r="B3180" t="s">
        <v>7697</v>
      </c>
      <c r="C3180" s="33">
        <v>1560</v>
      </c>
    </row>
    <row r="3181" spans="1:3" x14ac:dyDescent="0.2">
      <c r="A3181" t="s">
        <v>7698</v>
      </c>
      <c r="B3181" t="s">
        <v>7699</v>
      </c>
      <c r="C3181" s="33">
        <v>28.5</v>
      </c>
    </row>
    <row r="3182" spans="1:3" x14ac:dyDescent="0.2">
      <c r="A3182" t="s">
        <v>7700</v>
      </c>
      <c r="B3182" t="s">
        <v>7701</v>
      </c>
      <c r="C3182" s="33">
        <v>68</v>
      </c>
    </row>
    <row r="3183" spans="1:3" x14ac:dyDescent="0.2">
      <c r="A3183" t="s">
        <v>7702</v>
      </c>
      <c r="B3183" t="s">
        <v>7703</v>
      </c>
      <c r="C3183" s="33">
        <v>1170.54</v>
      </c>
    </row>
    <row r="3184" spans="1:3" x14ac:dyDescent="0.2">
      <c r="A3184" t="s">
        <v>7704</v>
      </c>
      <c r="B3184" t="s">
        <v>7705</v>
      </c>
      <c r="C3184" s="33">
        <v>46</v>
      </c>
    </row>
    <row r="3185" spans="1:3" x14ac:dyDescent="0.2">
      <c r="A3185" t="s">
        <v>7706</v>
      </c>
      <c r="B3185" t="s">
        <v>7707</v>
      </c>
      <c r="C3185" s="33">
        <v>87</v>
      </c>
    </row>
    <row r="3186" spans="1:3" x14ac:dyDescent="0.2">
      <c r="A3186" t="s">
        <v>7708</v>
      </c>
      <c r="B3186" t="s">
        <v>7709</v>
      </c>
      <c r="C3186" s="33">
        <v>171</v>
      </c>
    </row>
    <row r="3187" spans="1:3" x14ac:dyDescent="0.2">
      <c r="A3187" t="s">
        <v>7710</v>
      </c>
      <c r="B3187" t="s">
        <v>7711</v>
      </c>
      <c r="C3187" s="33">
        <v>35</v>
      </c>
    </row>
    <row r="3188" spans="1:3" x14ac:dyDescent="0.2">
      <c r="A3188" t="s">
        <v>7712</v>
      </c>
      <c r="B3188" t="s">
        <v>7713</v>
      </c>
      <c r="C3188" s="33">
        <v>12</v>
      </c>
    </row>
    <row r="3189" spans="1:3" x14ac:dyDescent="0.2">
      <c r="A3189" t="s">
        <v>7714</v>
      </c>
      <c r="B3189" t="s">
        <v>7715</v>
      </c>
      <c r="C3189" s="33">
        <v>24</v>
      </c>
    </row>
    <row r="3190" spans="1:3" x14ac:dyDescent="0.2">
      <c r="A3190" t="s">
        <v>7716</v>
      </c>
      <c r="B3190" t="s">
        <v>7717</v>
      </c>
      <c r="C3190" s="33">
        <v>363</v>
      </c>
    </row>
    <row r="3191" spans="1:3" x14ac:dyDescent="0.2">
      <c r="A3191" t="s">
        <v>7718</v>
      </c>
      <c r="B3191" t="s">
        <v>7719</v>
      </c>
      <c r="C3191" s="33">
        <v>89</v>
      </c>
    </row>
    <row r="3192" spans="1:3" x14ac:dyDescent="0.2">
      <c r="A3192" t="s">
        <v>7720</v>
      </c>
      <c r="B3192" t="s">
        <v>7721</v>
      </c>
      <c r="C3192" s="33">
        <v>1518</v>
      </c>
    </row>
    <row r="3193" spans="1:3" x14ac:dyDescent="0.2">
      <c r="A3193" t="s">
        <v>7722</v>
      </c>
      <c r="B3193" t="s">
        <v>7723</v>
      </c>
      <c r="C3193" s="33">
        <v>1180</v>
      </c>
    </row>
    <row r="3194" spans="1:3" x14ac:dyDescent="0.2">
      <c r="A3194" t="s">
        <v>7724</v>
      </c>
      <c r="B3194" t="s">
        <v>7725</v>
      </c>
      <c r="C3194" s="33">
        <v>21.8</v>
      </c>
    </row>
    <row r="3195" spans="1:3" x14ac:dyDescent="0.2">
      <c r="A3195" t="s">
        <v>7726</v>
      </c>
      <c r="B3195" t="s">
        <v>7727</v>
      </c>
      <c r="C3195" s="33">
        <v>52</v>
      </c>
    </row>
    <row r="3196" spans="1:3" x14ac:dyDescent="0.2">
      <c r="A3196" t="s">
        <v>7728</v>
      </c>
      <c r="B3196" t="s">
        <v>7729</v>
      </c>
      <c r="C3196" s="33">
        <v>215</v>
      </c>
    </row>
    <row r="3197" spans="1:3" x14ac:dyDescent="0.2">
      <c r="A3197" t="s">
        <v>7730</v>
      </c>
      <c r="B3197" t="s">
        <v>7731</v>
      </c>
      <c r="C3197" s="33">
        <v>146</v>
      </c>
    </row>
    <row r="3198" spans="1:3" x14ac:dyDescent="0.2">
      <c r="A3198" t="s">
        <v>7732</v>
      </c>
      <c r="B3198" t="s">
        <v>7733</v>
      </c>
      <c r="C3198" s="33">
        <v>223</v>
      </c>
    </row>
    <row r="3199" spans="1:3" x14ac:dyDescent="0.2">
      <c r="A3199" t="s">
        <v>7734</v>
      </c>
      <c r="B3199" t="s">
        <v>7735</v>
      </c>
      <c r="C3199" s="33">
        <v>90</v>
      </c>
    </row>
    <row r="3200" spans="1:3" x14ac:dyDescent="0.2">
      <c r="A3200" t="s">
        <v>7736</v>
      </c>
      <c r="B3200" t="s">
        <v>7737</v>
      </c>
      <c r="C3200" s="33">
        <v>51</v>
      </c>
    </row>
    <row r="3201" spans="1:3" x14ac:dyDescent="0.2">
      <c r="A3201" t="s">
        <v>7738</v>
      </c>
      <c r="B3201" t="s">
        <v>7739</v>
      </c>
      <c r="C3201" s="33">
        <v>230</v>
      </c>
    </row>
    <row r="3202" spans="1:3" x14ac:dyDescent="0.2">
      <c r="A3202" t="s">
        <v>7740</v>
      </c>
      <c r="B3202" t="s">
        <v>7741</v>
      </c>
      <c r="C3202" s="33">
        <v>159</v>
      </c>
    </row>
    <row r="3203" spans="1:3" x14ac:dyDescent="0.2">
      <c r="A3203" t="s">
        <v>7742</v>
      </c>
      <c r="B3203" t="s">
        <v>7743</v>
      </c>
      <c r="C3203" s="33">
        <v>206</v>
      </c>
    </row>
    <row r="3204" spans="1:3" x14ac:dyDescent="0.2">
      <c r="A3204" t="s">
        <v>7744</v>
      </c>
      <c r="B3204" t="s">
        <v>7745</v>
      </c>
      <c r="C3204" s="33">
        <v>108</v>
      </c>
    </row>
    <row r="3205" spans="1:3" x14ac:dyDescent="0.2">
      <c r="A3205" t="s">
        <v>7746</v>
      </c>
      <c r="B3205" t="s">
        <v>7747</v>
      </c>
      <c r="C3205" s="33">
        <v>173</v>
      </c>
    </row>
    <row r="3206" spans="1:3" x14ac:dyDescent="0.2">
      <c r="A3206" t="s">
        <v>7748</v>
      </c>
      <c r="B3206" t="s">
        <v>7749</v>
      </c>
      <c r="C3206" s="33">
        <v>118</v>
      </c>
    </row>
    <row r="3207" spans="1:3" x14ac:dyDescent="0.2">
      <c r="A3207" t="s">
        <v>7750</v>
      </c>
      <c r="B3207" t="s">
        <v>7751</v>
      </c>
      <c r="C3207" s="33">
        <v>80</v>
      </c>
    </row>
    <row r="3208" spans="1:3" x14ac:dyDescent="0.2">
      <c r="A3208" t="s">
        <v>7752</v>
      </c>
      <c r="B3208" t="s">
        <v>7753</v>
      </c>
      <c r="C3208" s="33">
        <v>216</v>
      </c>
    </row>
    <row r="3209" spans="1:3" x14ac:dyDescent="0.2">
      <c r="A3209" t="s">
        <v>7754</v>
      </c>
      <c r="B3209" t="s">
        <v>7755</v>
      </c>
      <c r="C3209" s="33">
        <v>137</v>
      </c>
    </row>
    <row r="3210" spans="1:3" x14ac:dyDescent="0.2">
      <c r="A3210" t="s">
        <v>7756</v>
      </c>
      <c r="B3210" t="s">
        <v>7757</v>
      </c>
      <c r="C3210" s="33">
        <v>188</v>
      </c>
    </row>
    <row r="3211" spans="1:3" x14ac:dyDescent="0.2">
      <c r="A3211" t="s">
        <v>7758</v>
      </c>
      <c r="B3211" t="s">
        <v>7759</v>
      </c>
      <c r="C3211" s="33">
        <v>32</v>
      </c>
    </row>
    <row r="3212" spans="1:3" x14ac:dyDescent="0.2">
      <c r="A3212" t="s">
        <v>7760</v>
      </c>
      <c r="B3212" t="s">
        <v>7761</v>
      </c>
      <c r="C3212" s="33">
        <v>188</v>
      </c>
    </row>
    <row r="3213" spans="1:3" x14ac:dyDescent="0.2">
      <c r="A3213" t="s">
        <v>7762</v>
      </c>
      <c r="B3213" t="s">
        <v>7763</v>
      </c>
      <c r="C3213" s="33">
        <v>32</v>
      </c>
    </row>
    <row r="3214" spans="1:3" x14ac:dyDescent="0.2">
      <c r="A3214" t="s">
        <v>7764</v>
      </c>
      <c r="B3214" t="s">
        <v>7765</v>
      </c>
      <c r="C3214" s="33">
        <v>188</v>
      </c>
    </row>
    <row r="3215" spans="1:3" x14ac:dyDescent="0.2">
      <c r="A3215" t="s">
        <v>7766</v>
      </c>
      <c r="B3215" t="s">
        <v>7767</v>
      </c>
      <c r="C3215" s="33">
        <v>32</v>
      </c>
    </row>
    <row r="3216" spans="1:3" x14ac:dyDescent="0.2">
      <c r="A3216" t="s">
        <v>7768</v>
      </c>
      <c r="B3216" t="s">
        <v>7769</v>
      </c>
      <c r="C3216" s="33">
        <v>166</v>
      </c>
    </row>
    <row r="3217" spans="1:3" x14ac:dyDescent="0.2">
      <c r="A3217" t="s">
        <v>7770</v>
      </c>
      <c r="B3217" t="s">
        <v>7771</v>
      </c>
      <c r="C3217" s="33">
        <v>29</v>
      </c>
    </row>
    <row r="3218" spans="1:3" x14ac:dyDescent="0.2">
      <c r="A3218" t="s">
        <v>7772</v>
      </c>
      <c r="B3218" t="s">
        <v>7773</v>
      </c>
      <c r="C3218" s="33">
        <v>188</v>
      </c>
    </row>
    <row r="3219" spans="1:3" x14ac:dyDescent="0.2">
      <c r="A3219" t="s">
        <v>7774</v>
      </c>
      <c r="B3219" t="s">
        <v>7775</v>
      </c>
      <c r="C3219" s="33">
        <v>32</v>
      </c>
    </row>
    <row r="3220" spans="1:3" x14ac:dyDescent="0.2">
      <c r="A3220" t="s">
        <v>7776</v>
      </c>
      <c r="B3220" t="s">
        <v>7777</v>
      </c>
      <c r="C3220" s="33">
        <v>166</v>
      </c>
    </row>
    <row r="3221" spans="1:3" x14ac:dyDescent="0.2">
      <c r="A3221" t="s">
        <v>7778</v>
      </c>
      <c r="B3221" t="s">
        <v>7779</v>
      </c>
      <c r="C3221" s="33">
        <v>29</v>
      </c>
    </row>
    <row r="3222" spans="1:3" x14ac:dyDescent="0.2">
      <c r="A3222" t="s">
        <v>7780</v>
      </c>
      <c r="B3222" t="s">
        <v>216</v>
      </c>
      <c r="C3222" s="33">
        <v>558</v>
      </c>
    </row>
    <row r="3223" spans="1:3" x14ac:dyDescent="0.2">
      <c r="A3223" t="s">
        <v>7781</v>
      </c>
      <c r="B3223" t="s">
        <v>7782</v>
      </c>
      <c r="C3223" s="33">
        <v>171</v>
      </c>
    </row>
    <row r="3224" spans="1:3" x14ac:dyDescent="0.2">
      <c r="A3224" t="s">
        <v>7783</v>
      </c>
      <c r="B3224" t="s">
        <v>7784</v>
      </c>
      <c r="C3224" s="33">
        <v>234</v>
      </c>
    </row>
    <row r="3225" spans="1:3" x14ac:dyDescent="0.2">
      <c r="A3225" t="s">
        <v>7785</v>
      </c>
      <c r="B3225" t="s">
        <v>7786</v>
      </c>
      <c r="C3225" s="33">
        <v>85</v>
      </c>
    </row>
    <row r="3226" spans="1:3" x14ac:dyDescent="0.2">
      <c r="A3226" t="s">
        <v>7787</v>
      </c>
      <c r="B3226" t="s">
        <v>7788</v>
      </c>
      <c r="C3226" s="33">
        <v>57</v>
      </c>
    </row>
    <row r="3227" spans="1:3" x14ac:dyDescent="0.2">
      <c r="A3227" t="s">
        <v>7789</v>
      </c>
      <c r="B3227" t="s">
        <v>7790</v>
      </c>
      <c r="C3227" s="33">
        <v>30</v>
      </c>
    </row>
    <row r="3228" spans="1:3" x14ac:dyDescent="0.2">
      <c r="A3228" t="s">
        <v>7791</v>
      </c>
      <c r="B3228" t="s">
        <v>7792</v>
      </c>
      <c r="C3228" s="33">
        <v>292</v>
      </c>
    </row>
    <row r="3229" spans="1:3" x14ac:dyDescent="0.2">
      <c r="A3229" t="s">
        <v>7793</v>
      </c>
      <c r="B3229" t="s">
        <v>7794</v>
      </c>
      <c r="C3229" s="33">
        <v>56</v>
      </c>
    </row>
    <row r="3230" spans="1:3" x14ac:dyDescent="0.2">
      <c r="A3230" t="s">
        <v>7795</v>
      </c>
      <c r="B3230" t="s">
        <v>7796</v>
      </c>
      <c r="C3230" s="33">
        <v>6</v>
      </c>
    </row>
    <row r="3231" spans="1:3" x14ac:dyDescent="0.2">
      <c r="A3231" t="s">
        <v>7797</v>
      </c>
      <c r="B3231" t="s">
        <v>7798</v>
      </c>
      <c r="C3231" s="33">
        <v>214</v>
      </c>
    </row>
    <row r="3232" spans="1:3" x14ac:dyDescent="0.2">
      <c r="A3232" t="s">
        <v>7799</v>
      </c>
      <c r="B3232" t="s">
        <v>7800</v>
      </c>
      <c r="C3232" s="33">
        <v>275</v>
      </c>
    </row>
    <row r="3233" spans="1:3" x14ac:dyDescent="0.2">
      <c r="A3233" t="s">
        <v>7801</v>
      </c>
      <c r="B3233" t="s">
        <v>7802</v>
      </c>
      <c r="C3233" s="33">
        <v>380</v>
      </c>
    </row>
    <row r="3234" spans="1:3" x14ac:dyDescent="0.2">
      <c r="A3234" t="s">
        <v>7803</v>
      </c>
      <c r="B3234" t="s">
        <v>7804</v>
      </c>
      <c r="C3234" s="33">
        <v>80</v>
      </c>
    </row>
    <row r="3235" spans="1:3" x14ac:dyDescent="0.2">
      <c r="A3235" t="s">
        <v>7805</v>
      </c>
      <c r="B3235" t="s">
        <v>7806</v>
      </c>
      <c r="C3235" s="33">
        <v>211</v>
      </c>
    </row>
    <row r="3236" spans="1:3" x14ac:dyDescent="0.2">
      <c r="A3236" t="s">
        <v>7807</v>
      </c>
      <c r="B3236" t="s">
        <v>7808</v>
      </c>
      <c r="C3236" s="33">
        <v>150</v>
      </c>
    </row>
    <row r="3237" spans="1:3" x14ac:dyDescent="0.2">
      <c r="A3237" t="s">
        <v>7809</v>
      </c>
      <c r="B3237" t="s">
        <v>7810</v>
      </c>
      <c r="C3237" s="33">
        <v>160</v>
      </c>
    </row>
    <row r="3238" spans="1:3" x14ac:dyDescent="0.2">
      <c r="A3238" t="s">
        <v>7811</v>
      </c>
      <c r="B3238" t="s">
        <v>7812</v>
      </c>
      <c r="C3238" s="33">
        <v>97</v>
      </c>
    </row>
    <row r="3239" spans="1:3" x14ac:dyDescent="0.2">
      <c r="A3239" t="s">
        <v>7813</v>
      </c>
      <c r="B3239" t="s">
        <v>7814</v>
      </c>
      <c r="C3239" s="33">
        <v>46</v>
      </c>
    </row>
    <row r="3240" spans="1:3" x14ac:dyDescent="0.2">
      <c r="A3240" t="s">
        <v>7815</v>
      </c>
      <c r="B3240" t="s">
        <v>7816</v>
      </c>
      <c r="C3240" s="33">
        <v>45</v>
      </c>
    </row>
    <row r="3241" spans="1:3" x14ac:dyDescent="0.2">
      <c r="A3241" t="s">
        <v>7817</v>
      </c>
      <c r="B3241" t="s">
        <v>7818</v>
      </c>
      <c r="C3241" s="33">
        <v>85</v>
      </c>
    </row>
    <row r="3242" spans="1:3" x14ac:dyDescent="0.2">
      <c r="A3242" t="s">
        <v>7819</v>
      </c>
      <c r="B3242" t="s">
        <v>7820</v>
      </c>
      <c r="C3242" s="33">
        <v>104</v>
      </c>
    </row>
    <row r="3243" spans="1:3" x14ac:dyDescent="0.2">
      <c r="A3243" t="s">
        <v>7821</v>
      </c>
      <c r="B3243" t="s">
        <v>7822</v>
      </c>
      <c r="C3243" s="33">
        <v>296</v>
      </c>
    </row>
    <row r="3244" spans="1:3" x14ac:dyDescent="0.2">
      <c r="A3244" t="s">
        <v>7823</v>
      </c>
      <c r="B3244" t="s">
        <v>7824</v>
      </c>
      <c r="C3244" s="33">
        <v>239</v>
      </c>
    </row>
    <row r="3245" spans="1:3" x14ac:dyDescent="0.2">
      <c r="A3245" t="s">
        <v>7825</v>
      </c>
      <c r="B3245" t="s">
        <v>7826</v>
      </c>
      <c r="C3245" s="33">
        <v>794</v>
      </c>
    </row>
    <row r="3246" spans="1:3" x14ac:dyDescent="0.2">
      <c r="A3246" t="s">
        <v>7827</v>
      </c>
      <c r="B3246" t="s">
        <v>7828</v>
      </c>
      <c r="C3246" s="33">
        <v>2434</v>
      </c>
    </row>
    <row r="3247" spans="1:3" x14ac:dyDescent="0.2">
      <c r="A3247" t="s">
        <v>7829</v>
      </c>
      <c r="B3247" t="s">
        <v>7830</v>
      </c>
      <c r="C3247" s="33">
        <v>722.47</v>
      </c>
    </row>
    <row r="3248" spans="1:3" x14ac:dyDescent="0.2">
      <c r="A3248" t="s">
        <v>7831</v>
      </c>
      <c r="B3248" t="s">
        <v>7832</v>
      </c>
      <c r="C3248" s="33">
        <v>722.47</v>
      </c>
    </row>
    <row r="3249" spans="1:3" x14ac:dyDescent="0.2">
      <c r="A3249" t="s">
        <v>7833</v>
      </c>
      <c r="B3249" t="s">
        <v>7834</v>
      </c>
      <c r="C3249" s="33">
        <v>135</v>
      </c>
    </row>
    <row r="3250" spans="1:3" x14ac:dyDescent="0.2">
      <c r="A3250" t="s">
        <v>7835</v>
      </c>
      <c r="B3250" t="s">
        <v>7836</v>
      </c>
      <c r="C3250" s="33">
        <v>3</v>
      </c>
    </row>
    <row r="3251" spans="1:3" x14ac:dyDescent="0.2">
      <c r="A3251" t="s">
        <v>7837</v>
      </c>
      <c r="B3251" t="s">
        <v>7838</v>
      </c>
      <c r="C3251" s="33">
        <v>130</v>
      </c>
    </row>
    <row r="3252" spans="1:3" x14ac:dyDescent="0.2">
      <c r="A3252" t="s">
        <v>7839</v>
      </c>
      <c r="B3252" t="s">
        <v>7840</v>
      </c>
      <c r="C3252" s="33">
        <v>284</v>
      </c>
    </row>
    <row r="3253" spans="1:3" x14ac:dyDescent="0.2">
      <c r="A3253" t="s">
        <v>7841</v>
      </c>
      <c r="B3253" t="s">
        <v>7842</v>
      </c>
      <c r="C3253" s="33">
        <v>156</v>
      </c>
    </row>
    <row r="3254" spans="1:3" x14ac:dyDescent="0.2">
      <c r="A3254" t="s">
        <v>7843</v>
      </c>
      <c r="B3254" t="s">
        <v>7844</v>
      </c>
      <c r="C3254" s="33">
        <v>145</v>
      </c>
    </row>
    <row r="3255" spans="1:3" x14ac:dyDescent="0.2">
      <c r="A3255" t="s">
        <v>7845</v>
      </c>
      <c r="B3255" t="s">
        <v>7846</v>
      </c>
      <c r="C3255" s="33">
        <v>274</v>
      </c>
    </row>
    <row r="3256" spans="1:3" x14ac:dyDescent="0.2">
      <c r="A3256" t="s">
        <v>7847</v>
      </c>
      <c r="B3256" t="s">
        <v>7848</v>
      </c>
      <c r="C3256" s="33">
        <v>156</v>
      </c>
    </row>
    <row r="3257" spans="1:3" x14ac:dyDescent="0.2">
      <c r="A3257" t="s">
        <v>7849</v>
      </c>
      <c r="B3257" t="s">
        <v>7850</v>
      </c>
      <c r="C3257" s="33">
        <v>598</v>
      </c>
    </row>
    <row r="3258" spans="1:3" x14ac:dyDescent="0.2">
      <c r="A3258" t="s">
        <v>7851</v>
      </c>
      <c r="B3258" t="s">
        <v>7852</v>
      </c>
      <c r="C3258" s="33">
        <v>32</v>
      </c>
    </row>
    <row r="3259" spans="1:3" x14ac:dyDescent="0.2">
      <c r="A3259" t="s">
        <v>7853</v>
      </c>
      <c r="B3259" t="s">
        <v>7854</v>
      </c>
      <c r="C3259" s="33">
        <v>5</v>
      </c>
    </row>
    <row r="3260" spans="1:3" x14ac:dyDescent="0.2">
      <c r="A3260" t="s">
        <v>7855</v>
      </c>
      <c r="B3260" t="s">
        <v>596</v>
      </c>
      <c r="C3260" s="33">
        <v>19</v>
      </c>
    </row>
    <row r="3261" spans="1:3" x14ac:dyDescent="0.2">
      <c r="A3261" t="s">
        <v>7856</v>
      </c>
      <c r="B3261" t="s">
        <v>7857</v>
      </c>
      <c r="C3261" s="33">
        <v>208</v>
      </c>
    </row>
    <row r="3262" spans="1:3" x14ac:dyDescent="0.2">
      <c r="A3262" t="s">
        <v>7858</v>
      </c>
      <c r="B3262" t="s">
        <v>7859</v>
      </c>
      <c r="C3262" s="33">
        <v>218</v>
      </c>
    </row>
    <row r="3263" spans="1:3" x14ac:dyDescent="0.2">
      <c r="A3263" t="s">
        <v>7860</v>
      </c>
      <c r="B3263" t="s">
        <v>7861</v>
      </c>
      <c r="C3263" s="33">
        <v>51</v>
      </c>
    </row>
    <row r="3264" spans="1:3" x14ac:dyDescent="0.2">
      <c r="A3264" t="s">
        <v>7862</v>
      </c>
      <c r="B3264" t="s">
        <v>7863</v>
      </c>
      <c r="C3264" s="33">
        <v>108</v>
      </c>
    </row>
    <row r="3265" spans="1:3" x14ac:dyDescent="0.2">
      <c r="A3265" t="s">
        <v>7864</v>
      </c>
      <c r="B3265" t="s">
        <v>7865</v>
      </c>
      <c r="C3265" s="33">
        <v>46</v>
      </c>
    </row>
    <row r="3266" spans="1:3" x14ac:dyDescent="0.2">
      <c r="A3266" t="s">
        <v>7866</v>
      </c>
      <c r="B3266" t="s">
        <v>7867</v>
      </c>
      <c r="C3266" s="33">
        <v>46</v>
      </c>
    </row>
    <row r="3267" spans="1:3" x14ac:dyDescent="0.2">
      <c r="A3267" t="s">
        <v>7868</v>
      </c>
      <c r="B3267" t="s">
        <v>7869</v>
      </c>
      <c r="C3267" s="33">
        <v>11</v>
      </c>
    </row>
    <row r="3268" spans="1:3" x14ac:dyDescent="0.2">
      <c r="A3268" t="s">
        <v>7870</v>
      </c>
      <c r="B3268" t="s">
        <v>7871</v>
      </c>
      <c r="C3268" s="33">
        <v>25</v>
      </c>
    </row>
    <row r="3269" spans="1:3" x14ac:dyDescent="0.2">
      <c r="A3269" t="s">
        <v>7872</v>
      </c>
      <c r="B3269" t="s">
        <v>7873</v>
      </c>
      <c r="C3269" s="33">
        <v>12</v>
      </c>
    </row>
    <row r="3270" spans="1:3" x14ac:dyDescent="0.2">
      <c r="A3270" t="s">
        <v>7874</v>
      </c>
      <c r="B3270" t="s">
        <v>7875</v>
      </c>
      <c r="C3270" s="33">
        <v>71</v>
      </c>
    </row>
    <row r="3271" spans="1:3" x14ac:dyDescent="0.2">
      <c r="A3271" t="s">
        <v>7876</v>
      </c>
      <c r="B3271" t="s">
        <v>7877</v>
      </c>
      <c r="C3271" s="33">
        <v>46</v>
      </c>
    </row>
    <row r="3272" spans="1:3" x14ac:dyDescent="0.2">
      <c r="A3272" t="s">
        <v>7878</v>
      </c>
      <c r="B3272" t="s">
        <v>7879</v>
      </c>
      <c r="C3272" s="33">
        <v>68</v>
      </c>
    </row>
    <row r="3273" spans="1:3" x14ac:dyDescent="0.2">
      <c r="A3273" t="s">
        <v>7880</v>
      </c>
      <c r="B3273" t="s">
        <v>7881</v>
      </c>
      <c r="C3273" s="33">
        <v>68</v>
      </c>
    </row>
    <row r="3274" spans="1:3" x14ac:dyDescent="0.2">
      <c r="A3274" t="s">
        <v>7882</v>
      </c>
      <c r="B3274" t="s">
        <v>7883</v>
      </c>
      <c r="C3274" s="33">
        <v>122</v>
      </c>
    </row>
    <row r="3275" spans="1:3" x14ac:dyDescent="0.2">
      <c r="A3275" t="s">
        <v>7884</v>
      </c>
      <c r="B3275" t="s">
        <v>7885</v>
      </c>
      <c r="C3275" s="33">
        <v>51</v>
      </c>
    </row>
    <row r="3276" spans="1:3" x14ac:dyDescent="0.2">
      <c r="A3276" t="s">
        <v>7886</v>
      </c>
      <c r="B3276" t="s">
        <v>7887</v>
      </c>
      <c r="C3276" s="33">
        <v>103</v>
      </c>
    </row>
    <row r="3277" spans="1:3" x14ac:dyDescent="0.2">
      <c r="A3277" t="s">
        <v>7888</v>
      </c>
      <c r="B3277" t="s">
        <v>7889</v>
      </c>
      <c r="C3277" s="33">
        <v>108</v>
      </c>
    </row>
    <row r="3278" spans="1:3" x14ac:dyDescent="0.2">
      <c r="A3278" t="s">
        <v>7890</v>
      </c>
      <c r="B3278" t="s">
        <v>7891</v>
      </c>
      <c r="C3278" s="33">
        <v>95</v>
      </c>
    </row>
    <row r="3279" spans="1:3" x14ac:dyDescent="0.2">
      <c r="A3279" t="s">
        <v>7892</v>
      </c>
      <c r="B3279" t="s">
        <v>7893</v>
      </c>
      <c r="C3279" s="33">
        <v>218</v>
      </c>
    </row>
    <row r="3280" spans="1:3" x14ac:dyDescent="0.2">
      <c r="A3280" t="s">
        <v>7894</v>
      </c>
      <c r="B3280" t="s">
        <v>7895</v>
      </c>
      <c r="C3280" s="33">
        <v>55</v>
      </c>
    </row>
    <row r="3281" spans="1:3" x14ac:dyDescent="0.2">
      <c r="A3281" t="s">
        <v>7896</v>
      </c>
      <c r="B3281" t="s">
        <v>7897</v>
      </c>
      <c r="C3281" s="33">
        <v>153</v>
      </c>
    </row>
    <row r="3282" spans="1:3" x14ac:dyDescent="0.2">
      <c r="A3282" t="s">
        <v>7898</v>
      </c>
      <c r="B3282" t="s">
        <v>7899</v>
      </c>
      <c r="C3282" s="33">
        <v>75</v>
      </c>
    </row>
    <row r="3283" spans="1:3" x14ac:dyDescent="0.2">
      <c r="A3283" t="s">
        <v>7900</v>
      </c>
      <c r="B3283" t="s">
        <v>7901</v>
      </c>
      <c r="C3283" s="33">
        <v>153</v>
      </c>
    </row>
    <row r="3284" spans="1:3" x14ac:dyDescent="0.2">
      <c r="A3284" t="s">
        <v>7902</v>
      </c>
      <c r="B3284" t="s">
        <v>7903</v>
      </c>
      <c r="C3284" s="33">
        <v>46</v>
      </c>
    </row>
    <row r="3285" spans="1:3" x14ac:dyDescent="0.2">
      <c r="A3285" t="s">
        <v>7904</v>
      </c>
      <c r="B3285" t="s">
        <v>7905</v>
      </c>
      <c r="C3285" s="33">
        <v>37</v>
      </c>
    </row>
    <row r="3286" spans="1:3" x14ac:dyDescent="0.2">
      <c r="A3286" t="s">
        <v>7906</v>
      </c>
      <c r="B3286" t="s">
        <v>7907</v>
      </c>
      <c r="C3286" s="33">
        <v>39</v>
      </c>
    </row>
    <row r="3287" spans="1:3" x14ac:dyDescent="0.2">
      <c r="A3287" t="s">
        <v>7908</v>
      </c>
      <c r="B3287" t="s">
        <v>7909</v>
      </c>
      <c r="C3287" s="33">
        <v>34</v>
      </c>
    </row>
    <row r="3288" spans="1:3" x14ac:dyDescent="0.2">
      <c r="A3288" t="s">
        <v>7910</v>
      </c>
      <c r="B3288" t="s">
        <v>706</v>
      </c>
      <c r="C3288" s="33">
        <v>28</v>
      </c>
    </row>
    <row r="3289" spans="1:3" x14ac:dyDescent="0.2">
      <c r="A3289" t="s">
        <v>7911</v>
      </c>
      <c r="B3289" t="s">
        <v>7912</v>
      </c>
      <c r="C3289" s="33">
        <v>46</v>
      </c>
    </row>
    <row r="3290" spans="1:3" x14ac:dyDescent="0.2">
      <c r="A3290" t="s">
        <v>7913</v>
      </c>
      <c r="B3290" t="s">
        <v>7914</v>
      </c>
      <c r="C3290" s="33">
        <v>203</v>
      </c>
    </row>
    <row r="3291" spans="1:3" x14ac:dyDescent="0.2">
      <c r="A3291" t="s">
        <v>7915</v>
      </c>
      <c r="B3291" t="s">
        <v>7916</v>
      </c>
      <c r="C3291" s="33">
        <v>355</v>
      </c>
    </row>
    <row r="3292" spans="1:3" x14ac:dyDescent="0.2">
      <c r="A3292" t="s">
        <v>7917</v>
      </c>
      <c r="B3292" t="s">
        <v>7918</v>
      </c>
      <c r="C3292" s="33">
        <v>386</v>
      </c>
    </row>
    <row r="3293" spans="1:3" x14ac:dyDescent="0.2">
      <c r="A3293" t="s">
        <v>7919</v>
      </c>
      <c r="B3293" t="s">
        <v>7920</v>
      </c>
      <c r="C3293" s="33">
        <v>118</v>
      </c>
    </row>
    <row r="3294" spans="1:3" x14ac:dyDescent="0.2">
      <c r="A3294" t="s">
        <v>7921</v>
      </c>
      <c r="B3294" t="s">
        <v>7920</v>
      </c>
      <c r="C3294" s="33">
        <v>162</v>
      </c>
    </row>
    <row r="3295" spans="1:3" x14ac:dyDescent="0.2">
      <c r="A3295" t="s">
        <v>7922</v>
      </c>
      <c r="B3295" t="s">
        <v>7923</v>
      </c>
      <c r="C3295" s="33">
        <v>137</v>
      </c>
    </row>
    <row r="3296" spans="1:3" x14ac:dyDescent="0.2">
      <c r="A3296" t="s">
        <v>7924</v>
      </c>
      <c r="B3296" t="s">
        <v>7925</v>
      </c>
      <c r="C3296" s="33">
        <v>322</v>
      </c>
    </row>
    <row r="3297" spans="1:3" x14ac:dyDescent="0.2">
      <c r="A3297" t="s">
        <v>7926</v>
      </c>
      <c r="B3297" t="s">
        <v>7927</v>
      </c>
      <c r="C3297" s="33">
        <v>17</v>
      </c>
    </row>
    <row r="3298" spans="1:3" x14ac:dyDescent="0.2">
      <c r="A3298" t="s">
        <v>7928</v>
      </c>
      <c r="B3298" t="s">
        <v>7929</v>
      </c>
      <c r="C3298" s="33">
        <v>192</v>
      </c>
    </row>
    <row r="3299" spans="1:3" x14ac:dyDescent="0.2">
      <c r="A3299" t="s">
        <v>7930</v>
      </c>
      <c r="B3299" t="s">
        <v>7931</v>
      </c>
      <c r="C3299" s="33">
        <v>384</v>
      </c>
    </row>
    <row r="3300" spans="1:3" x14ac:dyDescent="0.2">
      <c r="A3300" t="s">
        <v>7932</v>
      </c>
      <c r="B3300" t="s">
        <v>7933</v>
      </c>
      <c r="C3300" s="33">
        <v>89</v>
      </c>
    </row>
    <row r="3301" spans="1:3" x14ac:dyDescent="0.2">
      <c r="A3301" t="s">
        <v>7934</v>
      </c>
      <c r="B3301" t="s">
        <v>7935</v>
      </c>
      <c r="C3301" s="33">
        <v>144</v>
      </c>
    </row>
    <row r="3302" spans="1:3" x14ac:dyDescent="0.2">
      <c r="A3302" t="s">
        <v>7936</v>
      </c>
      <c r="B3302" t="s">
        <v>7937</v>
      </c>
      <c r="C3302" s="33">
        <v>81</v>
      </c>
    </row>
    <row r="3303" spans="1:3" x14ac:dyDescent="0.2">
      <c r="A3303" t="s">
        <v>7938</v>
      </c>
      <c r="B3303" t="s">
        <v>7939</v>
      </c>
      <c r="C3303" s="33">
        <v>46</v>
      </c>
    </row>
    <row r="3304" spans="1:3" x14ac:dyDescent="0.2">
      <c r="A3304" t="s">
        <v>7940</v>
      </c>
      <c r="B3304" t="s">
        <v>7941</v>
      </c>
      <c r="C3304" s="33">
        <v>58</v>
      </c>
    </row>
    <row r="3305" spans="1:3" x14ac:dyDescent="0.2">
      <c r="A3305" t="s">
        <v>7942</v>
      </c>
      <c r="B3305" t="s">
        <v>7943</v>
      </c>
      <c r="C3305" s="33">
        <v>96</v>
      </c>
    </row>
    <row r="3306" spans="1:3" x14ac:dyDescent="0.2">
      <c r="A3306" t="s">
        <v>7944</v>
      </c>
      <c r="B3306" t="s">
        <v>7941</v>
      </c>
      <c r="C3306" s="33">
        <v>46</v>
      </c>
    </row>
    <row r="3307" spans="1:3" x14ac:dyDescent="0.2">
      <c r="A3307" t="s">
        <v>7945</v>
      </c>
      <c r="B3307" t="s">
        <v>7946</v>
      </c>
      <c r="C3307" s="33">
        <v>60</v>
      </c>
    </row>
    <row r="3308" spans="1:3" x14ac:dyDescent="0.2">
      <c r="A3308" t="s">
        <v>7947</v>
      </c>
      <c r="B3308" t="s">
        <v>7948</v>
      </c>
      <c r="C3308" s="33">
        <v>312</v>
      </c>
    </row>
    <row r="3309" spans="1:3" x14ac:dyDescent="0.2">
      <c r="A3309" t="s">
        <v>7949</v>
      </c>
      <c r="B3309" t="s">
        <v>7950</v>
      </c>
      <c r="C3309" s="33">
        <v>228</v>
      </c>
    </row>
    <row r="3310" spans="1:3" x14ac:dyDescent="0.2">
      <c r="A3310" t="s">
        <v>7951</v>
      </c>
      <c r="B3310" t="s">
        <v>7952</v>
      </c>
      <c r="C3310" s="33">
        <v>86</v>
      </c>
    </row>
    <row r="3311" spans="1:3" x14ac:dyDescent="0.2">
      <c r="A3311" t="s">
        <v>7953</v>
      </c>
      <c r="B3311" t="s">
        <v>7954</v>
      </c>
      <c r="C3311" s="33">
        <v>46</v>
      </c>
    </row>
    <row r="3312" spans="1:3" x14ac:dyDescent="0.2">
      <c r="A3312" t="s">
        <v>7955</v>
      </c>
      <c r="B3312" t="s">
        <v>7956</v>
      </c>
      <c r="C3312" s="33">
        <v>68</v>
      </c>
    </row>
    <row r="3313" spans="1:3" x14ac:dyDescent="0.2">
      <c r="A3313" t="s">
        <v>7957</v>
      </c>
      <c r="B3313" t="s">
        <v>7958</v>
      </c>
      <c r="C3313" s="33">
        <v>137</v>
      </c>
    </row>
    <row r="3314" spans="1:3" x14ac:dyDescent="0.2">
      <c r="A3314" t="s">
        <v>7959</v>
      </c>
      <c r="B3314" t="s">
        <v>7958</v>
      </c>
      <c r="C3314" s="33">
        <v>201</v>
      </c>
    </row>
    <row r="3315" spans="1:3" x14ac:dyDescent="0.2">
      <c r="A3315" t="s">
        <v>7960</v>
      </c>
      <c r="B3315" t="s">
        <v>7961</v>
      </c>
      <c r="C3315" s="33">
        <v>313</v>
      </c>
    </row>
    <row r="3316" spans="1:3" x14ac:dyDescent="0.2">
      <c r="A3316" t="s">
        <v>7962</v>
      </c>
      <c r="B3316" t="s">
        <v>7963</v>
      </c>
      <c r="C3316" s="33">
        <v>78</v>
      </c>
    </row>
    <row r="3317" spans="1:3" x14ac:dyDescent="0.2">
      <c r="A3317" t="s">
        <v>7964</v>
      </c>
      <c r="B3317" t="s">
        <v>7965</v>
      </c>
      <c r="C3317" s="33">
        <v>45</v>
      </c>
    </row>
    <row r="3318" spans="1:3" x14ac:dyDescent="0.2">
      <c r="A3318" t="s">
        <v>7966</v>
      </c>
      <c r="B3318" t="s">
        <v>7967</v>
      </c>
      <c r="C3318" s="33">
        <v>12</v>
      </c>
    </row>
    <row r="3319" spans="1:3" x14ac:dyDescent="0.2">
      <c r="A3319" t="s">
        <v>7968</v>
      </c>
      <c r="B3319" t="s">
        <v>7969</v>
      </c>
      <c r="C3319" s="33">
        <v>794</v>
      </c>
    </row>
    <row r="3320" spans="1:3" x14ac:dyDescent="0.2">
      <c r="A3320" t="s">
        <v>7970</v>
      </c>
      <c r="B3320" t="s">
        <v>7971</v>
      </c>
      <c r="C3320" s="33">
        <v>930</v>
      </c>
    </row>
    <row r="3321" spans="1:3" x14ac:dyDescent="0.2">
      <c r="A3321" t="s">
        <v>7972</v>
      </c>
      <c r="B3321" t="s">
        <v>7973</v>
      </c>
      <c r="C3321" s="33">
        <v>175</v>
      </c>
    </row>
    <row r="3322" spans="1:3" x14ac:dyDescent="0.2">
      <c r="A3322" t="s">
        <v>7974</v>
      </c>
      <c r="B3322" t="s">
        <v>7975</v>
      </c>
      <c r="C3322" s="33">
        <v>44</v>
      </c>
    </row>
    <row r="3323" spans="1:3" x14ac:dyDescent="0.2">
      <c r="A3323" t="s">
        <v>7976</v>
      </c>
      <c r="B3323" t="s">
        <v>7977</v>
      </c>
      <c r="C3323" s="33">
        <v>53</v>
      </c>
    </row>
    <row r="3324" spans="1:3" x14ac:dyDescent="0.2">
      <c r="A3324" t="s">
        <v>7978</v>
      </c>
      <c r="B3324" t="s">
        <v>7979</v>
      </c>
      <c r="C3324" s="33">
        <v>12</v>
      </c>
    </row>
    <row r="3325" spans="1:3" x14ac:dyDescent="0.2">
      <c r="A3325" t="s">
        <v>7980</v>
      </c>
      <c r="B3325" t="s">
        <v>7981</v>
      </c>
      <c r="C3325" s="33">
        <v>45</v>
      </c>
    </row>
    <row r="3326" spans="1:3" x14ac:dyDescent="0.2">
      <c r="A3326" t="s">
        <v>7982</v>
      </c>
      <c r="B3326" t="s">
        <v>7983</v>
      </c>
      <c r="C3326" s="33">
        <v>46</v>
      </c>
    </row>
    <row r="3327" spans="1:3" x14ac:dyDescent="0.2">
      <c r="A3327" t="s">
        <v>7984</v>
      </c>
      <c r="B3327" t="s">
        <v>7985</v>
      </c>
      <c r="C3327" s="33">
        <v>96</v>
      </c>
    </row>
    <row r="3328" spans="1:3" x14ac:dyDescent="0.2">
      <c r="A3328" t="s">
        <v>7986</v>
      </c>
      <c r="B3328" t="s">
        <v>7987</v>
      </c>
      <c r="C3328" s="33">
        <v>138</v>
      </c>
    </row>
    <row r="3329" spans="1:3" x14ac:dyDescent="0.2">
      <c r="A3329" t="s">
        <v>7988</v>
      </c>
      <c r="B3329" t="s">
        <v>7989</v>
      </c>
      <c r="C3329" s="33">
        <v>18</v>
      </c>
    </row>
    <row r="3330" spans="1:3" x14ac:dyDescent="0.2">
      <c r="A3330" t="s">
        <v>7990</v>
      </c>
      <c r="B3330" t="s">
        <v>7991</v>
      </c>
      <c r="C3330" s="33">
        <v>46</v>
      </c>
    </row>
    <row r="3331" spans="1:3" x14ac:dyDescent="0.2">
      <c r="A3331" t="s">
        <v>7992</v>
      </c>
      <c r="B3331" t="s">
        <v>7993</v>
      </c>
      <c r="C3331" s="33">
        <v>60</v>
      </c>
    </row>
    <row r="3332" spans="1:3" x14ac:dyDescent="0.2">
      <c r="A3332" t="s">
        <v>7994</v>
      </c>
      <c r="B3332" t="s">
        <v>7995</v>
      </c>
      <c r="C3332" s="33">
        <v>198</v>
      </c>
    </row>
    <row r="3333" spans="1:3" x14ac:dyDescent="0.2">
      <c r="A3333" t="s">
        <v>7996</v>
      </c>
      <c r="B3333" t="s">
        <v>7997</v>
      </c>
      <c r="C3333" s="33">
        <v>71</v>
      </c>
    </row>
    <row r="3334" spans="1:3" x14ac:dyDescent="0.2">
      <c r="A3334" t="s">
        <v>7998</v>
      </c>
      <c r="B3334" t="s">
        <v>7999</v>
      </c>
      <c r="C3334" s="33">
        <v>200</v>
      </c>
    </row>
    <row r="3335" spans="1:3" x14ac:dyDescent="0.2">
      <c r="A3335" t="s">
        <v>8000</v>
      </c>
      <c r="B3335" t="s">
        <v>8001</v>
      </c>
      <c r="C3335" s="33">
        <v>113</v>
      </c>
    </row>
    <row r="3336" spans="1:3" x14ac:dyDescent="0.2">
      <c r="A3336" t="s">
        <v>8002</v>
      </c>
      <c r="B3336" t="s">
        <v>8003</v>
      </c>
      <c r="C3336" s="33">
        <v>1862.5</v>
      </c>
    </row>
    <row r="3337" spans="1:3" x14ac:dyDescent="0.2">
      <c r="A3337" t="s">
        <v>8004</v>
      </c>
      <c r="B3337" t="s">
        <v>8005</v>
      </c>
      <c r="C3337" s="33">
        <v>103</v>
      </c>
    </row>
    <row r="3338" spans="1:3" x14ac:dyDescent="0.2">
      <c r="A3338" t="s">
        <v>8006</v>
      </c>
      <c r="B3338" t="s">
        <v>8007</v>
      </c>
      <c r="C3338" s="33">
        <v>46</v>
      </c>
    </row>
    <row r="3339" spans="1:3" x14ac:dyDescent="0.2">
      <c r="A3339" t="s">
        <v>8008</v>
      </c>
      <c r="B3339" t="s">
        <v>8009</v>
      </c>
      <c r="C3339" s="33">
        <v>113</v>
      </c>
    </row>
    <row r="3340" spans="1:3" x14ac:dyDescent="0.2">
      <c r="A3340" t="s">
        <v>8010</v>
      </c>
      <c r="B3340" t="s">
        <v>8011</v>
      </c>
      <c r="C3340" s="33">
        <v>140</v>
      </c>
    </row>
    <row r="3341" spans="1:3" x14ac:dyDescent="0.2">
      <c r="A3341" t="s">
        <v>8012</v>
      </c>
      <c r="B3341" t="s">
        <v>8013</v>
      </c>
      <c r="C3341" s="33">
        <v>100</v>
      </c>
    </row>
    <row r="3342" spans="1:3" x14ac:dyDescent="0.2">
      <c r="A3342" t="s">
        <v>8014</v>
      </c>
      <c r="B3342" t="s">
        <v>8015</v>
      </c>
      <c r="C3342" s="33">
        <v>286</v>
      </c>
    </row>
    <row r="3343" spans="1:3" x14ac:dyDescent="0.2">
      <c r="A3343" t="s">
        <v>8016</v>
      </c>
      <c r="B3343" t="s">
        <v>8017</v>
      </c>
      <c r="C3343" s="33">
        <v>72</v>
      </c>
    </row>
    <row r="3344" spans="1:3" x14ac:dyDescent="0.2">
      <c r="A3344" t="s">
        <v>8018</v>
      </c>
      <c r="B3344" t="s">
        <v>8019</v>
      </c>
      <c r="C3344" s="33">
        <v>180</v>
      </c>
    </row>
    <row r="3345" spans="1:3" x14ac:dyDescent="0.2">
      <c r="A3345" t="s">
        <v>8020</v>
      </c>
      <c r="B3345" t="s">
        <v>8021</v>
      </c>
      <c r="C3345" s="33">
        <v>9</v>
      </c>
    </row>
    <row r="3346" spans="1:3" x14ac:dyDescent="0.2">
      <c r="A3346" t="s">
        <v>8022</v>
      </c>
      <c r="B3346" t="s">
        <v>8023</v>
      </c>
      <c r="C3346" s="33">
        <v>62.5</v>
      </c>
    </row>
    <row r="3347" spans="1:3" x14ac:dyDescent="0.2">
      <c r="A3347" t="s">
        <v>8024</v>
      </c>
      <c r="B3347" t="s">
        <v>8025</v>
      </c>
      <c r="C3347" s="33">
        <v>97</v>
      </c>
    </row>
    <row r="3348" spans="1:3" x14ac:dyDescent="0.2">
      <c r="A3348" t="s">
        <v>8026</v>
      </c>
      <c r="B3348" t="s">
        <v>8027</v>
      </c>
      <c r="C3348" s="33">
        <v>516.75</v>
      </c>
    </row>
    <row r="3349" spans="1:3" x14ac:dyDescent="0.2">
      <c r="A3349" t="s">
        <v>8028</v>
      </c>
      <c r="B3349" t="s">
        <v>8029</v>
      </c>
      <c r="C3349" s="33">
        <v>3664</v>
      </c>
    </row>
    <row r="3350" spans="1:3" x14ac:dyDescent="0.2">
      <c r="A3350" t="s">
        <v>8030</v>
      </c>
      <c r="B3350" t="s">
        <v>8031</v>
      </c>
      <c r="C3350" s="33">
        <v>185</v>
      </c>
    </row>
    <row r="3351" spans="1:3" x14ac:dyDescent="0.2">
      <c r="A3351" t="s">
        <v>8032</v>
      </c>
      <c r="B3351" t="s">
        <v>8033</v>
      </c>
      <c r="C3351" s="33">
        <v>120</v>
      </c>
    </row>
    <row r="3352" spans="1:3" x14ac:dyDescent="0.2">
      <c r="A3352" t="s">
        <v>8034</v>
      </c>
      <c r="B3352" t="s">
        <v>8035</v>
      </c>
      <c r="C3352" s="33">
        <v>8</v>
      </c>
    </row>
    <row r="3353" spans="1:3" x14ac:dyDescent="0.2">
      <c r="A3353" t="s">
        <v>8036</v>
      </c>
      <c r="B3353" t="s">
        <v>8037</v>
      </c>
      <c r="C3353" s="33">
        <v>46</v>
      </c>
    </row>
    <row r="3354" spans="1:3" x14ac:dyDescent="0.2">
      <c r="A3354" t="s">
        <v>8038</v>
      </c>
      <c r="B3354" t="s">
        <v>8039</v>
      </c>
      <c r="C3354" s="33">
        <v>261</v>
      </c>
    </row>
    <row r="3355" spans="1:3" x14ac:dyDescent="0.2">
      <c r="A3355" t="s">
        <v>8040</v>
      </c>
      <c r="B3355" t="s">
        <v>8041</v>
      </c>
      <c r="C3355" s="33">
        <v>891.8</v>
      </c>
    </row>
    <row r="3356" spans="1:3" x14ac:dyDescent="0.2">
      <c r="A3356" t="s">
        <v>8042</v>
      </c>
      <c r="B3356" t="s">
        <v>8043</v>
      </c>
      <c r="C3356" s="33">
        <v>157</v>
      </c>
    </row>
    <row r="3357" spans="1:3" x14ac:dyDescent="0.2">
      <c r="A3357" t="s">
        <v>8044</v>
      </c>
      <c r="B3357" t="s">
        <v>8045</v>
      </c>
      <c r="C3357" s="33">
        <v>92</v>
      </c>
    </row>
    <row r="3358" spans="1:3" x14ac:dyDescent="0.2">
      <c r="A3358" t="s">
        <v>8046</v>
      </c>
      <c r="B3358" t="s">
        <v>8047</v>
      </c>
      <c r="C3358" s="33">
        <v>23</v>
      </c>
    </row>
    <row r="3359" spans="1:3" x14ac:dyDescent="0.2">
      <c r="A3359" t="s">
        <v>8048</v>
      </c>
      <c r="B3359" t="s">
        <v>8049</v>
      </c>
      <c r="C3359" s="33">
        <v>85</v>
      </c>
    </row>
    <row r="3360" spans="1:3" x14ac:dyDescent="0.2">
      <c r="A3360" t="s">
        <v>8050</v>
      </c>
      <c r="B3360" t="s">
        <v>8051</v>
      </c>
      <c r="C3360" s="33">
        <v>53</v>
      </c>
    </row>
    <row r="3361" spans="1:3" x14ac:dyDescent="0.2">
      <c r="A3361" t="s">
        <v>8052</v>
      </c>
      <c r="B3361" t="s">
        <v>8053</v>
      </c>
      <c r="C3361" s="33">
        <v>226</v>
      </c>
    </row>
    <row r="3362" spans="1:3" x14ac:dyDescent="0.2">
      <c r="A3362" t="s">
        <v>8054</v>
      </c>
      <c r="B3362" t="s">
        <v>8055</v>
      </c>
      <c r="C3362" s="33">
        <v>60</v>
      </c>
    </row>
    <row r="3363" spans="1:3" x14ac:dyDescent="0.2">
      <c r="A3363" t="s">
        <v>8056</v>
      </c>
      <c r="B3363" t="s">
        <v>8057</v>
      </c>
      <c r="C3363" s="33">
        <v>58</v>
      </c>
    </row>
    <row r="3364" spans="1:3" x14ac:dyDescent="0.2">
      <c r="A3364" t="s">
        <v>8058</v>
      </c>
      <c r="B3364" t="s">
        <v>8059</v>
      </c>
      <c r="C3364" s="33">
        <v>105</v>
      </c>
    </row>
    <row r="3365" spans="1:3" x14ac:dyDescent="0.2">
      <c r="A3365" t="s">
        <v>8060</v>
      </c>
      <c r="B3365" t="s">
        <v>8061</v>
      </c>
      <c r="C3365" s="33">
        <v>228</v>
      </c>
    </row>
    <row r="3366" spans="1:3" x14ac:dyDescent="0.2">
      <c r="A3366" t="s">
        <v>8062</v>
      </c>
      <c r="B3366" t="s">
        <v>8063</v>
      </c>
      <c r="C3366" s="33">
        <v>46</v>
      </c>
    </row>
    <row r="3367" spans="1:3" x14ac:dyDescent="0.2">
      <c r="A3367" t="s">
        <v>8064</v>
      </c>
      <c r="B3367" t="s">
        <v>8065</v>
      </c>
      <c r="C3367" s="33">
        <v>66</v>
      </c>
    </row>
    <row r="3368" spans="1:3" x14ac:dyDescent="0.2">
      <c r="A3368" t="s">
        <v>8066</v>
      </c>
      <c r="B3368" t="s">
        <v>8067</v>
      </c>
      <c r="C3368" s="33">
        <v>53</v>
      </c>
    </row>
    <row r="3369" spans="1:3" x14ac:dyDescent="0.2">
      <c r="A3369" t="s">
        <v>8068</v>
      </c>
      <c r="B3369" t="s">
        <v>8069</v>
      </c>
      <c r="C3369" s="33">
        <v>104</v>
      </c>
    </row>
    <row r="3370" spans="1:3" x14ac:dyDescent="0.2">
      <c r="A3370" t="s">
        <v>8070</v>
      </c>
      <c r="B3370" t="s">
        <v>8071</v>
      </c>
      <c r="C3370" s="33">
        <v>46</v>
      </c>
    </row>
    <row r="3371" spans="1:3" x14ac:dyDescent="0.2">
      <c r="A3371" t="s">
        <v>8072</v>
      </c>
      <c r="B3371" t="s">
        <v>8073</v>
      </c>
      <c r="C3371" s="33">
        <v>1024</v>
      </c>
    </row>
    <row r="3372" spans="1:3" x14ac:dyDescent="0.2">
      <c r="A3372" t="s">
        <v>8074</v>
      </c>
      <c r="B3372" t="s">
        <v>8075</v>
      </c>
      <c r="C3372" s="33">
        <v>46</v>
      </c>
    </row>
    <row r="3373" spans="1:3" x14ac:dyDescent="0.2">
      <c r="A3373" t="s">
        <v>8076</v>
      </c>
      <c r="B3373" t="s">
        <v>8077</v>
      </c>
      <c r="C3373" s="33">
        <v>60</v>
      </c>
    </row>
    <row r="3374" spans="1:3" x14ac:dyDescent="0.2">
      <c r="A3374" t="s">
        <v>8078</v>
      </c>
      <c r="B3374" t="s">
        <v>8079</v>
      </c>
      <c r="C3374" s="33">
        <v>31</v>
      </c>
    </row>
    <row r="3375" spans="1:3" x14ac:dyDescent="0.2">
      <c r="A3375" t="s">
        <v>8080</v>
      </c>
      <c r="B3375" t="s">
        <v>8081</v>
      </c>
      <c r="C3375" s="33">
        <v>46</v>
      </c>
    </row>
    <row r="3376" spans="1:3" x14ac:dyDescent="0.2">
      <c r="A3376" t="s">
        <v>8082</v>
      </c>
      <c r="B3376" t="s">
        <v>8083</v>
      </c>
      <c r="C3376" s="33">
        <v>280</v>
      </c>
    </row>
    <row r="3377" spans="1:3" x14ac:dyDescent="0.2">
      <c r="A3377" t="s">
        <v>8084</v>
      </c>
      <c r="B3377" t="s">
        <v>8085</v>
      </c>
      <c r="C3377" s="33">
        <v>89</v>
      </c>
    </row>
    <row r="3378" spans="1:3" x14ac:dyDescent="0.2">
      <c r="A3378" t="s">
        <v>8086</v>
      </c>
      <c r="B3378" t="s">
        <v>8087</v>
      </c>
      <c r="C3378" s="33">
        <v>58</v>
      </c>
    </row>
    <row r="3379" spans="1:3" x14ac:dyDescent="0.2">
      <c r="A3379" t="s">
        <v>8088</v>
      </c>
      <c r="B3379" t="s">
        <v>8089</v>
      </c>
      <c r="C3379" s="33">
        <v>66</v>
      </c>
    </row>
    <row r="3380" spans="1:3" x14ac:dyDescent="0.2">
      <c r="A3380" t="s">
        <v>8090</v>
      </c>
      <c r="B3380" t="s">
        <v>8091</v>
      </c>
      <c r="C3380" s="33">
        <v>108</v>
      </c>
    </row>
    <row r="3381" spans="1:3" x14ac:dyDescent="0.2">
      <c r="A3381" t="s">
        <v>8092</v>
      </c>
      <c r="B3381" t="s">
        <v>8093</v>
      </c>
      <c r="C3381" s="33">
        <v>66</v>
      </c>
    </row>
    <row r="3382" spans="1:3" x14ac:dyDescent="0.2">
      <c r="A3382" t="s">
        <v>8094</v>
      </c>
      <c r="B3382" t="s">
        <v>8095</v>
      </c>
      <c r="C3382" s="33">
        <v>53</v>
      </c>
    </row>
    <row r="3383" spans="1:3" x14ac:dyDescent="0.2">
      <c r="A3383" t="s">
        <v>8096</v>
      </c>
      <c r="B3383" t="s">
        <v>8097</v>
      </c>
      <c r="C3383" s="33">
        <v>105</v>
      </c>
    </row>
    <row r="3384" spans="1:3" x14ac:dyDescent="0.2">
      <c r="A3384" t="s">
        <v>8098</v>
      </c>
      <c r="B3384" t="s">
        <v>8099</v>
      </c>
      <c r="C3384" s="33">
        <v>153</v>
      </c>
    </row>
    <row r="3385" spans="1:3" x14ac:dyDescent="0.2">
      <c r="A3385" t="s">
        <v>8100</v>
      </c>
      <c r="B3385" t="s">
        <v>8101</v>
      </c>
      <c r="C3385" s="33">
        <v>179</v>
      </c>
    </row>
    <row r="3386" spans="1:3" x14ac:dyDescent="0.2">
      <c r="A3386" t="s">
        <v>8102</v>
      </c>
      <c r="B3386" t="s">
        <v>8103</v>
      </c>
      <c r="C3386" s="33">
        <v>122</v>
      </c>
    </row>
    <row r="3387" spans="1:3" x14ac:dyDescent="0.2">
      <c r="A3387" t="s">
        <v>8104</v>
      </c>
      <c r="B3387" t="s">
        <v>8105</v>
      </c>
      <c r="C3387" s="33">
        <v>172</v>
      </c>
    </row>
    <row r="3388" spans="1:3" x14ac:dyDescent="0.2">
      <c r="A3388" t="s">
        <v>8106</v>
      </c>
      <c r="B3388" t="s">
        <v>8107</v>
      </c>
      <c r="C3388" s="33">
        <v>226</v>
      </c>
    </row>
    <row r="3389" spans="1:3" x14ac:dyDescent="0.2">
      <c r="A3389" t="s">
        <v>8108</v>
      </c>
      <c r="B3389" t="s">
        <v>97</v>
      </c>
      <c r="C3389" s="33">
        <v>95</v>
      </c>
    </row>
    <row r="3390" spans="1:3" x14ac:dyDescent="0.2">
      <c r="A3390" t="s">
        <v>8109</v>
      </c>
      <c r="B3390" t="s">
        <v>98</v>
      </c>
      <c r="C3390" s="33">
        <v>143</v>
      </c>
    </row>
    <row r="3391" spans="1:3" x14ac:dyDescent="0.2">
      <c r="A3391" t="s">
        <v>8110</v>
      </c>
      <c r="B3391" t="s">
        <v>99</v>
      </c>
      <c r="C3391" s="33">
        <v>181.5</v>
      </c>
    </row>
    <row r="3392" spans="1:3" x14ac:dyDescent="0.2">
      <c r="A3392" t="s">
        <v>8111</v>
      </c>
      <c r="B3392" t="s">
        <v>8112</v>
      </c>
      <c r="C3392" s="33">
        <v>692</v>
      </c>
    </row>
    <row r="3393" spans="1:3" x14ac:dyDescent="0.2">
      <c r="A3393" t="s">
        <v>8113</v>
      </c>
      <c r="B3393" t="s">
        <v>8114</v>
      </c>
      <c r="C3393" s="33">
        <v>651.51</v>
      </c>
    </row>
    <row r="3394" spans="1:3" x14ac:dyDescent="0.2">
      <c r="A3394" t="s">
        <v>8115</v>
      </c>
      <c r="B3394" t="s">
        <v>8116</v>
      </c>
      <c r="C3394" s="33">
        <v>137</v>
      </c>
    </row>
    <row r="3395" spans="1:3" x14ac:dyDescent="0.2">
      <c r="A3395" t="s">
        <v>8117</v>
      </c>
      <c r="B3395" t="s">
        <v>8118</v>
      </c>
      <c r="C3395" s="33">
        <v>91.3</v>
      </c>
    </row>
    <row r="3396" spans="1:3" x14ac:dyDescent="0.2">
      <c r="A3396" t="s">
        <v>8119</v>
      </c>
      <c r="B3396" t="s">
        <v>8120</v>
      </c>
      <c r="C3396" s="33">
        <v>31</v>
      </c>
    </row>
    <row r="3397" spans="1:3" x14ac:dyDescent="0.2">
      <c r="A3397" t="s">
        <v>8121</v>
      </c>
      <c r="B3397" t="s">
        <v>8122</v>
      </c>
      <c r="C3397" s="33">
        <v>46</v>
      </c>
    </row>
    <row r="3398" spans="1:3" x14ac:dyDescent="0.2">
      <c r="A3398" t="s">
        <v>8123</v>
      </c>
      <c r="B3398" t="s">
        <v>8124</v>
      </c>
      <c r="C3398" s="33">
        <v>46</v>
      </c>
    </row>
    <row r="3399" spans="1:3" x14ac:dyDescent="0.2">
      <c r="A3399" t="s">
        <v>8125</v>
      </c>
      <c r="B3399" t="s">
        <v>8126</v>
      </c>
      <c r="C3399" s="33">
        <v>46</v>
      </c>
    </row>
    <row r="3400" spans="1:3" x14ac:dyDescent="0.2">
      <c r="A3400" t="s">
        <v>8127</v>
      </c>
      <c r="B3400" t="s">
        <v>8128</v>
      </c>
      <c r="C3400" s="33">
        <v>46</v>
      </c>
    </row>
    <row r="3401" spans="1:3" x14ac:dyDescent="0.2">
      <c r="A3401" t="s">
        <v>8129</v>
      </c>
      <c r="B3401" t="s">
        <v>8130</v>
      </c>
      <c r="C3401" s="33">
        <v>46</v>
      </c>
    </row>
    <row r="3402" spans="1:3" x14ac:dyDescent="0.2">
      <c r="A3402" t="s">
        <v>8131</v>
      </c>
      <c r="B3402" t="s">
        <v>8132</v>
      </c>
      <c r="C3402" s="33">
        <v>46</v>
      </c>
    </row>
    <row r="3403" spans="1:3" x14ac:dyDescent="0.2">
      <c r="A3403" t="s">
        <v>8133</v>
      </c>
      <c r="B3403" t="s">
        <v>8134</v>
      </c>
      <c r="C3403" s="33">
        <v>241</v>
      </c>
    </row>
    <row r="3404" spans="1:3" x14ac:dyDescent="0.2">
      <c r="A3404" t="s">
        <v>8135</v>
      </c>
      <c r="B3404" t="s">
        <v>8136</v>
      </c>
      <c r="C3404" s="33">
        <v>81</v>
      </c>
    </row>
    <row r="3405" spans="1:3" x14ac:dyDescent="0.2">
      <c r="A3405" t="s">
        <v>8137</v>
      </c>
      <c r="B3405" t="s">
        <v>8138</v>
      </c>
      <c r="C3405" s="33">
        <v>44</v>
      </c>
    </row>
    <row r="3406" spans="1:3" x14ac:dyDescent="0.2">
      <c r="A3406" t="s">
        <v>8139</v>
      </c>
      <c r="B3406" t="s">
        <v>8140</v>
      </c>
      <c r="C3406" s="33">
        <v>46</v>
      </c>
    </row>
    <row r="3407" spans="1:3" x14ac:dyDescent="0.2">
      <c r="A3407" t="s">
        <v>8141</v>
      </c>
      <c r="B3407" t="s">
        <v>8142</v>
      </c>
      <c r="C3407" s="33">
        <v>348</v>
      </c>
    </row>
    <row r="3408" spans="1:3" x14ac:dyDescent="0.2">
      <c r="A3408" t="s">
        <v>8143</v>
      </c>
      <c r="B3408" t="s">
        <v>8144</v>
      </c>
      <c r="C3408" s="33">
        <v>269</v>
      </c>
    </row>
    <row r="3409" spans="1:3" x14ac:dyDescent="0.2">
      <c r="A3409" t="s">
        <v>8145</v>
      </c>
      <c r="B3409" t="s">
        <v>8146</v>
      </c>
      <c r="C3409" s="33">
        <v>12</v>
      </c>
    </row>
    <row r="3410" spans="1:3" x14ac:dyDescent="0.2">
      <c r="A3410" t="s">
        <v>8147</v>
      </c>
      <c r="B3410" t="s">
        <v>8148</v>
      </c>
      <c r="C3410" s="33">
        <v>12</v>
      </c>
    </row>
    <row r="3411" spans="1:3" x14ac:dyDescent="0.2">
      <c r="A3411" t="s">
        <v>8149</v>
      </c>
      <c r="B3411" t="s">
        <v>8150</v>
      </c>
      <c r="C3411" s="33">
        <v>46</v>
      </c>
    </row>
    <row r="3412" spans="1:3" x14ac:dyDescent="0.2">
      <c r="A3412" t="s">
        <v>8151</v>
      </c>
      <c r="B3412" t="s">
        <v>8152</v>
      </c>
      <c r="C3412" s="33">
        <v>16</v>
      </c>
    </row>
    <row r="3413" spans="1:3" x14ac:dyDescent="0.2">
      <c r="A3413" t="s">
        <v>8153</v>
      </c>
      <c r="B3413" t="s">
        <v>8154</v>
      </c>
      <c r="C3413" s="33">
        <v>43</v>
      </c>
    </row>
    <row r="3414" spans="1:3" x14ac:dyDescent="0.2">
      <c r="A3414" t="s">
        <v>8155</v>
      </c>
      <c r="B3414" t="s">
        <v>8156</v>
      </c>
      <c r="C3414" s="33">
        <v>62</v>
      </c>
    </row>
    <row r="3415" spans="1:3" x14ac:dyDescent="0.2">
      <c r="A3415" t="s">
        <v>8157</v>
      </c>
      <c r="B3415" t="s">
        <v>8158</v>
      </c>
      <c r="C3415" s="33">
        <v>46</v>
      </c>
    </row>
    <row r="3416" spans="1:3" x14ac:dyDescent="0.2">
      <c r="A3416" t="s">
        <v>8159</v>
      </c>
      <c r="B3416" t="s">
        <v>8160</v>
      </c>
      <c r="C3416" s="33">
        <v>51</v>
      </c>
    </row>
    <row r="3417" spans="1:3" x14ac:dyDescent="0.2">
      <c r="A3417" t="s">
        <v>8161</v>
      </c>
      <c r="B3417" t="s">
        <v>8162</v>
      </c>
      <c r="C3417" s="33">
        <v>149</v>
      </c>
    </row>
    <row r="3418" spans="1:3" x14ac:dyDescent="0.2">
      <c r="A3418" t="s">
        <v>8163</v>
      </c>
      <c r="B3418" t="s">
        <v>8164</v>
      </c>
      <c r="C3418" s="33">
        <v>250</v>
      </c>
    </row>
    <row r="3419" spans="1:3" x14ac:dyDescent="0.2">
      <c r="A3419" t="s">
        <v>8165</v>
      </c>
      <c r="B3419" t="s">
        <v>8166</v>
      </c>
      <c r="C3419" s="33">
        <v>53</v>
      </c>
    </row>
    <row r="3420" spans="1:3" x14ac:dyDescent="0.2">
      <c r="A3420" t="s">
        <v>8167</v>
      </c>
      <c r="B3420" t="s">
        <v>8168</v>
      </c>
      <c r="C3420" s="33">
        <v>46</v>
      </c>
    </row>
    <row r="3421" spans="1:3" x14ac:dyDescent="0.2">
      <c r="A3421" t="s">
        <v>8169</v>
      </c>
      <c r="B3421" t="s">
        <v>8170</v>
      </c>
      <c r="C3421" s="33">
        <v>161</v>
      </c>
    </row>
    <row r="3422" spans="1:3" x14ac:dyDescent="0.2">
      <c r="A3422" t="s">
        <v>8171</v>
      </c>
      <c r="B3422" t="s">
        <v>8172</v>
      </c>
      <c r="C3422" s="33">
        <v>23</v>
      </c>
    </row>
    <row r="3423" spans="1:3" x14ac:dyDescent="0.2">
      <c r="A3423" t="s">
        <v>8173</v>
      </c>
      <c r="B3423" t="s">
        <v>8174</v>
      </c>
      <c r="C3423" s="33">
        <v>159</v>
      </c>
    </row>
    <row r="3424" spans="1:3" x14ac:dyDescent="0.2">
      <c r="A3424" t="s">
        <v>8175</v>
      </c>
      <c r="B3424" t="s">
        <v>8176</v>
      </c>
      <c r="C3424" s="33">
        <v>68</v>
      </c>
    </row>
    <row r="3425" spans="1:3" x14ac:dyDescent="0.2">
      <c r="A3425" t="s">
        <v>8177</v>
      </c>
      <c r="B3425" t="s">
        <v>8178</v>
      </c>
      <c r="C3425" s="33">
        <v>250</v>
      </c>
    </row>
    <row r="3426" spans="1:3" x14ac:dyDescent="0.2">
      <c r="A3426" t="s">
        <v>8179</v>
      </c>
      <c r="B3426" t="s">
        <v>8180</v>
      </c>
      <c r="C3426" s="33">
        <v>46</v>
      </c>
    </row>
    <row r="3427" spans="1:3" x14ac:dyDescent="0.2">
      <c r="A3427" t="s">
        <v>8181</v>
      </c>
      <c r="B3427" t="s">
        <v>8182</v>
      </c>
      <c r="C3427" s="33">
        <v>249</v>
      </c>
    </row>
    <row r="3428" spans="1:3" x14ac:dyDescent="0.2">
      <c r="A3428" t="s">
        <v>8183</v>
      </c>
      <c r="B3428" t="s">
        <v>8184</v>
      </c>
      <c r="C3428" s="33">
        <v>4106</v>
      </c>
    </row>
    <row r="3429" spans="1:3" x14ac:dyDescent="0.2">
      <c r="A3429" t="s">
        <v>8185</v>
      </c>
      <c r="B3429" t="s">
        <v>8186</v>
      </c>
      <c r="C3429" s="33">
        <v>2245</v>
      </c>
    </row>
    <row r="3430" spans="1:3" x14ac:dyDescent="0.2">
      <c r="A3430" t="s">
        <v>8187</v>
      </c>
      <c r="B3430" t="s">
        <v>8188</v>
      </c>
      <c r="C3430" s="33">
        <v>188</v>
      </c>
    </row>
    <row r="3431" spans="1:3" x14ac:dyDescent="0.2">
      <c r="A3431" t="s">
        <v>8189</v>
      </c>
      <c r="B3431" t="s">
        <v>8190</v>
      </c>
      <c r="C3431" s="33">
        <v>316</v>
      </c>
    </row>
    <row r="3432" spans="1:3" x14ac:dyDescent="0.2">
      <c r="A3432" t="s">
        <v>8191</v>
      </c>
      <c r="B3432" t="s">
        <v>8192</v>
      </c>
      <c r="C3432" s="33">
        <v>534</v>
      </c>
    </row>
    <row r="3433" spans="1:3" x14ac:dyDescent="0.2">
      <c r="A3433" t="s">
        <v>8193</v>
      </c>
      <c r="B3433" t="s">
        <v>8194</v>
      </c>
      <c r="C3433" s="33">
        <v>206</v>
      </c>
    </row>
    <row r="3434" spans="1:3" x14ac:dyDescent="0.2">
      <c r="A3434" t="s">
        <v>8195</v>
      </c>
      <c r="B3434" t="s">
        <v>8196</v>
      </c>
      <c r="C3434" s="33">
        <v>189</v>
      </c>
    </row>
    <row r="3435" spans="1:3" x14ac:dyDescent="0.2">
      <c r="A3435" t="s">
        <v>8197</v>
      </c>
      <c r="B3435" t="s">
        <v>8198</v>
      </c>
      <c r="C3435" s="33">
        <v>111</v>
      </c>
    </row>
    <row r="3436" spans="1:3" x14ac:dyDescent="0.2">
      <c r="A3436" t="s">
        <v>8199</v>
      </c>
      <c r="B3436" t="s">
        <v>8200</v>
      </c>
      <c r="C3436" s="33">
        <v>138</v>
      </c>
    </row>
    <row r="3437" spans="1:3" x14ac:dyDescent="0.2">
      <c r="A3437" t="s">
        <v>8201</v>
      </c>
      <c r="B3437" t="s">
        <v>8202</v>
      </c>
      <c r="C3437" s="33">
        <v>229</v>
      </c>
    </row>
    <row r="3438" spans="1:3" x14ac:dyDescent="0.2">
      <c r="A3438" t="s">
        <v>8203</v>
      </c>
      <c r="B3438" t="s">
        <v>8204</v>
      </c>
      <c r="C3438" s="33">
        <v>46</v>
      </c>
    </row>
    <row r="3439" spans="1:3" x14ac:dyDescent="0.2">
      <c r="A3439" t="s">
        <v>8205</v>
      </c>
      <c r="B3439" t="s">
        <v>8206</v>
      </c>
      <c r="C3439" s="33">
        <v>450</v>
      </c>
    </row>
    <row r="3440" spans="1:3" x14ac:dyDescent="0.2">
      <c r="A3440" t="s">
        <v>8207</v>
      </c>
      <c r="B3440" t="s">
        <v>8208</v>
      </c>
      <c r="C3440" s="33">
        <v>232</v>
      </c>
    </row>
    <row r="3441" spans="1:3" x14ac:dyDescent="0.2">
      <c r="A3441" t="s">
        <v>8209</v>
      </c>
      <c r="B3441" t="s">
        <v>8210</v>
      </c>
      <c r="C3441" s="33">
        <v>46</v>
      </c>
    </row>
    <row r="3442" spans="1:3" x14ac:dyDescent="0.2">
      <c r="A3442" t="s">
        <v>8211</v>
      </c>
      <c r="B3442" t="s">
        <v>8212</v>
      </c>
      <c r="C3442" s="33">
        <v>66</v>
      </c>
    </row>
    <row r="3443" spans="1:3" x14ac:dyDescent="0.2">
      <c r="A3443" t="s">
        <v>8213</v>
      </c>
      <c r="B3443" t="s">
        <v>8214</v>
      </c>
      <c r="C3443" s="33">
        <v>149</v>
      </c>
    </row>
    <row r="3444" spans="1:3" x14ac:dyDescent="0.2">
      <c r="A3444" t="s">
        <v>8215</v>
      </c>
      <c r="B3444" t="s">
        <v>8216</v>
      </c>
      <c r="C3444" s="33">
        <v>138</v>
      </c>
    </row>
    <row r="3445" spans="1:3" x14ac:dyDescent="0.2">
      <c r="A3445" t="s">
        <v>8217</v>
      </c>
      <c r="B3445" t="s">
        <v>8218</v>
      </c>
      <c r="C3445" s="33">
        <v>46</v>
      </c>
    </row>
    <row r="3446" spans="1:3" x14ac:dyDescent="0.2">
      <c r="A3446" t="s">
        <v>8219</v>
      </c>
      <c r="B3446" t="s">
        <v>8220</v>
      </c>
      <c r="C3446" s="33">
        <v>46</v>
      </c>
    </row>
    <row r="3447" spans="1:3" x14ac:dyDescent="0.2">
      <c r="A3447" t="s">
        <v>8221</v>
      </c>
      <c r="B3447" t="s">
        <v>8222</v>
      </c>
      <c r="C3447" s="33">
        <v>46</v>
      </c>
    </row>
    <row r="3448" spans="1:3" x14ac:dyDescent="0.2">
      <c r="A3448" t="s">
        <v>8223</v>
      </c>
      <c r="B3448" t="s">
        <v>8224</v>
      </c>
      <c r="C3448" s="33">
        <v>46</v>
      </c>
    </row>
    <row r="3449" spans="1:3" x14ac:dyDescent="0.2">
      <c r="A3449" t="s">
        <v>8225</v>
      </c>
      <c r="B3449" t="s">
        <v>8226</v>
      </c>
      <c r="C3449" s="33">
        <v>46</v>
      </c>
    </row>
    <row r="3450" spans="1:3" x14ac:dyDescent="0.2">
      <c r="A3450" t="s">
        <v>8227</v>
      </c>
      <c r="B3450" t="s">
        <v>8228</v>
      </c>
      <c r="C3450" s="33">
        <v>258</v>
      </c>
    </row>
    <row r="3451" spans="1:3" x14ac:dyDescent="0.2">
      <c r="A3451" t="s">
        <v>8229</v>
      </c>
      <c r="B3451" t="s">
        <v>8230</v>
      </c>
      <c r="C3451" s="33">
        <v>51</v>
      </c>
    </row>
    <row r="3452" spans="1:3" x14ac:dyDescent="0.2">
      <c r="A3452" t="s">
        <v>8231</v>
      </c>
      <c r="B3452" t="s">
        <v>8232</v>
      </c>
      <c r="C3452" s="33">
        <v>46</v>
      </c>
    </row>
    <row r="3453" spans="1:3" x14ac:dyDescent="0.2">
      <c r="A3453" t="s">
        <v>8233</v>
      </c>
      <c r="B3453" t="s">
        <v>8234</v>
      </c>
      <c r="C3453" s="33">
        <v>46</v>
      </c>
    </row>
    <row r="3454" spans="1:3" x14ac:dyDescent="0.2">
      <c r="A3454" t="s">
        <v>8235</v>
      </c>
      <c r="B3454" t="s">
        <v>8236</v>
      </c>
      <c r="C3454" s="33">
        <v>297</v>
      </c>
    </row>
    <row r="3455" spans="1:3" x14ac:dyDescent="0.2">
      <c r="A3455" t="s">
        <v>8237</v>
      </c>
      <c r="B3455" t="s">
        <v>8238</v>
      </c>
      <c r="C3455" s="33">
        <v>291</v>
      </c>
    </row>
    <row r="3456" spans="1:3" x14ac:dyDescent="0.2">
      <c r="A3456" t="s">
        <v>8239</v>
      </c>
      <c r="B3456" t="s">
        <v>8240</v>
      </c>
      <c r="C3456" s="33">
        <v>171</v>
      </c>
    </row>
    <row r="3457" spans="1:3" x14ac:dyDescent="0.2">
      <c r="A3457" t="s">
        <v>8241</v>
      </c>
      <c r="B3457" t="s">
        <v>8242</v>
      </c>
      <c r="C3457" s="33">
        <v>4390</v>
      </c>
    </row>
    <row r="3458" spans="1:3" x14ac:dyDescent="0.2">
      <c r="A3458" t="s">
        <v>8243</v>
      </c>
      <c r="B3458" t="s">
        <v>8244</v>
      </c>
      <c r="C3458" s="33">
        <v>46</v>
      </c>
    </row>
    <row r="3459" spans="1:3" x14ac:dyDescent="0.2">
      <c r="A3459" t="s">
        <v>8245</v>
      </c>
      <c r="B3459" t="s">
        <v>8246</v>
      </c>
      <c r="C3459" s="33">
        <v>851</v>
      </c>
    </row>
    <row r="3460" spans="1:3" x14ac:dyDescent="0.2">
      <c r="A3460" t="s">
        <v>8247</v>
      </c>
      <c r="B3460" t="s">
        <v>217</v>
      </c>
      <c r="C3460" s="33">
        <v>342.9</v>
      </c>
    </row>
    <row r="3461" spans="1:3" x14ac:dyDescent="0.2">
      <c r="A3461" t="s">
        <v>8248</v>
      </c>
      <c r="B3461" t="s">
        <v>218</v>
      </c>
      <c r="C3461" s="33">
        <v>819.8</v>
      </c>
    </row>
    <row r="3462" spans="1:3" x14ac:dyDescent="0.2">
      <c r="A3462" t="s">
        <v>8249</v>
      </c>
      <c r="B3462" t="s">
        <v>8250</v>
      </c>
      <c r="C3462" s="33">
        <v>60</v>
      </c>
    </row>
    <row r="3463" spans="1:3" x14ac:dyDescent="0.2">
      <c r="A3463" t="s">
        <v>8251</v>
      </c>
      <c r="B3463" t="s">
        <v>8252</v>
      </c>
      <c r="C3463" s="33">
        <v>46</v>
      </c>
    </row>
    <row r="3464" spans="1:3" x14ac:dyDescent="0.2">
      <c r="A3464" t="s">
        <v>8253</v>
      </c>
      <c r="B3464" t="s">
        <v>8254</v>
      </c>
      <c r="C3464" s="33">
        <v>71</v>
      </c>
    </row>
    <row r="3465" spans="1:3" x14ac:dyDescent="0.2">
      <c r="A3465" t="s">
        <v>8255</v>
      </c>
      <c r="B3465" t="s">
        <v>8256</v>
      </c>
      <c r="C3465" s="33">
        <v>232</v>
      </c>
    </row>
    <row r="3466" spans="1:3" x14ac:dyDescent="0.2">
      <c r="A3466" t="s">
        <v>8257</v>
      </c>
      <c r="B3466" t="s">
        <v>8258</v>
      </c>
      <c r="C3466" s="33">
        <v>46</v>
      </c>
    </row>
    <row r="3467" spans="1:3" x14ac:dyDescent="0.2">
      <c r="A3467" t="s">
        <v>8259</v>
      </c>
      <c r="B3467" t="s">
        <v>8260</v>
      </c>
      <c r="C3467" s="33">
        <v>46</v>
      </c>
    </row>
    <row r="3468" spans="1:3" x14ac:dyDescent="0.2">
      <c r="A3468" t="s">
        <v>8261</v>
      </c>
      <c r="B3468" t="s">
        <v>8262</v>
      </c>
      <c r="C3468" s="33">
        <v>46</v>
      </c>
    </row>
    <row r="3469" spans="1:3" x14ac:dyDescent="0.2">
      <c r="A3469" t="s">
        <v>8263</v>
      </c>
      <c r="B3469" t="s">
        <v>8264</v>
      </c>
      <c r="C3469" s="33">
        <v>701</v>
      </c>
    </row>
    <row r="3470" spans="1:3" x14ac:dyDescent="0.2">
      <c r="A3470" t="s">
        <v>8265</v>
      </c>
      <c r="B3470" t="s">
        <v>8266</v>
      </c>
      <c r="C3470" s="33">
        <v>286</v>
      </c>
    </row>
    <row r="3471" spans="1:3" x14ac:dyDescent="0.2">
      <c r="A3471" t="s">
        <v>8267</v>
      </c>
      <c r="B3471" t="s">
        <v>8268</v>
      </c>
      <c r="C3471" s="33">
        <v>153</v>
      </c>
    </row>
    <row r="3472" spans="1:3" x14ac:dyDescent="0.2">
      <c r="A3472" t="s">
        <v>8269</v>
      </c>
      <c r="B3472" t="s">
        <v>8270</v>
      </c>
      <c r="C3472" s="33">
        <v>6</v>
      </c>
    </row>
    <row r="3473" spans="1:3" x14ac:dyDescent="0.2">
      <c r="A3473" t="s">
        <v>8271</v>
      </c>
      <c r="B3473" t="s">
        <v>8272</v>
      </c>
      <c r="C3473" s="33">
        <v>338</v>
      </c>
    </row>
    <row r="3474" spans="1:3" x14ac:dyDescent="0.2">
      <c r="A3474" t="s">
        <v>8273</v>
      </c>
      <c r="B3474" t="s">
        <v>8274</v>
      </c>
      <c r="C3474" s="33">
        <v>85</v>
      </c>
    </row>
    <row r="3475" spans="1:3" x14ac:dyDescent="0.2">
      <c r="A3475" t="s">
        <v>8275</v>
      </c>
      <c r="B3475" t="s">
        <v>8276</v>
      </c>
      <c r="C3475" s="33">
        <v>32</v>
      </c>
    </row>
    <row r="3476" spans="1:3" x14ac:dyDescent="0.2">
      <c r="A3476" t="s">
        <v>8277</v>
      </c>
      <c r="B3476" t="s">
        <v>8278</v>
      </c>
      <c r="C3476" s="33">
        <v>6</v>
      </c>
    </row>
    <row r="3477" spans="1:3" x14ac:dyDescent="0.2">
      <c r="A3477" t="s">
        <v>8279</v>
      </c>
      <c r="B3477" t="s">
        <v>8280</v>
      </c>
      <c r="C3477" s="33">
        <v>75</v>
      </c>
    </row>
    <row r="3478" spans="1:3" x14ac:dyDescent="0.2">
      <c r="A3478" t="s">
        <v>8281</v>
      </c>
      <c r="B3478" t="s">
        <v>8282</v>
      </c>
      <c r="C3478" s="33">
        <v>9</v>
      </c>
    </row>
    <row r="3479" spans="1:3" x14ac:dyDescent="0.2">
      <c r="A3479" t="s">
        <v>8283</v>
      </c>
      <c r="B3479" t="s">
        <v>8284</v>
      </c>
      <c r="C3479" s="33">
        <v>131</v>
      </c>
    </row>
    <row r="3480" spans="1:3" x14ac:dyDescent="0.2">
      <c r="A3480" t="s">
        <v>8285</v>
      </c>
      <c r="B3480" t="s">
        <v>8286</v>
      </c>
      <c r="C3480" s="33">
        <v>46</v>
      </c>
    </row>
    <row r="3481" spans="1:3" x14ac:dyDescent="0.2">
      <c r="A3481" t="s">
        <v>8287</v>
      </c>
      <c r="B3481" t="s">
        <v>8288</v>
      </c>
      <c r="C3481" s="33">
        <v>28</v>
      </c>
    </row>
    <row r="3482" spans="1:3" x14ac:dyDescent="0.2">
      <c r="A3482" t="s">
        <v>8289</v>
      </c>
      <c r="B3482" t="s">
        <v>8290</v>
      </c>
      <c r="C3482" s="33">
        <v>137</v>
      </c>
    </row>
    <row r="3483" spans="1:3" x14ac:dyDescent="0.2">
      <c r="A3483" t="s">
        <v>8291</v>
      </c>
      <c r="B3483" t="s">
        <v>8292</v>
      </c>
      <c r="C3483" s="33">
        <v>45</v>
      </c>
    </row>
    <row r="3484" spans="1:3" x14ac:dyDescent="0.2">
      <c r="A3484" t="s">
        <v>8293</v>
      </c>
      <c r="B3484" t="s">
        <v>8294</v>
      </c>
      <c r="C3484" s="33">
        <v>131</v>
      </c>
    </row>
    <row r="3485" spans="1:3" x14ac:dyDescent="0.2">
      <c r="A3485" t="s">
        <v>8295</v>
      </c>
      <c r="B3485" t="s">
        <v>8296</v>
      </c>
      <c r="C3485" s="33">
        <v>130.65</v>
      </c>
    </row>
    <row r="3486" spans="1:3" x14ac:dyDescent="0.2">
      <c r="A3486" t="s">
        <v>8297</v>
      </c>
      <c r="B3486" t="s">
        <v>8298</v>
      </c>
      <c r="C3486" s="33">
        <v>329</v>
      </c>
    </row>
    <row r="3487" spans="1:3" x14ac:dyDescent="0.2">
      <c r="A3487" t="s">
        <v>8299</v>
      </c>
      <c r="B3487" t="s">
        <v>8300</v>
      </c>
      <c r="C3487" s="33">
        <v>32</v>
      </c>
    </row>
    <row r="3488" spans="1:3" x14ac:dyDescent="0.2">
      <c r="A3488" t="s">
        <v>8301</v>
      </c>
      <c r="B3488" t="s">
        <v>8302</v>
      </c>
      <c r="C3488" s="33">
        <v>96</v>
      </c>
    </row>
    <row r="3489" spans="1:3" x14ac:dyDescent="0.2">
      <c r="A3489" t="s">
        <v>8303</v>
      </c>
      <c r="B3489" t="s">
        <v>8304</v>
      </c>
      <c r="C3489" s="33">
        <v>716</v>
      </c>
    </row>
    <row r="3490" spans="1:3" x14ac:dyDescent="0.2">
      <c r="A3490" t="s">
        <v>8305</v>
      </c>
      <c r="B3490" t="s">
        <v>8306</v>
      </c>
      <c r="C3490" s="33">
        <v>51</v>
      </c>
    </row>
    <row r="3491" spans="1:3" x14ac:dyDescent="0.2">
      <c r="A3491" t="s">
        <v>8307</v>
      </c>
      <c r="B3491" t="s">
        <v>8308</v>
      </c>
      <c r="C3491" s="33">
        <v>94</v>
      </c>
    </row>
    <row r="3492" spans="1:3" x14ac:dyDescent="0.2">
      <c r="A3492" t="s">
        <v>8309</v>
      </c>
      <c r="B3492" t="s">
        <v>8310</v>
      </c>
      <c r="C3492" s="33">
        <v>455</v>
      </c>
    </row>
    <row r="3493" spans="1:3" x14ac:dyDescent="0.2">
      <c r="A3493" t="s">
        <v>8311</v>
      </c>
      <c r="B3493" t="s">
        <v>8312</v>
      </c>
      <c r="C3493" s="33">
        <v>241</v>
      </c>
    </row>
    <row r="3494" spans="1:3" x14ac:dyDescent="0.2">
      <c r="A3494" t="s">
        <v>8313</v>
      </c>
      <c r="B3494" t="s">
        <v>8314</v>
      </c>
      <c r="C3494" s="33">
        <v>149</v>
      </c>
    </row>
    <row r="3495" spans="1:3" x14ac:dyDescent="0.2">
      <c r="A3495" t="s">
        <v>8315</v>
      </c>
      <c r="B3495" t="s">
        <v>8316</v>
      </c>
      <c r="C3495" s="33">
        <v>330</v>
      </c>
    </row>
    <row r="3496" spans="1:3" x14ac:dyDescent="0.2">
      <c r="A3496" t="s">
        <v>8317</v>
      </c>
      <c r="B3496" t="s">
        <v>8318</v>
      </c>
      <c r="C3496" s="33">
        <v>14</v>
      </c>
    </row>
    <row r="3497" spans="1:3" x14ac:dyDescent="0.2">
      <c r="A3497" t="s">
        <v>8319</v>
      </c>
      <c r="B3497" t="s">
        <v>8320</v>
      </c>
      <c r="C3497" s="33">
        <v>46</v>
      </c>
    </row>
    <row r="3498" spans="1:3" x14ac:dyDescent="0.2">
      <c r="A3498" t="s">
        <v>8321</v>
      </c>
      <c r="B3498" t="s">
        <v>8322</v>
      </c>
      <c r="C3498" s="33">
        <v>75</v>
      </c>
    </row>
    <row r="3499" spans="1:3" x14ac:dyDescent="0.2">
      <c r="A3499" t="s">
        <v>8323</v>
      </c>
      <c r="B3499" t="s">
        <v>8324</v>
      </c>
      <c r="C3499" s="33">
        <v>15</v>
      </c>
    </row>
    <row r="3500" spans="1:3" x14ac:dyDescent="0.2">
      <c r="A3500" t="s">
        <v>8325</v>
      </c>
      <c r="B3500" t="s">
        <v>8326</v>
      </c>
      <c r="C3500" s="33">
        <v>375</v>
      </c>
    </row>
    <row r="3501" spans="1:3" x14ac:dyDescent="0.2">
      <c r="A3501" t="s">
        <v>8327</v>
      </c>
      <c r="B3501" t="s">
        <v>597</v>
      </c>
      <c r="C3501" s="33">
        <v>17.100000000000001</v>
      </c>
    </row>
    <row r="3502" spans="1:3" x14ac:dyDescent="0.2">
      <c r="A3502" t="s">
        <v>8328</v>
      </c>
      <c r="B3502" t="s">
        <v>8329</v>
      </c>
      <c r="C3502" s="33">
        <v>17</v>
      </c>
    </row>
    <row r="3503" spans="1:3" x14ac:dyDescent="0.2">
      <c r="A3503" t="s">
        <v>8330</v>
      </c>
      <c r="B3503" t="s">
        <v>8331</v>
      </c>
      <c r="C3503" s="33">
        <v>16</v>
      </c>
    </row>
    <row r="3504" spans="1:3" x14ac:dyDescent="0.2">
      <c r="A3504" t="s">
        <v>8332</v>
      </c>
      <c r="B3504" t="s">
        <v>8333</v>
      </c>
      <c r="C3504" s="33">
        <v>17</v>
      </c>
    </row>
    <row r="3505" spans="1:3" x14ac:dyDescent="0.2">
      <c r="A3505" t="s">
        <v>8334</v>
      </c>
      <c r="B3505" t="s">
        <v>8335</v>
      </c>
      <c r="C3505" s="33">
        <v>38</v>
      </c>
    </row>
    <row r="3506" spans="1:3" x14ac:dyDescent="0.2">
      <c r="A3506" t="s">
        <v>8336</v>
      </c>
      <c r="B3506" t="s">
        <v>8337</v>
      </c>
      <c r="C3506" s="33">
        <v>17</v>
      </c>
    </row>
    <row r="3507" spans="1:3" x14ac:dyDescent="0.2">
      <c r="A3507" t="s">
        <v>8338</v>
      </c>
      <c r="B3507" t="s">
        <v>8339</v>
      </c>
      <c r="C3507" s="33">
        <v>12</v>
      </c>
    </row>
    <row r="3508" spans="1:3" x14ac:dyDescent="0.2">
      <c r="A3508" t="s">
        <v>8340</v>
      </c>
      <c r="B3508" t="s">
        <v>8341</v>
      </c>
      <c r="C3508" s="33">
        <v>87</v>
      </c>
    </row>
    <row r="3509" spans="1:3" x14ac:dyDescent="0.2">
      <c r="A3509" t="s">
        <v>8342</v>
      </c>
      <c r="B3509" t="s">
        <v>8343</v>
      </c>
      <c r="C3509" s="33">
        <v>157</v>
      </c>
    </row>
    <row r="3510" spans="1:3" x14ac:dyDescent="0.2">
      <c r="A3510" t="s">
        <v>8344</v>
      </c>
      <c r="B3510" t="s">
        <v>8345</v>
      </c>
      <c r="C3510" s="33">
        <v>12</v>
      </c>
    </row>
    <row r="3511" spans="1:3" x14ac:dyDescent="0.2">
      <c r="A3511" t="s">
        <v>8346</v>
      </c>
      <c r="B3511" t="s">
        <v>8347</v>
      </c>
      <c r="C3511" s="33">
        <v>17</v>
      </c>
    </row>
    <row r="3512" spans="1:3" x14ac:dyDescent="0.2">
      <c r="A3512" t="s">
        <v>8348</v>
      </c>
      <c r="B3512" t="s">
        <v>8349</v>
      </c>
      <c r="C3512" s="33">
        <v>10</v>
      </c>
    </row>
    <row r="3513" spans="1:3" x14ac:dyDescent="0.2">
      <c r="A3513" t="s">
        <v>8350</v>
      </c>
      <c r="B3513" t="s">
        <v>8351</v>
      </c>
      <c r="C3513" s="33">
        <v>14</v>
      </c>
    </row>
    <row r="3514" spans="1:3" x14ac:dyDescent="0.2">
      <c r="A3514" t="s">
        <v>8352</v>
      </c>
      <c r="B3514" t="s">
        <v>8353</v>
      </c>
      <c r="C3514" s="33">
        <v>10</v>
      </c>
    </row>
    <row r="3515" spans="1:3" x14ac:dyDescent="0.2">
      <c r="A3515" t="s">
        <v>8354</v>
      </c>
      <c r="B3515" t="s">
        <v>8355</v>
      </c>
      <c r="C3515" s="33">
        <v>10</v>
      </c>
    </row>
    <row r="3516" spans="1:3" x14ac:dyDescent="0.2">
      <c r="A3516" t="s">
        <v>8356</v>
      </c>
      <c r="B3516" t="s">
        <v>8357</v>
      </c>
      <c r="C3516" s="33">
        <v>234</v>
      </c>
    </row>
    <row r="3517" spans="1:3" x14ac:dyDescent="0.2">
      <c r="A3517" t="s">
        <v>8358</v>
      </c>
      <c r="B3517" t="s">
        <v>8359</v>
      </c>
      <c r="C3517" s="33">
        <v>71</v>
      </c>
    </row>
    <row r="3518" spans="1:3" x14ac:dyDescent="0.2">
      <c r="A3518" t="s">
        <v>8360</v>
      </c>
      <c r="B3518" t="s">
        <v>8361</v>
      </c>
      <c r="C3518" s="33">
        <v>12</v>
      </c>
    </row>
    <row r="3519" spans="1:3" x14ac:dyDescent="0.2">
      <c r="A3519" t="s">
        <v>8362</v>
      </c>
      <c r="B3519" t="s">
        <v>8363</v>
      </c>
      <c r="C3519" s="33">
        <v>12</v>
      </c>
    </row>
    <row r="3520" spans="1:3" x14ac:dyDescent="0.2">
      <c r="A3520" t="s">
        <v>8364</v>
      </c>
      <c r="B3520" t="s">
        <v>8365</v>
      </c>
      <c r="C3520" s="33">
        <v>14</v>
      </c>
    </row>
    <row r="3521" spans="1:3" x14ac:dyDescent="0.2">
      <c r="A3521" t="s">
        <v>8366</v>
      </c>
      <c r="B3521" t="s">
        <v>8367</v>
      </c>
      <c r="C3521" s="33">
        <v>58</v>
      </c>
    </row>
    <row r="3522" spans="1:3" x14ac:dyDescent="0.2">
      <c r="A3522" t="s">
        <v>8368</v>
      </c>
      <c r="B3522" t="s">
        <v>8369</v>
      </c>
      <c r="C3522" s="33">
        <v>46</v>
      </c>
    </row>
    <row r="3523" spans="1:3" x14ac:dyDescent="0.2">
      <c r="A3523" t="s">
        <v>8370</v>
      </c>
      <c r="B3523" t="s">
        <v>8371</v>
      </c>
      <c r="C3523" s="33">
        <v>23</v>
      </c>
    </row>
    <row r="3524" spans="1:3" x14ac:dyDescent="0.2">
      <c r="A3524" t="s">
        <v>8372</v>
      </c>
      <c r="B3524" t="s">
        <v>8373</v>
      </c>
      <c r="C3524" s="33">
        <v>27</v>
      </c>
    </row>
    <row r="3525" spans="1:3" x14ac:dyDescent="0.2">
      <c r="A3525" t="s">
        <v>8374</v>
      </c>
      <c r="B3525" t="s">
        <v>8375</v>
      </c>
      <c r="C3525" s="33">
        <v>19</v>
      </c>
    </row>
    <row r="3526" spans="1:3" x14ac:dyDescent="0.2">
      <c r="A3526" t="s">
        <v>8376</v>
      </c>
      <c r="B3526" t="s">
        <v>8377</v>
      </c>
      <c r="C3526" s="33">
        <v>66</v>
      </c>
    </row>
    <row r="3527" spans="1:3" x14ac:dyDescent="0.2">
      <c r="A3527" t="s">
        <v>8378</v>
      </c>
      <c r="B3527" t="s">
        <v>8379</v>
      </c>
      <c r="C3527" s="33">
        <v>96</v>
      </c>
    </row>
    <row r="3528" spans="1:3" x14ac:dyDescent="0.2">
      <c r="A3528" t="s">
        <v>8380</v>
      </c>
      <c r="B3528" t="s">
        <v>8381</v>
      </c>
      <c r="C3528" s="33">
        <v>96</v>
      </c>
    </row>
    <row r="3529" spans="1:3" x14ac:dyDescent="0.2">
      <c r="A3529" t="s">
        <v>8382</v>
      </c>
      <c r="B3529" t="s">
        <v>8383</v>
      </c>
      <c r="C3529" s="33">
        <v>183</v>
      </c>
    </row>
    <row r="3530" spans="1:3" x14ac:dyDescent="0.2">
      <c r="A3530" t="s">
        <v>8384</v>
      </c>
      <c r="B3530" t="s">
        <v>8385</v>
      </c>
      <c r="C3530" s="33">
        <v>60</v>
      </c>
    </row>
    <row r="3531" spans="1:3" x14ac:dyDescent="0.2">
      <c r="A3531" t="s">
        <v>8386</v>
      </c>
      <c r="B3531" t="s">
        <v>8387</v>
      </c>
      <c r="C3531" s="33">
        <v>35</v>
      </c>
    </row>
    <row r="3532" spans="1:3" x14ac:dyDescent="0.2">
      <c r="A3532" t="s">
        <v>8388</v>
      </c>
      <c r="B3532" t="s">
        <v>8389</v>
      </c>
      <c r="C3532" s="33">
        <v>12</v>
      </c>
    </row>
    <row r="3533" spans="1:3" x14ac:dyDescent="0.2">
      <c r="A3533" t="s">
        <v>8390</v>
      </c>
      <c r="B3533" t="s">
        <v>8391</v>
      </c>
      <c r="C3533" s="33">
        <v>12</v>
      </c>
    </row>
    <row r="3534" spans="1:3" x14ac:dyDescent="0.2">
      <c r="A3534" t="s">
        <v>8392</v>
      </c>
      <c r="B3534" t="s">
        <v>8393</v>
      </c>
      <c r="C3534" s="33">
        <v>15</v>
      </c>
    </row>
    <row r="3535" spans="1:3" x14ac:dyDescent="0.2">
      <c r="A3535" t="s">
        <v>8394</v>
      </c>
      <c r="B3535" t="s">
        <v>8395</v>
      </c>
      <c r="C3535" s="33">
        <v>12</v>
      </c>
    </row>
    <row r="3536" spans="1:3" x14ac:dyDescent="0.2">
      <c r="A3536" t="s">
        <v>8396</v>
      </c>
      <c r="B3536" t="s">
        <v>8397</v>
      </c>
      <c r="C3536" s="33">
        <v>12</v>
      </c>
    </row>
    <row r="3537" spans="1:3" x14ac:dyDescent="0.2">
      <c r="A3537" t="s">
        <v>8398</v>
      </c>
      <c r="B3537" t="s">
        <v>8399</v>
      </c>
      <c r="C3537" s="33">
        <v>38</v>
      </c>
    </row>
    <row r="3538" spans="1:3" x14ac:dyDescent="0.2">
      <c r="A3538" t="s">
        <v>8400</v>
      </c>
      <c r="B3538" t="s">
        <v>8401</v>
      </c>
      <c r="C3538" s="33">
        <v>12</v>
      </c>
    </row>
    <row r="3539" spans="1:3" x14ac:dyDescent="0.2">
      <c r="A3539" t="s">
        <v>8402</v>
      </c>
      <c r="B3539" t="s">
        <v>8403</v>
      </c>
      <c r="C3539" s="33">
        <v>12</v>
      </c>
    </row>
    <row r="3540" spans="1:3" x14ac:dyDescent="0.2">
      <c r="A3540" t="s">
        <v>8404</v>
      </c>
      <c r="B3540" t="s">
        <v>8405</v>
      </c>
      <c r="C3540" s="33">
        <v>17</v>
      </c>
    </row>
    <row r="3541" spans="1:3" x14ac:dyDescent="0.2">
      <c r="A3541" t="s">
        <v>8406</v>
      </c>
      <c r="B3541" t="s">
        <v>8407</v>
      </c>
      <c r="C3541" s="33">
        <v>17</v>
      </c>
    </row>
    <row r="3542" spans="1:3" x14ac:dyDescent="0.2">
      <c r="A3542" t="s">
        <v>8408</v>
      </c>
      <c r="B3542" t="s">
        <v>8409</v>
      </c>
      <c r="C3542" s="33">
        <v>9</v>
      </c>
    </row>
    <row r="3543" spans="1:3" x14ac:dyDescent="0.2">
      <c r="A3543" t="s">
        <v>8410</v>
      </c>
      <c r="B3543" t="s">
        <v>8411</v>
      </c>
      <c r="C3543" s="33">
        <v>10</v>
      </c>
    </row>
    <row r="3544" spans="1:3" x14ac:dyDescent="0.2">
      <c r="A3544" t="s">
        <v>8412</v>
      </c>
      <c r="B3544" t="s">
        <v>8413</v>
      </c>
      <c r="C3544" s="33">
        <v>46</v>
      </c>
    </row>
    <row r="3545" spans="1:3" x14ac:dyDescent="0.2">
      <c r="A3545" t="s">
        <v>8414</v>
      </c>
      <c r="B3545" t="s">
        <v>8415</v>
      </c>
      <c r="C3545" s="33">
        <v>12</v>
      </c>
    </row>
    <row r="3546" spans="1:3" x14ac:dyDescent="0.2">
      <c r="A3546" t="s">
        <v>8416</v>
      </c>
      <c r="B3546" t="s">
        <v>8417</v>
      </c>
      <c r="C3546" s="33">
        <v>61.5</v>
      </c>
    </row>
    <row r="3547" spans="1:3" x14ac:dyDescent="0.2">
      <c r="A3547" t="s">
        <v>8418</v>
      </c>
      <c r="B3547" t="s">
        <v>8419</v>
      </c>
      <c r="C3547" s="33">
        <v>17</v>
      </c>
    </row>
    <row r="3548" spans="1:3" x14ac:dyDescent="0.2">
      <c r="A3548" t="s">
        <v>8420</v>
      </c>
      <c r="B3548" t="s">
        <v>8421</v>
      </c>
      <c r="C3548" s="33">
        <v>11</v>
      </c>
    </row>
    <row r="3549" spans="1:3" x14ac:dyDescent="0.2">
      <c r="A3549" t="s">
        <v>8422</v>
      </c>
      <c r="B3549" t="s">
        <v>8423</v>
      </c>
      <c r="C3549" s="33">
        <v>108</v>
      </c>
    </row>
    <row r="3550" spans="1:3" x14ac:dyDescent="0.2">
      <c r="A3550" t="s">
        <v>8424</v>
      </c>
      <c r="B3550" t="s">
        <v>8425</v>
      </c>
      <c r="C3550" s="33">
        <v>210</v>
      </c>
    </row>
    <row r="3551" spans="1:3" x14ac:dyDescent="0.2">
      <c r="A3551" t="s">
        <v>8426</v>
      </c>
      <c r="B3551" t="s">
        <v>7711</v>
      </c>
      <c r="C3551" s="33">
        <v>91</v>
      </c>
    </row>
    <row r="3552" spans="1:3" x14ac:dyDescent="0.2">
      <c r="A3552" t="s">
        <v>8427</v>
      </c>
      <c r="B3552" t="s">
        <v>8428</v>
      </c>
      <c r="C3552" s="33">
        <v>17</v>
      </c>
    </row>
    <row r="3553" spans="1:3" x14ac:dyDescent="0.2">
      <c r="A3553" t="s">
        <v>8429</v>
      </c>
      <c r="B3553" t="s">
        <v>8430</v>
      </c>
      <c r="C3553" s="33">
        <v>86</v>
      </c>
    </row>
    <row r="3554" spans="1:3" x14ac:dyDescent="0.2">
      <c r="A3554" t="s">
        <v>8431</v>
      </c>
      <c r="B3554" t="s">
        <v>8432</v>
      </c>
      <c r="C3554" s="33">
        <v>71</v>
      </c>
    </row>
    <row r="3555" spans="1:3" x14ac:dyDescent="0.2">
      <c r="A3555" t="s">
        <v>8433</v>
      </c>
      <c r="B3555" t="s">
        <v>8434</v>
      </c>
      <c r="C3555" s="33">
        <v>71</v>
      </c>
    </row>
    <row r="3556" spans="1:3" x14ac:dyDescent="0.2">
      <c r="A3556" t="s">
        <v>8435</v>
      </c>
      <c r="B3556" t="s">
        <v>8436</v>
      </c>
      <c r="C3556" s="33">
        <v>149</v>
      </c>
    </row>
    <row r="3557" spans="1:3" x14ac:dyDescent="0.2">
      <c r="A3557" t="s">
        <v>8437</v>
      </c>
      <c r="B3557" t="s">
        <v>8438</v>
      </c>
      <c r="C3557" s="33">
        <v>91</v>
      </c>
    </row>
    <row r="3558" spans="1:3" x14ac:dyDescent="0.2">
      <c r="A3558" t="s">
        <v>8439</v>
      </c>
      <c r="B3558" t="s">
        <v>8440</v>
      </c>
      <c r="C3558" s="33">
        <v>12</v>
      </c>
    </row>
    <row r="3559" spans="1:3" x14ac:dyDescent="0.2">
      <c r="A3559" t="s">
        <v>8441</v>
      </c>
      <c r="B3559" t="s">
        <v>8442</v>
      </c>
      <c r="C3559" s="33">
        <v>23</v>
      </c>
    </row>
    <row r="3560" spans="1:3" x14ac:dyDescent="0.2">
      <c r="A3560" t="s">
        <v>8443</v>
      </c>
      <c r="B3560" t="s">
        <v>8444</v>
      </c>
      <c r="C3560" s="33">
        <v>60</v>
      </c>
    </row>
    <row r="3561" spans="1:3" x14ac:dyDescent="0.2">
      <c r="A3561" t="s">
        <v>8445</v>
      </c>
      <c r="B3561" t="s">
        <v>8446</v>
      </c>
      <c r="C3561" s="33">
        <v>12</v>
      </c>
    </row>
    <row r="3562" spans="1:3" x14ac:dyDescent="0.2">
      <c r="A3562" t="s">
        <v>8447</v>
      </c>
      <c r="B3562" t="s">
        <v>8448</v>
      </c>
      <c r="C3562" s="33">
        <v>113</v>
      </c>
    </row>
    <row r="3563" spans="1:3" x14ac:dyDescent="0.2">
      <c r="A3563" t="s">
        <v>8449</v>
      </c>
      <c r="B3563" t="s">
        <v>8450</v>
      </c>
      <c r="C3563" s="33">
        <v>12</v>
      </c>
    </row>
    <row r="3564" spans="1:3" x14ac:dyDescent="0.2">
      <c r="A3564" t="s">
        <v>8451</v>
      </c>
      <c r="B3564" t="s">
        <v>8452</v>
      </c>
      <c r="C3564" s="33">
        <v>12</v>
      </c>
    </row>
    <row r="3565" spans="1:3" x14ac:dyDescent="0.2">
      <c r="A3565" t="s">
        <v>8453</v>
      </c>
      <c r="B3565" t="s">
        <v>8454</v>
      </c>
      <c r="C3565" s="33">
        <v>17</v>
      </c>
    </row>
    <row r="3566" spans="1:3" x14ac:dyDescent="0.2">
      <c r="A3566" t="s">
        <v>8455</v>
      </c>
      <c r="B3566" t="s">
        <v>8456</v>
      </c>
      <c r="C3566" s="33">
        <v>62</v>
      </c>
    </row>
    <row r="3567" spans="1:3" x14ac:dyDescent="0.2">
      <c r="A3567" t="s">
        <v>8457</v>
      </c>
      <c r="B3567" t="s">
        <v>8458</v>
      </c>
      <c r="C3567" s="33">
        <v>111</v>
      </c>
    </row>
    <row r="3568" spans="1:3" x14ac:dyDescent="0.2">
      <c r="A3568" t="s">
        <v>8459</v>
      </c>
      <c r="B3568" t="s">
        <v>8460</v>
      </c>
      <c r="C3568" s="33">
        <v>384</v>
      </c>
    </row>
    <row r="3569" spans="1:3" x14ac:dyDescent="0.2">
      <c r="A3569" t="s">
        <v>8461</v>
      </c>
      <c r="B3569" t="s">
        <v>8462</v>
      </c>
      <c r="C3569" s="33">
        <v>639</v>
      </c>
    </row>
    <row r="3570" spans="1:3" x14ac:dyDescent="0.2">
      <c r="A3570" t="s">
        <v>8463</v>
      </c>
      <c r="B3570" t="s">
        <v>8464</v>
      </c>
      <c r="C3570" s="33">
        <v>105</v>
      </c>
    </row>
    <row r="3571" spans="1:3" x14ac:dyDescent="0.2">
      <c r="A3571" t="s">
        <v>8465</v>
      </c>
      <c r="B3571" t="s">
        <v>8466</v>
      </c>
      <c r="C3571" s="33">
        <v>71</v>
      </c>
    </row>
    <row r="3572" spans="1:3" x14ac:dyDescent="0.2">
      <c r="A3572" t="s">
        <v>8467</v>
      </c>
      <c r="B3572" t="s">
        <v>8468</v>
      </c>
      <c r="C3572" s="33">
        <v>17</v>
      </c>
    </row>
    <row r="3573" spans="1:3" x14ac:dyDescent="0.2">
      <c r="A3573" t="s">
        <v>8469</v>
      </c>
      <c r="B3573" t="s">
        <v>8470</v>
      </c>
      <c r="C3573" s="33">
        <v>114</v>
      </c>
    </row>
    <row r="3574" spans="1:3" x14ac:dyDescent="0.2">
      <c r="A3574" t="s">
        <v>8471</v>
      </c>
      <c r="B3574" t="s">
        <v>8472</v>
      </c>
      <c r="C3574" s="33">
        <v>12</v>
      </c>
    </row>
    <row r="3575" spans="1:3" x14ac:dyDescent="0.2">
      <c r="A3575" t="s">
        <v>8473</v>
      </c>
      <c r="B3575" t="s">
        <v>8474</v>
      </c>
      <c r="C3575" s="33">
        <v>17</v>
      </c>
    </row>
    <row r="3576" spans="1:3" x14ac:dyDescent="0.2">
      <c r="A3576" t="s">
        <v>8475</v>
      </c>
      <c r="B3576" t="s">
        <v>8476</v>
      </c>
      <c r="C3576" s="33">
        <v>46</v>
      </c>
    </row>
    <row r="3577" spans="1:3" x14ac:dyDescent="0.2">
      <c r="A3577" t="s">
        <v>8477</v>
      </c>
      <c r="B3577" t="s">
        <v>8478</v>
      </c>
      <c r="C3577" s="33">
        <v>12</v>
      </c>
    </row>
    <row r="3578" spans="1:3" x14ac:dyDescent="0.2">
      <c r="A3578" t="s">
        <v>8479</v>
      </c>
      <c r="B3578" t="s">
        <v>8480</v>
      </c>
      <c r="C3578" s="33">
        <v>14</v>
      </c>
    </row>
    <row r="3579" spans="1:3" x14ac:dyDescent="0.2">
      <c r="A3579" t="s">
        <v>8481</v>
      </c>
      <c r="B3579" t="s">
        <v>8482</v>
      </c>
      <c r="C3579" s="33">
        <v>12</v>
      </c>
    </row>
    <row r="3580" spans="1:3" x14ac:dyDescent="0.2">
      <c r="A3580" t="s">
        <v>8483</v>
      </c>
      <c r="B3580" t="s">
        <v>8484</v>
      </c>
      <c r="C3580" s="33">
        <v>12</v>
      </c>
    </row>
    <row r="3581" spans="1:3" x14ac:dyDescent="0.2">
      <c r="A3581" t="s">
        <v>8485</v>
      </c>
      <c r="B3581" t="s">
        <v>8486</v>
      </c>
      <c r="C3581" s="33">
        <v>19</v>
      </c>
    </row>
    <row r="3582" spans="1:3" x14ac:dyDescent="0.2">
      <c r="A3582" t="s">
        <v>8487</v>
      </c>
      <c r="B3582" t="s">
        <v>8488</v>
      </c>
      <c r="C3582" s="33">
        <v>7</v>
      </c>
    </row>
    <row r="3583" spans="1:3" x14ac:dyDescent="0.2">
      <c r="A3583" t="s">
        <v>8489</v>
      </c>
      <c r="B3583" t="s">
        <v>8490</v>
      </c>
      <c r="C3583" s="33">
        <v>91</v>
      </c>
    </row>
    <row r="3584" spans="1:3" x14ac:dyDescent="0.2">
      <c r="A3584" t="s">
        <v>8491</v>
      </c>
      <c r="B3584" t="s">
        <v>8492</v>
      </c>
      <c r="C3584" s="33">
        <v>7</v>
      </c>
    </row>
    <row r="3585" spans="1:3" x14ac:dyDescent="0.2">
      <c r="A3585" t="s">
        <v>8493</v>
      </c>
      <c r="B3585" t="s">
        <v>8494</v>
      </c>
      <c r="C3585" s="33">
        <v>17</v>
      </c>
    </row>
    <row r="3586" spans="1:3" x14ac:dyDescent="0.2">
      <c r="A3586" t="s">
        <v>8495</v>
      </c>
      <c r="B3586" t="s">
        <v>8496</v>
      </c>
      <c r="C3586" s="33">
        <v>17</v>
      </c>
    </row>
    <row r="3587" spans="1:3" x14ac:dyDescent="0.2">
      <c r="A3587" t="s">
        <v>8497</v>
      </c>
      <c r="B3587" t="s">
        <v>8498</v>
      </c>
      <c r="C3587" s="33">
        <v>8.9</v>
      </c>
    </row>
    <row r="3588" spans="1:3" x14ac:dyDescent="0.2">
      <c r="A3588" t="s">
        <v>8499</v>
      </c>
      <c r="B3588" t="s">
        <v>8500</v>
      </c>
      <c r="C3588" s="33">
        <v>17</v>
      </c>
    </row>
    <row r="3589" spans="1:3" x14ac:dyDescent="0.2">
      <c r="A3589" t="s">
        <v>8501</v>
      </c>
      <c r="B3589" t="s">
        <v>8502</v>
      </c>
      <c r="C3589" s="33">
        <v>0</v>
      </c>
    </row>
    <row r="3590" spans="1:3" x14ac:dyDescent="0.2">
      <c r="A3590" t="s">
        <v>8503</v>
      </c>
      <c r="B3590" t="s">
        <v>8504</v>
      </c>
      <c r="C3590" s="33">
        <v>12</v>
      </c>
    </row>
    <row r="3591" spans="1:3" x14ac:dyDescent="0.2">
      <c r="A3591" t="s">
        <v>8505</v>
      </c>
      <c r="B3591" t="s">
        <v>8506</v>
      </c>
      <c r="C3591" s="33">
        <v>12</v>
      </c>
    </row>
    <row r="3592" spans="1:3" x14ac:dyDescent="0.2">
      <c r="A3592" t="s">
        <v>8507</v>
      </c>
      <c r="B3592" t="s">
        <v>8508</v>
      </c>
      <c r="C3592" s="33">
        <v>25</v>
      </c>
    </row>
    <row r="3593" spans="1:3" x14ac:dyDescent="0.2">
      <c r="A3593" t="s">
        <v>8509</v>
      </c>
      <c r="B3593" t="s">
        <v>8510</v>
      </c>
      <c r="C3593" s="33">
        <v>12</v>
      </c>
    </row>
    <row r="3594" spans="1:3" x14ac:dyDescent="0.2">
      <c r="A3594" t="s">
        <v>8511</v>
      </c>
      <c r="B3594" t="s">
        <v>8512</v>
      </c>
      <c r="C3594" s="33">
        <v>12</v>
      </c>
    </row>
    <row r="3595" spans="1:3" x14ac:dyDescent="0.2">
      <c r="A3595" t="s">
        <v>8513</v>
      </c>
      <c r="B3595" t="s">
        <v>8514</v>
      </c>
      <c r="C3595" s="33">
        <v>29</v>
      </c>
    </row>
    <row r="3596" spans="1:3" x14ac:dyDescent="0.2">
      <c r="A3596" t="s">
        <v>8515</v>
      </c>
      <c r="B3596" t="s">
        <v>8516</v>
      </c>
      <c r="C3596" s="33">
        <v>32</v>
      </c>
    </row>
    <row r="3597" spans="1:3" x14ac:dyDescent="0.2">
      <c r="A3597" t="s">
        <v>8517</v>
      </c>
      <c r="B3597" t="s">
        <v>8518</v>
      </c>
      <c r="C3597" s="33">
        <v>12</v>
      </c>
    </row>
    <row r="3598" spans="1:3" x14ac:dyDescent="0.2">
      <c r="A3598" t="s">
        <v>8519</v>
      </c>
      <c r="B3598" t="s">
        <v>8520</v>
      </c>
      <c r="C3598" s="33">
        <v>12</v>
      </c>
    </row>
    <row r="3599" spans="1:3" x14ac:dyDescent="0.2">
      <c r="A3599" t="s">
        <v>8521</v>
      </c>
      <c r="B3599" t="s">
        <v>8522</v>
      </c>
      <c r="C3599" s="33">
        <v>12</v>
      </c>
    </row>
    <row r="3600" spans="1:3" x14ac:dyDescent="0.2">
      <c r="A3600" t="s">
        <v>8523</v>
      </c>
      <c r="B3600" t="s">
        <v>8524</v>
      </c>
      <c r="C3600" s="33">
        <v>12</v>
      </c>
    </row>
    <row r="3601" spans="1:3" x14ac:dyDescent="0.2">
      <c r="A3601" t="s">
        <v>8525</v>
      </c>
      <c r="B3601" t="s">
        <v>8526</v>
      </c>
      <c r="C3601" s="33">
        <v>80</v>
      </c>
    </row>
    <row r="3602" spans="1:3" x14ac:dyDescent="0.2">
      <c r="A3602" t="s">
        <v>8527</v>
      </c>
      <c r="B3602" t="s">
        <v>8528</v>
      </c>
      <c r="C3602" s="33">
        <v>373</v>
      </c>
    </row>
    <row r="3603" spans="1:3" x14ac:dyDescent="0.2">
      <c r="A3603" t="s">
        <v>8529</v>
      </c>
      <c r="B3603" t="s">
        <v>8530</v>
      </c>
      <c r="C3603" s="33">
        <v>204</v>
      </c>
    </row>
    <row r="3604" spans="1:3" x14ac:dyDescent="0.2">
      <c r="A3604" t="s">
        <v>8531</v>
      </c>
      <c r="B3604" t="s">
        <v>8532</v>
      </c>
      <c r="C3604" s="33">
        <v>246</v>
      </c>
    </row>
    <row r="3605" spans="1:3" x14ac:dyDescent="0.2">
      <c r="A3605" t="s">
        <v>8533</v>
      </c>
      <c r="B3605" t="s">
        <v>4539</v>
      </c>
      <c r="C3605" s="33">
        <v>0</v>
      </c>
    </row>
    <row r="3606" spans="1:3" x14ac:dyDescent="0.2">
      <c r="A3606" t="s">
        <v>8534</v>
      </c>
      <c r="B3606" t="s">
        <v>8535</v>
      </c>
      <c r="C3606" s="33">
        <v>35</v>
      </c>
    </row>
    <row r="3607" spans="1:3" x14ac:dyDescent="0.2">
      <c r="A3607" t="s">
        <v>8536</v>
      </c>
      <c r="B3607" t="s">
        <v>8537</v>
      </c>
      <c r="C3607" s="33">
        <v>316</v>
      </c>
    </row>
    <row r="3608" spans="1:3" x14ac:dyDescent="0.2">
      <c r="A3608" t="s">
        <v>8538</v>
      </c>
      <c r="B3608" t="s">
        <v>8539</v>
      </c>
      <c r="C3608" s="33">
        <v>210</v>
      </c>
    </row>
    <row r="3609" spans="1:3" x14ac:dyDescent="0.2">
      <c r="A3609" t="s">
        <v>8540</v>
      </c>
      <c r="B3609" t="s">
        <v>8541</v>
      </c>
      <c r="C3609" s="33">
        <v>71</v>
      </c>
    </row>
    <row r="3610" spans="1:3" x14ac:dyDescent="0.2">
      <c r="A3610" t="s">
        <v>8542</v>
      </c>
      <c r="B3610" t="s">
        <v>8543</v>
      </c>
      <c r="C3610" s="33">
        <v>113</v>
      </c>
    </row>
    <row r="3611" spans="1:3" x14ac:dyDescent="0.2">
      <c r="A3611" t="s">
        <v>8544</v>
      </c>
      <c r="B3611" t="s">
        <v>8545</v>
      </c>
      <c r="C3611" s="33">
        <v>241</v>
      </c>
    </row>
    <row r="3612" spans="1:3" x14ac:dyDescent="0.2">
      <c r="A3612" t="s">
        <v>8546</v>
      </c>
      <c r="B3612" t="s">
        <v>8547</v>
      </c>
      <c r="C3612" s="33">
        <v>45</v>
      </c>
    </row>
    <row r="3613" spans="1:3" x14ac:dyDescent="0.2">
      <c r="A3613" t="s">
        <v>8548</v>
      </c>
      <c r="B3613" t="s">
        <v>8549</v>
      </c>
      <c r="C3613" s="33">
        <v>104</v>
      </c>
    </row>
    <row r="3614" spans="1:3" x14ac:dyDescent="0.2">
      <c r="A3614" t="s">
        <v>8550</v>
      </c>
      <c r="B3614" t="s">
        <v>8551</v>
      </c>
      <c r="C3614" s="33">
        <v>207</v>
      </c>
    </row>
    <row r="3615" spans="1:3" x14ac:dyDescent="0.2">
      <c r="A3615" t="s">
        <v>8552</v>
      </c>
      <c r="B3615" t="s">
        <v>8553</v>
      </c>
      <c r="C3615" s="33">
        <v>26</v>
      </c>
    </row>
    <row r="3616" spans="1:3" x14ac:dyDescent="0.2">
      <c r="A3616" t="s">
        <v>8554</v>
      </c>
      <c r="B3616" t="s">
        <v>8555</v>
      </c>
      <c r="C3616" s="33">
        <v>48</v>
      </c>
    </row>
    <row r="3617" spans="1:3" x14ac:dyDescent="0.2">
      <c r="A3617" t="s">
        <v>8556</v>
      </c>
      <c r="B3617" t="s">
        <v>8557</v>
      </c>
      <c r="C3617" s="33">
        <v>108</v>
      </c>
    </row>
    <row r="3618" spans="1:3" x14ac:dyDescent="0.2">
      <c r="A3618" t="s">
        <v>8558</v>
      </c>
      <c r="B3618" t="s">
        <v>8559</v>
      </c>
      <c r="C3618" s="33">
        <v>71</v>
      </c>
    </row>
    <row r="3619" spans="1:3" x14ac:dyDescent="0.2">
      <c r="A3619" t="s">
        <v>8560</v>
      </c>
      <c r="B3619" t="s">
        <v>8561</v>
      </c>
      <c r="C3619" s="33">
        <v>113</v>
      </c>
    </row>
    <row r="3620" spans="1:3" x14ac:dyDescent="0.2">
      <c r="A3620" t="s">
        <v>8562</v>
      </c>
      <c r="B3620" t="s">
        <v>8563</v>
      </c>
      <c r="C3620" s="33">
        <v>12</v>
      </c>
    </row>
    <row r="3621" spans="1:3" x14ac:dyDescent="0.2">
      <c r="A3621" t="s">
        <v>8564</v>
      </c>
      <c r="B3621" t="s">
        <v>8565</v>
      </c>
      <c r="C3621" s="33">
        <v>95</v>
      </c>
    </row>
    <row r="3622" spans="1:3" x14ac:dyDescent="0.2">
      <c r="A3622" t="s">
        <v>8566</v>
      </c>
      <c r="B3622" t="s">
        <v>8567</v>
      </c>
      <c r="C3622" s="33">
        <v>45</v>
      </c>
    </row>
    <row r="3623" spans="1:3" x14ac:dyDescent="0.2">
      <c r="A3623" t="s">
        <v>8568</v>
      </c>
      <c r="B3623" t="s">
        <v>8569</v>
      </c>
      <c r="C3623" s="33">
        <v>7</v>
      </c>
    </row>
    <row r="3624" spans="1:3" x14ac:dyDescent="0.2">
      <c r="A3624" t="s">
        <v>8570</v>
      </c>
      <c r="B3624" t="s">
        <v>8571</v>
      </c>
      <c r="C3624" s="33">
        <v>40</v>
      </c>
    </row>
    <row r="3625" spans="1:3" x14ac:dyDescent="0.2">
      <c r="A3625" t="s">
        <v>8572</v>
      </c>
      <c r="B3625" t="s">
        <v>8573</v>
      </c>
      <c r="C3625" s="33">
        <v>287</v>
      </c>
    </row>
    <row r="3626" spans="1:3" x14ac:dyDescent="0.2">
      <c r="A3626" t="s">
        <v>8574</v>
      </c>
      <c r="B3626" t="s">
        <v>8575</v>
      </c>
      <c r="C3626" s="33">
        <v>312</v>
      </c>
    </row>
    <row r="3627" spans="1:3" x14ac:dyDescent="0.2">
      <c r="A3627" t="s">
        <v>8576</v>
      </c>
      <c r="B3627" t="s">
        <v>8577</v>
      </c>
      <c r="C3627" s="33">
        <v>234</v>
      </c>
    </row>
    <row r="3628" spans="1:3" x14ac:dyDescent="0.2">
      <c r="A3628" t="s">
        <v>8578</v>
      </c>
      <c r="B3628" t="s">
        <v>8573</v>
      </c>
      <c r="C3628" s="33">
        <v>254</v>
      </c>
    </row>
    <row r="3629" spans="1:3" x14ac:dyDescent="0.2">
      <c r="A3629" t="s">
        <v>8579</v>
      </c>
      <c r="B3629" t="s">
        <v>8580</v>
      </c>
      <c r="C3629" s="33">
        <v>119</v>
      </c>
    </row>
    <row r="3630" spans="1:3" x14ac:dyDescent="0.2">
      <c r="A3630" t="s">
        <v>8581</v>
      </c>
      <c r="B3630" t="s">
        <v>8582</v>
      </c>
      <c r="C3630" s="33">
        <v>2</v>
      </c>
    </row>
    <row r="3631" spans="1:3" x14ac:dyDescent="0.2">
      <c r="A3631" t="s">
        <v>8583</v>
      </c>
      <c r="B3631" t="s">
        <v>8584</v>
      </c>
      <c r="C3631" s="33">
        <v>97</v>
      </c>
    </row>
    <row r="3632" spans="1:3" x14ac:dyDescent="0.2">
      <c r="A3632" t="s">
        <v>8585</v>
      </c>
      <c r="B3632" t="s">
        <v>8586</v>
      </c>
      <c r="C3632" s="33">
        <v>175</v>
      </c>
    </row>
    <row r="3633" spans="1:3" x14ac:dyDescent="0.2">
      <c r="A3633" t="s">
        <v>8587</v>
      </c>
      <c r="B3633" t="s">
        <v>8588</v>
      </c>
      <c r="C3633" s="33">
        <v>175</v>
      </c>
    </row>
    <row r="3634" spans="1:3" x14ac:dyDescent="0.2">
      <c r="A3634" t="s">
        <v>8589</v>
      </c>
      <c r="B3634" t="s">
        <v>8590</v>
      </c>
      <c r="C3634" s="33">
        <v>131</v>
      </c>
    </row>
    <row r="3635" spans="1:3" x14ac:dyDescent="0.2">
      <c r="A3635" t="s">
        <v>8591</v>
      </c>
      <c r="B3635" t="s">
        <v>8592</v>
      </c>
      <c r="C3635" s="33">
        <v>28</v>
      </c>
    </row>
    <row r="3636" spans="1:3" x14ac:dyDescent="0.2">
      <c r="A3636" t="s">
        <v>8593</v>
      </c>
      <c r="B3636" t="s">
        <v>8594</v>
      </c>
      <c r="C3636" s="33">
        <v>122</v>
      </c>
    </row>
    <row r="3637" spans="1:3" x14ac:dyDescent="0.2">
      <c r="A3637" t="s">
        <v>8595</v>
      </c>
      <c r="B3637" t="s">
        <v>8596</v>
      </c>
      <c r="C3637" s="33">
        <v>111</v>
      </c>
    </row>
    <row r="3638" spans="1:3" x14ac:dyDescent="0.2">
      <c r="A3638" t="s">
        <v>8597</v>
      </c>
      <c r="B3638" t="s">
        <v>8598</v>
      </c>
      <c r="C3638" s="33">
        <v>457</v>
      </c>
    </row>
    <row r="3639" spans="1:3" x14ac:dyDescent="0.2">
      <c r="A3639" t="s">
        <v>8599</v>
      </c>
      <c r="B3639" t="s">
        <v>8600</v>
      </c>
      <c r="C3639" s="33">
        <v>229</v>
      </c>
    </row>
    <row r="3640" spans="1:3" x14ac:dyDescent="0.2">
      <c r="A3640" t="s">
        <v>8601</v>
      </c>
      <c r="B3640" t="s">
        <v>8602</v>
      </c>
      <c r="C3640" s="33">
        <v>97</v>
      </c>
    </row>
    <row r="3641" spans="1:3" x14ac:dyDescent="0.2">
      <c r="A3641" t="s">
        <v>8603</v>
      </c>
      <c r="B3641" t="s">
        <v>8604</v>
      </c>
      <c r="C3641" s="33">
        <v>138</v>
      </c>
    </row>
    <row r="3642" spans="1:3" x14ac:dyDescent="0.2">
      <c r="A3642" t="s">
        <v>8605</v>
      </c>
      <c r="B3642" t="s">
        <v>8606</v>
      </c>
      <c r="C3642" s="33">
        <v>1565</v>
      </c>
    </row>
    <row r="3643" spans="1:3" x14ac:dyDescent="0.2">
      <c r="A3643" t="s">
        <v>8607</v>
      </c>
      <c r="B3643" t="s">
        <v>8608</v>
      </c>
      <c r="C3643" s="33">
        <v>23</v>
      </c>
    </row>
    <row r="3644" spans="1:3" x14ac:dyDescent="0.2">
      <c r="A3644" t="s">
        <v>8609</v>
      </c>
      <c r="B3644" t="s">
        <v>8610</v>
      </c>
      <c r="C3644" s="33">
        <v>162</v>
      </c>
    </row>
    <row r="3645" spans="1:3" x14ac:dyDescent="0.2">
      <c r="A3645" t="s">
        <v>8611</v>
      </c>
      <c r="B3645" t="s">
        <v>8612</v>
      </c>
      <c r="C3645" s="33">
        <v>264</v>
      </c>
    </row>
    <row r="3646" spans="1:3" x14ac:dyDescent="0.2">
      <c r="A3646" t="s">
        <v>8613</v>
      </c>
      <c r="B3646" t="s">
        <v>8614</v>
      </c>
      <c r="C3646" s="33">
        <v>185</v>
      </c>
    </row>
    <row r="3647" spans="1:3" x14ac:dyDescent="0.2">
      <c r="A3647" t="s">
        <v>8615</v>
      </c>
      <c r="B3647" t="s">
        <v>8616</v>
      </c>
      <c r="C3647" s="33">
        <v>26</v>
      </c>
    </row>
    <row r="3648" spans="1:3" x14ac:dyDescent="0.2">
      <c r="A3648" t="s">
        <v>8617</v>
      </c>
      <c r="B3648" t="s">
        <v>8618</v>
      </c>
      <c r="C3648" s="33">
        <v>377.75</v>
      </c>
    </row>
    <row r="3649" spans="1:3" x14ac:dyDescent="0.2">
      <c r="A3649" t="s">
        <v>8619</v>
      </c>
      <c r="B3649" t="s">
        <v>8620</v>
      </c>
      <c r="C3649" s="33">
        <v>109</v>
      </c>
    </row>
    <row r="3650" spans="1:3" x14ac:dyDescent="0.2">
      <c r="A3650" t="s">
        <v>8621</v>
      </c>
      <c r="B3650" t="s">
        <v>8622</v>
      </c>
      <c r="C3650" s="33">
        <v>100</v>
      </c>
    </row>
    <row r="3651" spans="1:3" x14ac:dyDescent="0.2">
      <c r="A3651" t="s">
        <v>8623</v>
      </c>
      <c r="B3651" t="s">
        <v>8624</v>
      </c>
      <c r="C3651" s="33">
        <v>113</v>
      </c>
    </row>
    <row r="3652" spans="1:3" x14ac:dyDescent="0.2">
      <c r="A3652" t="s">
        <v>8625</v>
      </c>
      <c r="B3652" t="s">
        <v>8626</v>
      </c>
      <c r="C3652" s="33">
        <v>4371</v>
      </c>
    </row>
    <row r="3653" spans="1:3" x14ac:dyDescent="0.2">
      <c r="A3653" t="s">
        <v>8627</v>
      </c>
      <c r="B3653" t="s">
        <v>8628</v>
      </c>
      <c r="C3653" s="33">
        <v>413.5</v>
      </c>
    </row>
    <row r="3654" spans="1:3" x14ac:dyDescent="0.2">
      <c r="A3654" t="s">
        <v>8629</v>
      </c>
      <c r="B3654" t="s">
        <v>8630</v>
      </c>
      <c r="C3654" s="33">
        <v>370.5</v>
      </c>
    </row>
    <row r="3655" spans="1:3" x14ac:dyDescent="0.2">
      <c r="A3655" t="s">
        <v>8631</v>
      </c>
      <c r="B3655" t="s">
        <v>8632</v>
      </c>
      <c r="C3655" s="33">
        <v>214</v>
      </c>
    </row>
    <row r="3656" spans="1:3" x14ac:dyDescent="0.2">
      <c r="A3656" t="s">
        <v>8633</v>
      </c>
      <c r="B3656" t="s">
        <v>8634</v>
      </c>
      <c r="C3656" s="33">
        <v>26</v>
      </c>
    </row>
    <row r="3657" spans="1:3" x14ac:dyDescent="0.2">
      <c r="A3657" t="s">
        <v>8635</v>
      </c>
      <c r="B3657" t="s">
        <v>8636</v>
      </c>
      <c r="C3657" s="33">
        <v>481</v>
      </c>
    </row>
    <row r="3658" spans="1:3" x14ac:dyDescent="0.2">
      <c r="A3658" t="s">
        <v>8637</v>
      </c>
      <c r="B3658" t="s">
        <v>8638</v>
      </c>
      <c r="C3658" s="33">
        <v>201</v>
      </c>
    </row>
    <row r="3659" spans="1:3" x14ac:dyDescent="0.2">
      <c r="A3659" t="s">
        <v>8639</v>
      </c>
      <c r="B3659" t="s">
        <v>8640</v>
      </c>
      <c r="C3659" s="33">
        <v>75</v>
      </c>
    </row>
    <row r="3660" spans="1:3" x14ac:dyDescent="0.2">
      <c r="A3660" t="s">
        <v>8641</v>
      </c>
      <c r="B3660" t="s">
        <v>8642</v>
      </c>
      <c r="C3660" s="33">
        <v>210</v>
      </c>
    </row>
    <row r="3661" spans="1:3" x14ac:dyDescent="0.2">
      <c r="A3661" t="s">
        <v>8643</v>
      </c>
      <c r="B3661" t="s">
        <v>8644</v>
      </c>
      <c r="C3661" s="33">
        <v>16</v>
      </c>
    </row>
    <row r="3662" spans="1:3" x14ac:dyDescent="0.2">
      <c r="A3662" t="s">
        <v>8645</v>
      </c>
      <c r="B3662" t="s">
        <v>8646</v>
      </c>
      <c r="C3662" s="33">
        <v>481</v>
      </c>
    </row>
    <row r="3663" spans="1:3" x14ac:dyDescent="0.2">
      <c r="A3663" t="s">
        <v>8647</v>
      </c>
      <c r="B3663" t="s">
        <v>8648</v>
      </c>
      <c r="C3663" s="33">
        <v>239</v>
      </c>
    </row>
    <row r="3664" spans="1:3" x14ac:dyDescent="0.2">
      <c r="A3664" t="s">
        <v>8649</v>
      </c>
      <c r="B3664" t="s">
        <v>8650</v>
      </c>
      <c r="C3664" s="33">
        <v>162</v>
      </c>
    </row>
    <row r="3665" spans="1:3" x14ac:dyDescent="0.2">
      <c r="A3665" t="s">
        <v>8651</v>
      </c>
      <c r="B3665" t="s">
        <v>8652</v>
      </c>
      <c r="C3665" s="33">
        <v>10</v>
      </c>
    </row>
    <row r="3666" spans="1:3" x14ac:dyDescent="0.2">
      <c r="A3666" t="s">
        <v>8653</v>
      </c>
      <c r="B3666" t="s">
        <v>8654</v>
      </c>
      <c r="C3666" s="33">
        <v>149</v>
      </c>
    </row>
    <row r="3667" spans="1:3" x14ac:dyDescent="0.2">
      <c r="A3667" t="s">
        <v>8655</v>
      </c>
      <c r="B3667" t="s">
        <v>8656</v>
      </c>
      <c r="C3667" s="33">
        <v>163</v>
      </c>
    </row>
    <row r="3668" spans="1:3" x14ac:dyDescent="0.2">
      <c r="A3668" t="s">
        <v>8657</v>
      </c>
      <c r="B3668" t="s">
        <v>8658</v>
      </c>
      <c r="C3668" s="33">
        <v>14</v>
      </c>
    </row>
    <row r="3669" spans="1:3" x14ac:dyDescent="0.2">
      <c r="A3669" t="s">
        <v>8659</v>
      </c>
      <c r="B3669" t="s">
        <v>8660</v>
      </c>
      <c r="C3669" s="33">
        <v>14</v>
      </c>
    </row>
    <row r="3670" spans="1:3" x14ac:dyDescent="0.2">
      <c r="A3670" t="s">
        <v>8661</v>
      </c>
      <c r="B3670" t="s">
        <v>8662</v>
      </c>
      <c r="C3670" s="33">
        <v>84</v>
      </c>
    </row>
    <row r="3671" spans="1:3" x14ac:dyDescent="0.2">
      <c r="A3671" t="s">
        <v>8663</v>
      </c>
      <c r="B3671" t="s">
        <v>8664</v>
      </c>
      <c r="C3671" s="33">
        <v>264</v>
      </c>
    </row>
    <row r="3672" spans="1:3" x14ac:dyDescent="0.2">
      <c r="A3672" t="s">
        <v>8665</v>
      </c>
      <c r="B3672" t="s">
        <v>8666</v>
      </c>
      <c r="C3672" s="33">
        <v>123</v>
      </c>
    </row>
    <row r="3673" spans="1:3" x14ac:dyDescent="0.2">
      <c r="A3673" t="s">
        <v>8667</v>
      </c>
      <c r="B3673" t="s">
        <v>8668</v>
      </c>
      <c r="C3673" s="33">
        <v>228</v>
      </c>
    </row>
    <row r="3674" spans="1:3" x14ac:dyDescent="0.2">
      <c r="A3674" t="s">
        <v>8669</v>
      </c>
      <c r="B3674" t="s">
        <v>8670</v>
      </c>
      <c r="C3674" s="33">
        <v>137</v>
      </c>
    </row>
    <row r="3675" spans="1:3" x14ac:dyDescent="0.2">
      <c r="A3675" t="s">
        <v>8671</v>
      </c>
      <c r="B3675" t="s">
        <v>8672</v>
      </c>
      <c r="C3675" s="33">
        <v>286</v>
      </c>
    </row>
    <row r="3676" spans="1:3" x14ac:dyDescent="0.2">
      <c r="A3676" t="s">
        <v>8673</v>
      </c>
      <c r="B3676" t="s">
        <v>8674</v>
      </c>
      <c r="C3676" s="33">
        <v>71</v>
      </c>
    </row>
    <row r="3677" spans="1:3" x14ac:dyDescent="0.2">
      <c r="A3677" t="s">
        <v>8675</v>
      </c>
      <c r="B3677" t="s">
        <v>8676</v>
      </c>
      <c r="C3677" s="33">
        <v>85</v>
      </c>
    </row>
    <row r="3678" spans="1:3" x14ac:dyDescent="0.2">
      <c r="A3678" t="s">
        <v>8677</v>
      </c>
      <c r="B3678" t="s">
        <v>8678</v>
      </c>
      <c r="C3678" s="33">
        <v>10</v>
      </c>
    </row>
    <row r="3679" spans="1:3" x14ac:dyDescent="0.2">
      <c r="A3679" t="s">
        <v>8679</v>
      </c>
      <c r="B3679" t="s">
        <v>8680</v>
      </c>
      <c r="C3679" s="33">
        <v>53</v>
      </c>
    </row>
    <row r="3680" spans="1:3" x14ac:dyDescent="0.2">
      <c r="A3680" t="s">
        <v>8681</v>
      </c>
      <c r="B3680" t="s">
        <v>8682</v>
      </c>
      <c r="C3680" s="33">
        <v>58</v>
      </c>
    </row>
    <row r="3681" spans="1:3" x14ac:dyDescent="0.2">
      <c r="A3681" t="s">
        <v>8683</v>
      </c>
      <c r="B3681" t="s">
        <v>8684</v>
      </c>
      <c r="C3681" s="33">
        <v>144</v>
      </c>
    </row>
    <row r="3682" spans="1:3" x14ac:dyDescent="0.2">
      <c r="A3682" t="s">
        <v>8685</v>
      </c>
      <c r="B3682" t="s">
        <v>8686</v>
      </c>
      <c r="C3682" s="33">
        <v>118</v>
      </c>
    </row>
    <row r="3683" spans="1:3" x14ac:dyDescent="0.2">
      <c r="A3683" t="s">
        <v>8687</v>
      </c>
      <c r="B3683" t="s">
        <v>8688</v>
      </c>
      <c r="C3683" s="33">
        <v>0</v>
      </c>
    </row>
    <row r="3684" spans="1:3" x14ac:dyDescent="0.2">
      <c r="A3684" t="s">
        <v>8689</v>
      </c>
      <c r="B3684" t="s">
        <v>8690</v>
      </c>
      <c r="C3684" s="33">
        <v>264</v>
      </c>
    </row>
    <row r="3685" spans="1:3" x14ac:dyDescent="0.2">
      <c r="A3685" t="s">
        <v>8691</v>
      </c>
      <c r="B3685" t="s">
        <v>8692</v>
      </c>
      <c r="C3685" s="33">
        <v>389</v>
      </c>
    </row>
    <row r="3686" spans="1:3" x14ac:dyDescent="0.2">
      <c r="A3686" t="s">
        <v>8693</v>
      </c>
      <c r="B3686" t="s">
        <v>8694</v>
      </c>
      <c r="C3686" s="33">
        <v>223</v>
      </c>
    </row>
    <row r="3687" spans="1:3" x14ac:dyDescent="0.2">
      <c r="A3687" t="s">
        <v>8695</v>
      </c>
      <c r="B3687" t="s">
        <v>730</v>
      </c>
      <c r="C3687" s="33">
        <v>153.5</v>
      </c>
    </row>
    <row r="3688" spans="1:3" x14ac:dyDescent="0.2">
      <c r="A3688" t="s">
        <v>8696</v>
      </c>
      <c r="B3688" t="s">
        <v>8697</v>
      </c>
      <c r="C3688" s="33">
        <v>4200</v>
      </c>
    </row>
    <row r="3689" spans="1:3" x14ac:dyDescent="0.2">
      <c r="A3689" t="s">
        <v>8698</v>
      </c>
      <c r="B3689" t="s">
        <v>8699</v>
      </c>
      <c r="C3689" s="33">
        <v>144</v>
      </c>
    </row>
    <row r="3690" spans="1:3" x14ac:dyDescent="0.2">
      <c r="A3690" t="s">
        <v>8700</v>
      </c>
      <c r="B3690" t="s">
        <v>8701</v>
      </c>
      <c r="C3690" s="33">
        <v>140</v>
      </c>
    </row>
    <row r="3691" spans="1:3" x14ac:dyDescent="0.2">
      <c r="A3691" t="s">
        <v>8702</v>
      </c>
      <c r="B3691" t="s">
        <v>8703</v>
      </c>
      <c r="C3691" s="33">
        <v>8</v>
      </c>
    </row>
    <row r="3692" spans="1:3" x14ac:dyDescent="0.2">
      <c r="A3692" t="s">
        <v>8704</v>
      </c>
      <c r="B3692" t="s">
        <v>8705</v>
      </c>
      <c r="C3692" s="33">
        <v>206</v>
      </c>
    </row>
    <row r="3693" spans="1:3" x14ac:dyDescent="0.2">
      <c r="A3693" t="s">
        <v>8706</v>
      </c>
      <c r="B3693" t="s">
        <v>8707</v>
      </c>
      <c r="C3693" s="33">
        <v>210</v>
      </c>
    </row>
    <row r="3694" spans="1:3" x14ac:dyDescent="0.2">
      <c r="A3694" t="s">
        <v>8708</v>
      </c>
      <c r="B3694" t="s">
        <v>8709</v>
      </c>
      <c r="C3694" s="33">
        <v>206</v>
      </c>
    </row>
    <row r="3695" spans="1:3" x14ac:dyDescent="0.2">
      <c r="A3695" t="s">
        <v>8710</v>
      </c>
      <c r="B3695" t="s">
        <v>8711</v>
      </c>
      <c r="C3695" s="33">
        <v>203</v>
      </c>
    </row>
    <row r="3696" spans="1:3" x14ac:dyDescent="0.2">
      <c r="A3696" t="s">
        <v>8712</v>
      </c>
      <c r="B3696" t="s">
        <v>8713</v>
      </c>
      <c r="C3696" s="33">
        <v>326</v>
      </c>
    </row>
    <row r="3697" spans="1:3" x14ac:dyDescent="0.2">
      <c r="A3697" t="s">
        <v>8714</v>
      </c>
      <c r="B3697" t="s">
        <v>8715</v>
      </c>
      <c r="C3697" s="33">
        <v>144</v>
      </c>
    </row>
    <row r="3698" spans="1:3" x14ac:dyDescent="0.2">
      <c r="A3698" t="s">
        <v>8716</v>
      </c>
      <c r="B3698" t="s">
        <v>8717</v>
      </c>
      <c r="C3698" s="33">
        <v>89</v>
      </c>
    </row>
    <row r="3699" spans="1:3" x14ac:dyDescent="0.2">
      <c r="A3699" t="s">
        <v>8718</v>
      </c>
      <c r="B3699" t="s">
        <v>8719</v>
      </c>
      <c r="C3699" s="33">
        <v>724.11</v>
      </c>
    </row>
    <row r="3700" spans="1:3" x14ac:dyDescent="0.2">
      <c r="A3700" t="s">
        <v>8720</v>
      </c>
      <c r="B3700" t="s">
        <v>8721</v>
      </c>
      <c r="C3700" s="33">
        <v>96</v>
      </c>
    </row>
    <row r="3701" spans="1:3" x14ac:dyDescent="0.2">
      <c r="A3701" t="s">
        <v>8722</v>
      </c>
      <c r="B3701" t="s">
        <v>8723</v>
      </c>
      <c r="C3701" s="33">
        <v>312</v>
      </c>
    </row>
    <row r="3702" spans="1:3" x14ac:dyDescent="0.2">
      <c r="A3702" t="s">
        <v>8724</v>
      </c>
      <c r="B3702" t="s">
        <v>8725</v>
      </c>
      <c r="C3702" s="33">
        <v>516</v>
      </c>
    </row>
    <row r="3703" spans="1:3" x14ac:dyDescent="0.2">
      <c r="A3703" t="s">
        <v>8726</v>
      </c>
      <c r="B3703" t="s">
        <v>8727</v>
      </c>
      <c r="C3703" s="33">
        <v>1041</v>
      </c>
    </row>
    <row r="3704" spans="1:3" x14ac:dyDescent="0.2">
      <c r="A3704" t="s">
        <v>8728</v>
      </c>
      <c r="B3704" t="s">
        <v>8729</v>
      </c>
      <c r="C3704" s="33">
        <v>127</v>
      </c>
    </row>
    <row r="3705" spans="1:3" x14ac:dyDescent="0.2">
      <c r="A3705" t="s">
        <v>8730</v>
      </c>
      <c r="B3705" t="s">
        <v>8731</v>
      </c>
      <c r="C3705" s="33">
        <v>149</v>
      </c>
    </row>
    <row r="3706" spans="1:3" x14ac:dyDescent="0.2">
      <c r="A3706" t="s">
        <v>8732</v>
      </c>
      <c r="B3706" t="s">
        <v>8733</v>
      </c>
      <c r="C3706" s="33">
        <v>157</v>
      </c>
    </row>
    <row r="3707" spans="1:3" x14ac:dyDescent="0.2">
      <c r="A3707" t="s">
        <v>8734</v>
      </c>
      <c r="B3707" t="s">
        <v>8735</v>
      </c>
      <c r="C3707" s="33">
        <v>269</v>
      </c>
    </row>
    <row r="3708" spans="1:3" x14ac:dyDescent="0.2">
      <c r="A3708" t="s">
        <v>8736</v>
      </c>
      <c r="B3708" t="s">
        <v>8737</v>
      </c>
      <c r="C3708" s="33">
        <v>26</v>
      </c>
    </row>
    <row r="3709" spans="1:3" x14ac:dyDescent="0.2">
      <c r="A3709" t="s">
        <v>8738</v>
      </c>
      <c r="B3709" t="s">
        <v>8739</v>
      </c>
      <c r="C3709" s="33">
        <v>175</v>
      </c>
    </row>
    <row r="3710" spans="1:3" x14ac:dyDescent="0.2">
      <c r="A3710" t="s">
        <v>8740</v>
      </c>
      <c r="B3710" t="s">
        <v>8741</v>
      </c>
      <c r="C3710" s="33">
        <v>214</v>
      </c>
    </row>
    <row r="3711" spans="1:3" x14ac:dyDescent="0.2">
      <c r="A3711" t="s">
        <v>8742</v>
      </c>
      <c r="B3711" t="s">
        <v>8743</v>
      </c>
      <c r="C3711" s="33">
        <v>11.25</v>
      </c>
    </row>
    <row r="3712" spans="1:3" x14ac:dyDescent="0.2">
      <c r="A3712" t="s">
        <v>8744</v>
      </c>
      <c r="B3712" t="s">
        <v>8745</v>
      </c>
      <c r="C3712" s="33">
        <v>26</v>
      </c>
    </row>
    <row r="3713" spans="1:3" x14ac:dyDescent="0.2">
      <c r="A3713" t="s">
        <v>8746</v>
      </c>
      <c r="B3713" t="s">
        <v>8747</v>
      </c>
      <c r="C3713" s="33">
        <v>43</v>
      </c>
    </row>
    <row r="3714" spans="1:3" x14ac:dyDescent="0.2">
      <c r="A3714" t="s">
        <v>8748</v>
      </c>
      <c r="B3714" t="s">
        <v>8749</v>
      </c>
      <c r="C3714" s="33">
        <v>55</v>
      </c>
    </row>
    <row r="3715" spans="1:3" x14ac:dyDescent="0.2">
      <c r="A3715" t="s">
        <v>8750</v>
      </c>
      <c r="B3715" t="s">
        <v>8751</v>
      </c>
      <c r="C3715" s="33">
        <v>165</v>
      </c>
    </row>
    <row r="3716" spans="1:3" x14ac:dyDescent="0.2">
      <c r="A3716" t="s">
        <v>8752</v>
      </c>
      <c r="B3716" t="s">
        <v>8753</v>
      </c>
      <c r="C3716" s="33">
        <v>94</v>
      </c>
    </row>
    <row r="3717" spans="1:3" x14ac:dyDescent="0.2">
      <c r="A3717" t="s">
        <v>8754</v>
      </c>
      <c r="B3717" t="s">
        <v>8755</v>
      </c>
      <c r="C3717" s="33">
        <v>26</v>
      </c>
    </row>
    <row r="3718" spans="1:3" x14ac:dyDescent="0.2">
      <c r="A3718" t="s">
        <v>8756</v>
      </c>
      <c r="B3718" t="s">
        <v>8757</v>
      </c>
      <c r="C3718" s="33">
        <v>26</v>
      </c>
    </row>
    <row r="3719" spans="1:3" x14ac:dyDescent="0.2">
      <c r="A3719" t="s">
        <v>8758</v>
      </c>
      <c r="B3719" t="s">
        <v>8759</v>
      </c>
      <c r="C3719" s="33">
        <v>78</v>
      </c>
    </row>
    <row r="3720" spans="1:3" x14ac:dyDescent="0.2">
      <c r="A3720" t="s">
        <v>8760</v>
      </c>
      <c r="B3720" t="s">
        <v>598</v>
      </c>
      <c r="C3720" s="33">
        <v>465.55</v>
      </c>
    </row>
    <row r="3721" spans="1:3" x14ac:dyDescent="0.2">
      <c r="A3721" t="s">
        <v>8761</v>
      </c>
      <c r="B3721" t="s">
        <v>8762</v>
      </c>
      <c r="C3721" s="33">
        <v>9</v>
      </c>
    </row>
    <row r="3722" spans="1:3" x14ac:dyDescent="0.2">
      <c r="A3722" t="s">
        <v>8763</v>
      </c>
      <c r="B3722" t="s">
        <v>8764</v>
      </c>
      <c r="C3722" s="33">
        <v>138</v>
      </c>
    </row>
    <row r="3723" spans="1:3" x14ac:dyDescent="0.2">
      <c r="A3723" t="s">
        <v>8765</v>
      </c>
      <c r="B3723" t="s">
        <v>8766</v>
      </c>
      <c r="C3723" s="33">
        <v>123</v>
      </c>
    </row>
    <row r="3724" spans="1:3" x14ac:dyDescent="0.2">
      <c r="A3724" t="s">
        <v>8767</v>
      </c>
      <c r="B3724" t="s">
        <v>8768</v>
      </c>
      <c r="C3724" s="33">
        <v>173</v>
      </c>
    </row>
    <row r="3725" spans="1:3" x14ac:dyDescent="0.2">
      <c r="A3725" t="s">
        <v>8769</v>
      </c>
      <c r="B3725" t="s">
        <v>8770</v>
      </c>
      <c r="C3725" s="33">
        <v>138</v>
      </c>
    </row>
    <row r="3726" spans="1:3" x14ac:dyDescent="0.2">
      <c r="A3726" t="s">
        <v>8771</v>
      </c>
      <c r="B3726" t="s">
        <v>8772</v>
      </c>
      <c r="C3726" s="33">
        <v>137</v>
      </c>
    </row>
    <row r="3727" spans="1:3" x14ac:dyDescent="0.2">
      <c r="A3727" t="s">
        <v>8773</v>
      </c>
      <c r="B3727" t="s">
        <v>8774</v>
      </c>
      <c r="C3727" s="33">
        <v>127</v>
      </c>
    </row>
    <row r="3728" spans="1:3" x14ac:dyDescent="0.2">
      <c r="A3728" t="s">
        <v>8775</v>
      </c>
      <c r="B3728" t="s">
        <v>8776</v>
      </c>
      <c r="C3728" s="33">
        <v>1361</v>
      </c>
    </row>
    <row r="3729" spans="1:3" x14ac:dyDescent="0.2">
      <c r="A3729" t="s">
        <v>8777</v>
      </c>
      <c r="B3729" t="s">
        <v>8778</v>
      </c>
      <c r="C3729" s="33">
        <v>253</v>
      </c>
    </row>
    <row r="3730" spans="1:3" x14ac:dyDescent="0.2">
      <c r="A3730" t="s">
        <v>8779</v>
      </c>
      <c r="B3730" t="s">
        <v>8780</v>
      </c>
      <c r="C3730" s="33">
        <v>72</v>
      </c>
    </row>
    <row r="3731" spans="1:3" x14ac:dyDescent="0.2">
      <c r="A3731" t="s">
        <v>8781</v>
      </c>
      <c r="B3731" t="s">
        <v>8782</v>
      </c>
      <c r="C3731" s="33">
        <v>157</v>
      </c>
    </row>
    <row r="3732" spans="1:3" x14ac:dyDescent="0.2">
      <c r="A3732" t="s">
        <v>8783</v>
      </c>
      <c r="B3732" t="s">
        <v>8784</v>
      </c>
      <c r="C3732" s="33">
        <v>64</v>
      </c>
    </row>
    <row r="3733" spans="1:3" x14ac:dyDescent="0.2">
      <c r="A3733" t="s">
        <v>8785</v>
      </c>
      <c r="B3733" t="s">
        <v>8786</v>
      </c>
      <c r="C3733" s="33">
        <v>71</v>
      </c>
    </row>
    <row r="3734" spans="1:3" x14ac:dyDescent="0.2">
      <c r="A3734" t="s">
        <v>8787</v>
      </c>
      <c r="B3734" t="s">
        <v>8788</v>
      </c>
      <c r="C3734" s="33">
        <v>66</v>
      </c>
    </row>
    <row r="3735" spans="1:3" x14ac:dyDescent="0.2">
      <c r="A3735" t="s">
        <v>8789</v>
      </c>
      <c r="B3735" t="s">
        <v>8790</v>
      </c>
      <c r="C3735" s="33">
        <v>157</v>
      </c>
    </row>
    <row r="3736" spans="1:3" x14ac:dyDescent="0.2">
      <c r="A3736" t="s">
        <v>8791</v>
      </c>
      <c r="B3736" t="s">
        <v>8792</v>
      </c>
      <c r="C3736" s="33">
        <v>165</v>
      </c>
    </row>
    <row r="3737" spans="1:3" x14ac:dyDescent="0.2">
      <c r="A3737" t="s">
        <v>8793</v>
      </c>
      <c r="B3737" t="s">
        <v>8794</v>
      </c>
      <c r="C3737" s="33">
        <v>75</v>
      </c>
    </row>
    <row r="3738" spans="1:3" x14ac:dyDescent="0.2">
      <c r="A3738" t="s">
        <v>8795</v>
      </c>
      <c r="B3738" t="s">
        <v>8796</v>
      </c>
      <c r="C3738" s="33">
        <v>26</v>
      </c>
    </row>
    <row r="3739" spans="1:3" x14ac:dyDescent="0.2">
      <c r="A3739" t="s">
        <v>8797</v>
      </c>
      <c r="B3739" t="s">
        <v>8798</v>
      </c>
      <c r="C3739" s="33">
        <v>7</v>
      </c>
    </row>
    <row r="3740" spans="1:3" x14ac:dyDescent="0.2">
      <c r="A3740" t="s">
        <v>8799</v>
      </c>
      <c r="B3740" t="s">
        <v>8800</v>
      </c>
      <c r="C3740" s="33">
        <v>66</v>
      </c>
    </row>
    <row r="3741" spans="1:3" x14ac:dyDescent="0.2">
      <c r="A3741" t="s">
        <v>8801</v>
      </c>
      <c r="B3741" t="s">
        <v>8802</v>
      </c>
      <c r="C3741" s="33">
        <v>0</v>
      </c>
    </row>
    <row r="3742" spans="1:3" x14ac:dyDescent="0.2">
      <c r="A3742" t="s">
        <v>8803</v>
      </c>
      <c r="B3742" t="s">
        <v>8804</v>
      </c>
      <c r="C3742" s="33">
        <v>0</v>
      </c>
    </row>
    <row r="3743" spans="1:3" x14ac:dyDescent="0.2">
      <c r="A3743" t="s">
        <v>8805</v>
      </c>
      <c r="B3743" t="s">
        <v>8806</v>
      </c>
      <c r="C3743" s="33">
        <v>173</v>
      </c>
    </row>
    <row r="3744" spans="1:3" x14ac:dyDescent="0.2">
      <c r="A3744" t="s">
        <v>8807</v>
      </c>
      <c r="B3744" t="s">
        <v>8808</v>
      </c>
      <c r="C3744" s="33">
        <v>51</v>
      </c>
    </row>
    <row r="3745" spans="1:3" x14ac:dyDescent="0.2">
      <c r="A3745" t="s">
        <v>8809</v>
      </c>
      <c r="B3745" t="s">
        <v>8810</v>
      </c>
      <c r="C3745" s="33">
        <v>53</v>
      </c>
    </row>
    <row r="3746" spans="1:3" x14ac:dyDescent="0.2">
      <c r="A3746" t="s">
        <v>8811</v>
      </c>
      <c r="B3746" t="s">
        <v>8812</v>
      </c>
      <c r="C3746" s="33">
        <v>279</v>
      </c>
    </row>
    <row r="3747" spans="1:3" x14ac:dyDescent="0.2">
      <c r="A3747" t="s">
        <v>8813</v>
      </c>
      <c r="B3747" t="s">
        <v>8073</v>
      </c>
      <c r="C3747" s="33">
        <v>793</v>
      </c>
    </row>
    <row r="3748" spans="1:3" x14ac:dyDescent="0.2">
      <c r="A3748" t="s">
        <v>8814</v>
      </c>
      <c r="B3748" t="s">
        <v>8815</v>
      </c>
      <c r="C3748" s="33">
        <v>26</v>
      </c>
    </row>
    <row r="3749" spans="1:3" x14ac:dyDescent="0.2">
      <c r="A3749" t="s">
        <v>8816</v>
      </c>
      <c r="B3749" t="s">
        <v>8817</v>
      </c>
      <c r="C3749" s="33">
        <v>29</v>
      </c>
    </row>
    <row r="3750" spans="1:3" x14ac:dyDescent="0.2">
      <c r="A3750" t="s">
        <v>8818</v>
      </c>
      <c r="B3750" t="s">
        <v>8815</v>
      </c>
      <c r="C3750" s="33">
        <v>32</v>
      </c>
    </row>
    <row r="3751" spans="1:3" x14ac:dyDescent="0.2">
      <c r="A3751" t="s">
        <v>8819</v>
      </c>
      <c r="B3751" t="s">
        <v>8820</v>
      </c>
      <c r="C3751" s="33">
        <v>31</v>
      </c>
    </row>
    <row r="3752" spans="1:3" x14ac:dyDescent="0.2">
      <c r="A3752" t="s">
        <v>8821</v>
      </c>
      <c r="B3752" t="s">
        <v>8822</v>
      </c>
      <c r="C3752" s="33">
        <v>185</v>
      </c>
    </row>
    <row r="3753" spans="1:3" x14ac:dyDescent="0.2">
      <c r="A3753" t="s">
        <v>8823</v>
      </c>
      <c r="B3753" t="s">
        <v>8824</v>
      </c>
      <c r="C3753" s="33">
        <v>189</v>
      </c>
    </row>
    <row r="3754" spans="1:3" x14ac:dyDescent="0.2">
      <c r="A3754" t="s">
        <v>8825</v>
      </c>
      <c r="B3754" t="s">
        <v>8826</v>
      </c>
      <c r="C3754" s="33">
        <v>75</v>
      </c>
    </row>
    <row r="3755" spans="1:3" x14ac:dyDescent="0.2">
      <c r="A3755" t="s">
        <v>8827</v>
      </c>
      <c r="B3755" t="s">
        <v>8828</v>
      </c>
      <c r="C3755" s="33">
        <v>118</v>
      </c>
    </row>
    <row r="3756" spans="1:3" x14ac:dyDescent="0.2">
      <c r="A3756" t="s">
        <v>8829</v>
      </c>
      <c r="B3756" t="s">
        <v>8830</v>
      </c>
      <c r="C3756" s="33">
        <v>28</v>
      </c>
    </row>
    <row r="3757" spans="1:3" x14ac:dyDescent="0.2">
      <c r="A3757" t="s">
        <v>8831</v>
      </c>
      <c r="B3757" t="s">
        <v>8832</v>
      </c>
      <c r="C3757" s="33">
        <v>118</v>
      </c>
    </row>
    <row r="3758" spans="1:3" x14ac:dyDescent="0.2">
      <c r="A3758" t="s">
        <v>8833</v>
      </c>
      <c r="B3758" t="s">
        <v>8834</v>
      </c>
      <c r="C3758" s="33">
        <v>60</v>
      </c>
    </row>
    <row r="3759" spans="1:3" x14ac:dyDescent="0.2">
      <c r="A3759" t="s">
        <v>8835</v>
      </c>
      <c r="B3759" t="s">
        <v>8836</v>
      </c>
      <c r="C3759" s="33">
        <v>113</v>
      </c>
    </row>
    <row r="3760" spans="1:3" x14ac:dyDescent="0.2">
      <c r="A3760" t="s">
        <v>8837</v>
      </c>
      <c r="B3760" t="s">
        <v>8838</v>
      </c>
      <c r="C3760" s="33">
        <v>68</v>
      </c>
    </row>
    <row r="3761" spans="1:3" x14ac:dyDescent="0.2">
      <c r="A3761" t="s">
        <v>8839</v>
      </c>
      <c r="B3761" t="s">
        <v>8840</v>
      </c>
      <c r="C3761" s="33">
        <v>118</v>
      </c>
    </row>
    <row r="3762" spans="1:3" x14ac:dyDescent="0.2">
      <c r="A3762" t="s">
        <v>8841</v>
      </c>
      <c r="B3762" t="s">
        <v>8842</v>
      </c>
      <c r="C3762" s="33">
        <v>122</v>
      </c>
    </row>
    <row r="3763" spans="1:3" x14ac:dyDescent="0.2">
      <c r="A3763" t="s">
        <v>8843</v>
      </c>
      <c r="B3763" t="s">
        <v>8844</v>
      </c>
      <c r="C3763" s="33">
        <v>165</v>
      </c>
    </row>
    <row r="3764" spans="1:3" x14ac:dyDescent="0.2">
      <c r="A3764" t="s">
        <v>8845</v>
      </c>
      <c r="B3764" t="s">
        <v>8846</v>
      </c>
      <c r="C3764" s="33">
        <v>185</v>
      </c>
    </row>
    <row r="3765" spans="1:3" x14ac:dyDescent="0.2">
      <c r="A3765" t="s">
        <v>8847</v>
      </c>
      <c r="B3765" t="s">
        <v>8848</v>
      </c>
      <c r="C3765" s="33">
        <v>45</v>
      </c>
    </row>
    <row r="3766" spans="1:3" x14ac:dyDescent="0.2">
      <c r="A3766" t="s">
        <v>8849</v>
      </c>
      <c r="B3766" t="s">
        <v>8850</v>
      </c>
      <c r="C3766" s="33">
        <v>127</v>
      </c>
    </row>
    <row r="3767" spans="1:3" x14ac:dyDescent="0.2">
      <c r="A3767" t="s">
        <v>8851</v>
      </c>
      <c r="B3767" t="s">
        <v>8852</v>
      </c>
      <c r="C3767" s="33">
        <v>64</v>
      </c>
    </row>
    <row r="3768" spans="1:3" x14ac:dyDescent="0.2">
      <c r="A3768" t="s">
        <v>8853</v>
      </c>
      <c r="B3768" t="s">
        <v>8854</v>
      </c>
      <c r="C3768" s="33">
        <v>145</v>
      </c>
    </row>
    <row r="3769" spans="1:3" x14ac:dyDescent="0.2">
      <c r="A3769" t="s">
        <v>8855</v>
      </c>
      <c r="B3769" t="s">
        <v>8856</v>
      </c>
      <c r="C3769" s="33">
        <v>60</v>
      </c>
    </row>
    <row r="3770" spans="1:3" x14ac:dyDescent="0.2">
      <c r="A3770" t="s">
        <v>8857</v>
      </c>
      <c r="B3770" t="s">
        <v>8858</v>
      </c>
      <c r="C3770" s="33">
        <v>8760</v>
      </c>
    </row>
    <row r="3771" spans="1:3" x14ac:dyDescent="0.2">
      <c r="A3771" t="s">
        <v>8859</v>
      </c>
      <c r="B3771" t="s">
        <v>8860</v>
      </c>
      <c r="C3771" s="33">
        <v>63</v>
      </c>
    </row>
    <row r="3772" spans="1:3" x14ac:dyDescent="0.2">
      <c r="A3772" t="s">
        <v>8861</v>
      </c>
      <c r="B3772" t="s">
        <v>8862</v>
      </c>
      <c r="C3772" s="33">
        <v>94</v>
      </c>
    </row>
    <row r="3773" spans="1:3" x14ac:dyDescent="0.2">
      <c r="A3773" t="s">
        <v>8863</v>
      </c>
      <c r="B3773" t="s">
        <v>8864</v>
      </c>
      <c r="C3773" s="33">
        <v>388</v>
      </c>
    </row>
    <row r="3774" spans="1:3" x14ac:dyDescent="0.2">
      <c r="A3774" t="s">
        <v>8865</v>
      </c>
      <c r="B3774" t="s">
        <v>8866</v>
      </c>
      <c r="C3774" s="33">
        <v>204</v>
      </c>
    </row>
    <row r="3775" spans="1:3" x14ac:dyDescent="0.2">
      <c r="A3775" t="s">
        <v>8867</v>
      </c>
      <c r="B3775" t="s">
        <v>8868</v>
      </c>
      <c r="C3775" s="33">
        <v>7</v>
      </c>
    </row>
    <row r="3776" spans="1:3" x14ac:dyDescent="0.2">
      <c r="A3776" t="s">
        <v>8869</v>
      </c>
      <c r="B3776" t="s">
        <v>8870</v>
      </c>
      <c r="C3776" s="33">
        <v>190</v>
      </c>
    </row>
    <row r="3777" spans="1:3" x14ac:dyDescent="0.2">
      <c r="A3777" t="s">
        <v>8871</v>
      </c>
      <c r="B3777" t="s">
        <v>8872</v>
      </c>
      <c r="C3777" s="33">
        <v>241</v>
      </c>
    </row>
    <row r="3778" spans="1:3" x14ac:dyDescent="0.2">
      <c r="A3778" t="s">
        <v>8873</v>
      </c>
      <c r="B3778" t="s">
        <v>8874</v>
      </c>
      <c r="C3778" s="33">
        <v>332</v>
      </c>
    </row>
    <row r="3779" spans="1:3" x14ac:dyDescent="0.2">
      <c r="A3779" t="s">
        <v>8875</v>
      </c>
      <c r="B3779" t="s">
        <v>8876</v>
      </c>
      <c r="C3779" s="33">
        <v>26</v>
      </c>
    </row>
    <row r="3780" spans="1:3" x14ac:dyDescent="0.2">
      <c r="A3780" t="s">
        <v>8877</v>
      </c>
      <c r="B3780" t="s">
        <v>8878</v>
      </c>
      <c r="C3780" s="33">
        <v>7</v>
      </c>
    </row>
    <row r="3781" spans="1:3" x14ac:dyDescent="0.2">
      <c r="A3781" t="s">
        <v>8879</v>
      </c>
      <c r="B3781" t="s">
        <v>8880</v>
      </c>
      <c r="C3781" s="33">
        <v>108</v>
      </c>
    </row>
    <row r="3782" spans="1:3" x14ac:dyDescent="0.2">
      <c r="A3782" t="s">
        <v>8881</v>
      </c>
      <c r="B3782" t="s">
        <v>8882</v>
      </c>
      <c r="C3782" s="33">
        <v>138</v>
      </c>
    </row>
    <row r="3783" spans="1:3" x14ac:dyDescent="0.2">
      <c r="A3783" t="s">
        <v>8883</v>
      </c>
      <c r="B3783" t="s">
        <v>8884</v>
      </c>
      <c r="C3783" s="33">
        <v>68</v>
      </c>
    </row>
    <row r="3784" spans="1:3" x14ac:dyDescent="0.2">
      <c r="A3784" t="s">
        <v>8885</v>
      </c>
      <c r="B3784" t="s">
        <v>8886</v>
      </c>
      <c r="C3784" s="33">
        <v>218</v>
      </c>
    </row>
    <row r="3785" spans="1:3" x14ac:dyDescent="0.2">
      <c r="A3785" t="s">
        <v>8887</v>
      </c>
      <c r="B3785" t="s">
        <v>8888</v>
      </c>
      <c r="C3785" s="33">
        <v>481</v>
      </c>
    </row>
    <row r="3786" spans="1:3" x14ac:dyDescent="0.2">
      <c r="A3786" t="s">
        <v>8889</v>
      </c>
      <c r="B3786" t="s">
        <v>8890</v>
      </c>
      <c r="C3786" s="33">
        <v>144</v>
      </c>
    </row>
    <row r="3787" spans="1:3" x14ac:dyDescent="0.2">
      <c r="A3787" t="s">
        <v>8891</v>
      </c>
      <c r="B3787" t="s">
        <v>8892</v>
      </c>
      <c r="C3787" s="33">
        <v>175</v>
      </c>
    </row>
    <row r="3788" spans="1:3" x14ac:dyDescent="0.2">
      <c r="A3788" t="s">
        <v>8893</v>
      </c>
      <c r="B3788" t="s">
        <v>8894</v>
      </c>
      <c r="C3788" s="33">
        <v>95</v>
      </c>
    </row>
    <row r="3789" spans="1:3" x14ac:dyDescent="0.2">
      <c r="A3789" t="s">
        <v>8895</v>
      </c>
      <c r="B3789" t="s">
        <v>8896</v>
      </c>
      <c r="C3789" s="33">
        <v>26</v>
      </c>
    </row>
    <row r="3790" spans="1:3" x14ac:dyDescent="0.2">
      <c r="A3790" t="s">
        <v>8897</v>
      </c>
      <c r="B3790" t="s">
        <v>8898</v>
      </c>
      <c r="C3790" s="33">
        <v>100</v>
      </c>
    </row>
    <row r="3791" spans="1:3" x14ac:dyDescent="0.2">
      <c r="A3791" t="s">
        <v>8899</v>
      </c>
      <c r="B3791" t="s">
        <v>8900</v>
      </c>
      <c r="C3791" s="33">
        <v>31</v>
      </c>
    </row>
    <row r="3792" spans="1:3" x14ac:dyDescent="0.2">
      <c r="A3792" t="s">
        <v>8901</v>
      </c>
      <c r="B3792" t="s">
        <v>8902</v>
      </c>
      <c r="C3792" s="33">
        <v>144</v>
      </c>
    </row>
    <row r="3793" spans="1:3" x14ac:dyDescent="0.2">
      <c r="A3793" t="s">
        <v>8903</v>
      </c>
      <c r="B3793" t="s">
        <v>8904</v>
      </c>
      <c r="C3793" s="33">
        <v>103</v>
      </c>
    </row>
    <row r="3794" spans="1:3" x14ac:dyDescent="0.2">
      <c r="A3794" t="s">
        <v>8905</v>
      </c>
      <c r="B3794" t="s">
        <v>8904</v>
      </c>
      <c r="C3794" s="33">
        <v>122</v>
      </c>
    </row>
    <row r="3795" spans="1:3" x14ac:dyDescent="0.2">
      <c r="A3795" t="s">
        <v>8906</v>
      </c>
      <c r="B3795" t="s">
        <v>8902</v>
      </c>
      <c r="C3795" s="33">
        <v>171</v>
      </c>
    </row>
    <row r="3796" spans="1:3" x14ac:dyDescent="0.2">
      <c r="A3796" t="s">
        <v>8907</v>
      </c>
      <c r="B3796" t="s">
        <v>8908</v>
      </c>
      <c r="C3796" s="33">
        <v>97</v>
      </c>
    </row>
    <row r="3797" spans="1:3" x14ac:dyDescent="0.2">
      <c r="A3797" t="s">
        <v>8909</v>
      </c>
      <c r="B3797" t="s">
        <v>8910</v>
      </c>
      <c r="C3797" s="33">
        <v>9</v>
      </c>
    </row>
    <row r="3798" spans="1:3" x14ac:dyDescent="0.2">
      <c r="A3798" t="s">
        <v>8911</v>
      </c>
      <c r="B3798" t="s">
        <v>8912</v>
      </c>
      <c r="C3798" s="33">
        <v>139</v>
      </c>
    </row>
    <row r="3799" spans="1:3" x14ac:dyDescent="0.2">
      <c r="A3799" t="s">
        <v>8913</v>
      </c>
      <c r="B3799" t="s">
        <v>8914</v>
      </c>
      <c r="C3799" s="33">
        <v>205</v>
      </c>
    </row>
    <row r="3800" spans="1:3" x14ac:dyDescent="0.2">
      <c r="A3800" t="s">
        <v>8915</v>
      </c>
      <c r="B3800" t="s">
        <v>8916</v>
      </c>
      <c r="C3800" s="33">
        <v>175</v>
      </c>
    </row>
    <row r="3801" spans="1:3" x14ac:dyDescent="0.2">
      <c r="A3801" t="s">
        <v>8917</v>
      </c>
      <c r="B3801" t="s">
        <v>8918</v>
      </c>
      <c r="C3801" s="33">
        <v>203</v>
      </c>
    </row>
    <row r="3802" spans="1:3" x14ac:dyDescent="0.2">
      <c r="A3802" t="s">
        <v>8919</v>
      </c>
      <c r="B3802" t="s">
        <v>8920</v>
      </c>
      <c r="C3802" s="33">
        <v>113</v>
      </c>
    </row>
    <row r="3803" spans="1:3" x14ac:dyDescent="0.2">
      <c r="A3803" t="s">
        <v>8921</v>
      </c>
      <c r="B3803" t="s">
        <v>8922</v>
      </c>
      <c r="C3803" s="33">
        <v>345</v>
      </c>
    </row>
    <row r="3804" spans="1:3" x14ac:dyDescent="0.2">
      <c r="A3804" t="s">
        <v>8923</v>
      </c>
      <c r="B3804" t="s">
        <v>8924</v>
      </c>
      <c r="C3804" s="33">
        <v>271</v>
      </c>
    </row>
    <row r="3805" spans="1:3" x14ac:dyDescent="0.2">
      <c r="A3805" t="s">
        <v>8925</v>
      </c>
      <c r="B3805" t="s">
        <v>8926</v>
      </c>
      <c r="C3805" s="33">
        <v>157</v>
      </c>
    </row>
    <row r="3806" spans="1:3" x14ac:dyDescent="0.2">
      <c r="A3806" t="s">
        <v>8927</v>
      </c>
      <c r="B3806" t="s">
        <v>8928</v>
      </c>
      <c r="C3806" s="33">
        <v>118</v>
      </c>
    </row>
    <row r="3807" spans="1:3" x14ac:dyDescent="0.2">
      <c r="A3807" t="s">
        <v>8929</v>
      </c>
      <c r="B3807" t="s">
        <v>8930</v>
      </c>
      <c r="C3807" s="33">
        <v>384</v>
      </c>
    </row>
    <row r="3808" spans="1:3" x14ac:dyDescent="0.2">
      <c r="A3808" t="s">
        <v>8931</v>
      </c>
      <c r="B3808" t="s">
        <v>8932</v>
      </c>
      <c r="C3808" s="33">
        <v>159</v>
      </c>
    </row>
    <row r="3809" spans="1:3" x14ac:dyDescent="0.2">
      <c r="A3809" t="s">
        <v>8933</v>
      </c>
      <c r="B3809" t="s">
        <v>8934</v>
      </c>
      <c r="C3809" s="33">
        <v>113</v>
      </c>
    </row>
    <row r="3810" spans="1:3" x14ac:dyDescent="0.2">
      <c r="A3810" t="s">
        <v>8935</v>
      </c>
      <c r="B3810" t="s">
        <v>8936</v>
      </c>
      <c r="C3810" s="33">
        <v>32</v>
      </c>
    </row>
    <row r="3811" spans="1:3" x14ac:dyDescent="0.2">
      <c r="A3811" t="s">
        <v>8937</v>
      </c>
      <c r="B3811" t="s">
        <v>8934</v>
      </c>
      <c r="C3811" s="33">
        <v>113</v>
      </c>
    </row>
    <row r="3812" spans="1:3" x14ac:dyDescent="0.2">
      <c r="A3812" t="s">
        <v>8938</v>
      </c>
      <c r="B3812" t="s">
        <v>8939</v>
      </c>
      <c r="C3812" s="33">
        <v>167</v>
      </c>
    </row>
    <row r="3813" spans="1:3" x14ac:dyDescent="0.2">
      <c r="A3813" t="s">
        <v>8940</v>
      </c>
      <c r="B3813" t="s">
        <v>8941</v>
      </c>
      <c r="C3813" s="33">
        <v>26</v>
      </c>
    </row>
    <row r="3814" spans="1:3" x14ac:dyDescent="0.2">
      <c r="A3814" t="s">
        <v>8942</v>
      </c>
      <c r="B3814" t="s">
        <v>8943</v>
      </c>
      <c r="C3814" s="33">
        <v>38</v>
      </c>
    </row>
    <row r="3815" spans="1:3" x14ac:dyDescent="0.2">
      <c r="A3815" t="s">
        <v>8944</v>
      </c>
      <c r="B3815" t="s">
        <v>8945</v>
      </c>
      <c r="C3815" s="33">
        <v>300</v>
      </c>
    </row>
    <row r="3816" spans="1:3" x14ac:dyDescent="0.2">
      <c r="A3816" t="s">
        <v>8946</v>
      </c>
      <c r="B3816" t="s">
        <v>219</v>
      </c>
      <c r="C3816" s="33">
        <v>25.53</v>
      </c>
    </row>
    <row r="3817" spans="1:3" x14ac:dyDescent="0.2">
      <c r="A3817" t="s">
        <v>8947</v>
      </c>
      <c r="B3817" t="s">
        <v>8948</v>
      </c>
      <c r="C3817" s="33">
        <v>35</v>
      </c>
    </row>
    <row r="3818" spans="1:3" x14ac:dyDescent="0.2">
      <c r="A3818" t="s">
        <v>8949</v>
      </c>
      <c r="B3818" t="s">
        <v>8950</v>
      </c>
      <c r="C3818" s="33">
        <v>316</v>
      </c>
    </row>
    <row r="3819" spans="1:3" x14ac:dyDescent="0.2">
      <c r="A3819" t="s">
        <v>8951</v>
      </c>
      <c r="B3819" t="s">
        <v>8952</v>
      </c>
      <c r="C3819" s="33">
        <v>12</v>
      </c>
    </row>
    <row r="3820" spans="1:3" x14ac:dyDescent="0.2">
      <c r="A3820" t="s">
        <v>8953</v>
      </c>
      <c r="B3820" t="s">
        <v>8954</v>
      </c>
      <c r="C3820" s="33">
        <v>41</v>
      </c>
    </row>
    <row r="3821" spans="1:3" x14ac:dyDescent="0.2">
      <c r="A3821" t="s">
        <v>8955</v>
      </c>
      <c r="B3821" t="s">
        <v>8956</v>
      </c>
      <c r="C3821" s="33">
        <v>68</v>
      </c>
    </row>
    <row r="3822" spans="1:3" x14ac:dyDescent="0.2">
      <c r="A3822" t="s">
        <v>8957</v>
      </c>
      <c r="B3822" t="s">
        <v>8958</v>
      </c>
      <c r="C3822" s="33">
        <v>258</v>
      </c>
    </row>
    <row r="3823" spans="1:3" x14ac:dyDescent="0.2">
      <c r="A3823" t="s">
        <v>8959</v>
      </c>
      <c r="B3823" t="s">
        <v>8960</v>
      </c>
      <c r="C3823" s="33">
        <v>65</v>
      </c>
    </row>
    <row r="3824" spans="1:3" x14ac:dyDescent="0.2">
      <c r="A3824" t="s">
        <v>8961</v>
      </c>
      <c r="B3824" t="s">
        <v>8962</v>
      </c>
      <c r="C3824" s="33">
        <v>68</v>
      </c>
    </row>
    <row r="3825" spans="1:3" x14ac:dyDescent="0.2">
      <c r="A3825" t="s">
        <v>8963</v>
      </c>
      <c r="B3825" t="s">
        <v>8964</v>
      </c>
      <c r="C3825" s="33">
        <v>58</v>
      </c>
    </row>
    <row r="3826" spans="1:3" x14ac:dyDescent="0.2">
      <c r="A3826" t="s">
        <v>8965</v>
      </c>
      <c r="B3826" t="s">
        <v>8966</v>
      </c>
      <c r="C3826" s="33">
        <v>53</v>
      </c>
    </row>
    <row r="3827" spans="1:3" x14ac:dyDescent="0.2">
      <c r="A3827" t="s">
        <v>8967</v>
      </c>
      <c r="B3827" t="s">
        <v>8968</v>
      </c>
      <c r="C3827" s="33">
        <v>31</v>
      </c>
    </row>
    <row r="3828" spans="1:3" x14ac:dyDescent="0.2">
      <c r="A3828" t="s">
        <v>8969</v>
      </c>
      <c r="B3828" t="s">
        <v>8970</v>
      </c>
      <c r="C3828" s="33">
        <v>41</v>
      </c>
    </row>
    <row r="3829" spans="1:3" x14ac:dyDescent="0.2">
      <c r="A3829" t="s">
        <v>8971</v>
      </c>
      <c r="B3829" t="s">
        <v>8972</v>
      </c>
      <c r="C3829" s="33">
        <v>103</v>
      </c>
    </row>
    <row r="3830" spans="1:3" x14ac:dyDescent="0.2">
      <c r="A3830" t="s">
        <v>8973</v>
      </c>
      <c r="B3830" t="s">
        <v>8974</v>
      </c>
      <c r="C3830" s="33">
        <v>113</v>
      </c>
    </row>
    <row r="3831" spans="1:3" x14ac:dyDescent="0.2">
      <c r="A3831" t="s">
        <v>8975</v>
      </c>
      <c r="B3831" t="s">
        <v>8976</v>
      </c>
      <c r="C3831" s="33">
        <v>286</v>
      </c>
    </row>
    <row r="3832" spans="1:3" x14ac:dyDescent="0.2">
      <c r="A3832" t="s">
        <v>8977</v>
      </c>
      <c r="B3832" t="s">
        <v>8978</v>
      </c>
      <c r="C3832" s="33">
        <v>16</v>
      </c>
    </row>
    <row r="3833" spans="1:3" x14ac:dyDescent="0.2">
      <c r="A3833" t="s">
        <v>8979</v>
      </c>
      <c r="B3833" t="s">
        <v>8980</v>
      </c>
      <c r="C3833" s="33">
        <v>29</v>
      </c>
    </row>
    <row r="3834" spans="1:3" x14ac:dyDescent="0.2">
      <c r="A3834" t="s">
        <v>8981</v>
      </c>
      <c r="B3834" t="s">
        <v>220</v>
      </c>
      <c r="C3834" s="33">
        <v>68.05</v>
      </c>
    </row>
    <row r="3835" spans="1:3" x14ac:dyDescent="0.2">
      <c r="A3835" t="s">
        <v>8982</v>
      </c>
      <c r="B3835" t="s">
        <v>8983</v>
      </c>
      <c r="C3835" s="33">
        <v>51</v>
      </c>
    </row>
    <row r="3836" spans="1:3" x14ac:dyDescent="0.2">
      <c r="A3836" t="s">
        <v>8984</v>
      </c>
      <c r="B3836" t="s">
        <v>8985</v>
      </c>
      <c r="C3836" s="33">
        <v>43</v>
      </c>
    </row>
    <row r="3837" spans="1:3" x14ac:dyDescent="0.2">
      <c r="A3837" t="s">
        <v>8986</v>
      </c>
      <c r="B3837" t="s">
        <v>8987</v>
      </c>
      <c r="C3837" s="33">
        <v>58</v>
      </c>
    </row>
    <row r="3838" spans="1:3" x14ac:dyDescent="0.2">
      <c r="A3838" t="s">
        <v>8988</v>
      </c>
      <c r="B3838" t="s">
        <v>8989</v>
      </c>
      <c r="C3838" s="33">
        <v>29</v>
      </c>
    </row>
    <row r="3839" spans="1:3" x14ac:dyDescent="0.2">
      <c r="A3839" t="s">
        <v>8990</v>
      </c>
      <c r="B3839" t="s">
        <v>8991</v>
      </c>
      <c r="C3839" s="33">
        <v>44</v>
      </c>
    </row>
    <row r="3840" spans="1:3" x14ac:dyDescent="0.2">
      <c r="A3840" t="s">
        <v>8992</v>
      </c>
      <c r="B3840" t="s">
        <v>8993</v>
      </c>
      <c r="C3840" s="33">
        <v>194</v>
      </c>
    </row>
    <row r="3841" spans="1:3" x14ac:dyDescent="0.2">
      <c r="A3841" t="s">
        <v>8994</v>
      </c>
      <c r="B3841" t="s">
        <v>8995</v>
      </c>
      <c r="C3841" s="33">
        <v>316</v>
      </c>
    </row>
    <row r="3842" spans="1:3" x14ac:dyDescent="0.2">
      <c r="A3842" t="s">
        <v>8996</v>
      </c>
      <c r="B3842" t="s">
        <v>8997</v>
      </c>
      <c r="C3842" s="33">
        <v>171</v>
      </c>
    </row>
    <row r="3843" spans="1:3" x14ac:dyDescent="0.2">
      <c r="A3843" t="s">
        <v>8998</v>
      </c>
      <c r="B3843" t="s">
        <v>8999</v>
      </c>
      <c r="C3843" s="33">
        <v>224</v>
      </c>
    </row>
    <row r="3844" spans="1:3" x14ac:dyDescent="0.2">
      <c r="A3844" t="s">
        <v>9000</v>
      </c>
      <c r="B3844" t="s">
        <v>9001</v>
      </c>
      <c r="C3844" s="33">
        <v>26</v>
      </c>
    </row>
    <row r="3845" spans="1:3" x14ac:dyDescent="0.2">
      <c r="A3845" t="s">
        <v>9002</v>
      </c>
      <c r="B3845" t="s">
        <v>9003</v>
      </c>
      <c r="C3845" s="33">
        <v>26</v>
      </c>
    </row>
    <row r="3846" spans="1:3" x14ac:dyDescent="0.2">
      <c r="A3846" t="s">
        <v>9004</v>
      </c>
      <c r="B3846" t="s">
        <v>9005</v>
      </c>
      <c r="C3846" s="33">
        <v>45</v>
      </c>
    </row>
    <row r="3847" spans="1:3" x14ac:dyDescent="0.2">
      <c r="A3847" t="s">
        <v>9006</v>
      </c>
      <c r="B3847" t="s">
        <v>9007</v>
      </c>
      <c r="C3847" s="33">
        <v>81</v>
      </c>
    </row>
    <row r="3848" spans="1:3" x14ac:dyDescent="0.2">
      <c r="A3848" t="s">
        <v>9008</v>
      </c>
      <c r="B3848" t="s">
        <v>9009</v>
      </c>
      <c r="C3848" s="33">
        <v>183</v>
      </c>
    </row>
    <row r="3849" spans="1:3" x14ac:dyDescent="0.2">
      <c r="A3849" t="s">
        <v>9010</v>
      </c>
      <c r="B3849" t="s">
        <v>9011</v>
      </c>
      <c r="C3849" s="33">
        <v>254</v>
      </c>
    </row>
    <row r="3850" spans="1:3" x14ac:dyDescent="0.2">
      <c r="A3850" t="s">
        <v>9012</v>
      </c>
      <c r="B3850" t="s">
        <v>9013</v>
      </c>
      <c r="C3850" s="33">
        <v>46</v>
      </c>
    </row>
    <row r="3851" spans="1:3" x14ac:dyDescent="0.2">
      <c r="A3851" t="s">
        <v>9014</v>
      </c>
      <c r="B3851" t="s">
        <v>9015</v>
      </c>
      <c r="C3851" s="33">
        <v>75</v>
      </c>
    </row>
    <row r="3852" spans="1:3" x14ac:dyDescent="0.2">
      <c r="A3852" t="s">
        <v>9016</v>
      </c>
      <c r="B3852" t="s">
        <v>9017</v>
      </c>
      <c r="C3852" s="33">
        <v>630</v>
      </c>
    </row>
    <row r="3853" spans="1:3" x14ac:dyDescent="0.2">
      <c r="A3853" t="s">
        <v>9018</v>
      </c>
      <c r="B3853" t="s">
        <v>9019</v>
      </c>
      <c r="C3853" s="33">
        <v>194</v>
      </c>
    </row>
    <row r="3854" spans="1:3" x14ac:dyDescent="0.2">
      <c r="A3854" t="s">
        <v>9020</v>
      </c>
      <c r="B3854" t="s">
        <v>9021</v>
      </c>
      <c r="C3854" s="33">
        <v>26</v>
      </c>
    </row>
    <row r="3855" spans="1:3" x14ac:dyDescent="0.2">
      <c r="A3855" t="s">
        <v>9022</v>
      </c>
      <c r="B3855" t="s">
        <v>9023</v>
      </c>
      <c r="C3855" s="33">
        <v>43</v>
      </c>
    </row>
    <row r="3856" spans="1:3" x14ac:dyDescent="0.2">
      <c r="A3856" t="s">
        <v>9024</v>
      </c>
      <c r="B3856" t="s">
        <v>9025</v>
      </c>
      <c r="C3856" s="33">
        <v>94</v>
      </c>
    </row>
    <row r="3857" spans="1:3" x14ac:dyDescent="0.2">
      <c r="A3857" t="s">
        <v>9026</v>
      </c>
      <c r="B3857" t="s">
        <v>9027</v>
      </c>
      <c r="C3857" s="33">
        <v>157</v>
      </c>
    </row>
    <row r="3858" spans="1:3" x14ac:dyDescent="0.2">
      <c r="A3858" t="s">
        <v>9028</v>
      </c>
      <c r="B3858" t="s">
        <v>9029</v>
      </c>
      <c r="C3858" s="33">
        <v>130</v>
      </c>
    </row>
    <row r="3859" spans="1:3" x14ac:dyDescent="0.2">
      <c r="A3859" t="s">
        <v>9030</v>
      </c>
      <c r="B3859" t="s">
        <v>9031</v>
      </c>
      <c r="C3859" s="33">
        <v>189</v>
      </c>
    </row>
    <row r="3860" spans="1:3" x14ac:dyDescent="0.2">
      <c r="A3860" t="s">
        <v>9032</v>
      </c>
      <c r="B3860" t="s">
        <v>9033</v>
      </c>
      <c r="C3860" s="33">
        <v>40</v>
      </c>
    </row>
    <row r="3861" spans="1:3" x14ac:dyDescent="0.2">
      <c r="A3861" t="s">
        <v>9034</v>
      </c>
      <c r="B3861" t="s">
        <v>9035</v>
      </c>
      <c r="C3861" s="33">
        <v>113</v>
      </c>
    </row>
    <row r="3862" spans="1:3" x14ac:dyDescent="0.2">
      <c r="A3862" t="s">
        <v>9036</v>
      </c>
      <c r="B3862" t="s">
        <v>9037</v>
      </c>
      <c r="C3862" s="33">
        <v>183</v>
      </c>
    </row>
    <row r="3863" spans="1:3" x14ac:dyDescent="0.2">
      <c r="A3863" t="s">
        <v>9038</v>
      </c>
      <c r="B3863" t="s">
        <v>9039</v>
      </c>
      <c r="C3863" s="33">
        <v>111</v>
      </c>
    </row>
    <row r="3864" spans="1:3" x14ac:dyDescent="0.2">
      <c r="A3864" t="s">
        <v>9040</v>
      </c>
      <c r="B3864" t="s">
        <v>9041</v>
      </c>
      <c r="C3864" s="33">
        <v>203</v>
      </c>
    </row>
    <row r="3865" spans="1:3" x14ac:dyDescent="0.2">
      <c r="A3865" t="s">
        <v>9042</v>
      </c>
      <c r="B3865" t="s">
        <v>9043</v>
      </c>
      <c r="C3865" s="33">
        <v>153</v>
      </c>
    </row>
    <row r="3866" spans="1:3" x14ac:dyDescent="0.2">
      <c r="A3866" t="s">
        <v>9044</v>
      </c>
      <c r="B3866" t="s">
        <v>9045</v>
      </c>
      <c r="C3866" s="33">
        <v>26</v>
      </c>
    </row>
    <row r="3867" spans="1:3" x14ac:dyDescent="0.2">
      <c r="A3867" t="s">
        <v>9046</v>
      </c>
      <c r="B3867" t="s">
        <v>9047</v>
      </c>
      <c r="C3867" s="33">
        <v>162</v>
      </c>
    </row>
    <row r="3868" spans="1:3" x14ac:dyDescent="0.2">
      <c r="A3868" t="s">
        <v>9048</v>
      </c>
      <c r="B3868" t="s">
        <v>9049</v>
      </c>
      <c r="C3868" s="33">
        <v>316</v>
      </c>
    </row>
    <row r="3869" spans="1:3" x14ac:dyDescent="0.2">
      <c r="A3869" t="s">
        <v>9050</v>
      </c>
      <c r="B3869" t="s">
        <v>9051</v>
      </c>
      <c r="C3869" s="33">
        <v>60.9</v>
      </c>
    </row>
    <row r="3870" spans="1:3" x14ac:dyDescent="0.2">
      <c r="A3870" t="s">
        <v>9052</v>
      </c>
      <c r="B3870" t="s">
        <v>9053</v>
      </c>
      <c r="C3870" s="33">
        <v>85.4</v>
      </c>
    </row>
    <row r="3871" spans="1:3" x14ac:dyDescent="0.2">
      <c r="A3871" t="s">
        <v>9054</v>
      </c>
      <c r="B3871" t="s">
        <v>9055</v>
      </c>
      <c r="C3871" s="33">
        <v>171</v>
      </c>
    </row>
    <row r="3872" spans="1:3" x14ac:dyDescent="0.2">
      <c r="A3872" t="s">
        <v>9056</v>
      </c>
      <c r="B3872" t="s">
        <v>9057</v>
      </c>
      <c r="C3872" s="33">
        <v>123</v>
      </c>
    </row>
    <row r="3873" spans="1:3" x14ac:dyDescent="0.2">
      <c r="A3873" t="s">
        <v>9058</v>
      </c>
      <c r="B3873" t="s">
        <v>9059</v>
      </c>
      <c r="C3873" s="33">
        <v>26</v>
      </c>
    </row>
    <row r="3874" spans="1:3" x14ac:dyDescent="0.2">
      <c r="A3874" t="s">
        <v>9060</v>
      </c>
      <c r="B3874" t="s">
        <v>9061</v>
      </c>
      <c r="C3874" s="33">
        <v>267</v>
      </c>
    </row>
    <row r="3875" spans="1:3" x14ac:dyDescent="0.2">
      <c r="A3875" t="s">
        <v>9062</v>
      </c>
      <c r="B3875" t="s">
        <v>9063</v>
      </c>
      <c r="C3875" s="33">
        <v>421</v>
      </c>
    </row>
    <row r="3876" spans="1:3" x14ac:dyDescent="0.2">
      <c r="A3876" t="s">
        <v>9064</v>
      </c>
      <c r="B3876" t="s">
        <v>9065</v>
      </c>
      <c r="C3876" s="33">
        <v>316</v>
      </c>
    </row>
    <row r="3877" spans="1:3" x14ac:dyDescent="0.2">
      <c r="A3877" t="s">
        <v>9066</v>
      </c>
      <c r="B3877" t="s">
        <v>9067</v>
      </c>
      <c r="C3877" s="33">
        <v>59</v>
      </c>
    </row>
    <row r="3878" spans="1:3" x14ac:dyDescent="0.2">
      <c r="A3878" t="s">
        <v>9068</v>
      </c>
      <c r="B3878" t="s">
        <v>9069</v>
      </c>
      <c r="C3878" s="33">
        <v>59</v>
      </c>
    </row>
    <row r="3879" spans="1:3" x14ac:dyDescent="0.2">
      <c r="A3879" t="s">
        <v>9070</v>
      </c>
      <c r="B3879" t="s">
        <v>9071</v>
      </c>
      <c r="C3879" s="33">
        <v>43</v>
      </c>
    </row>
    <row r="3880" spans="1:3" x14ac:dyDescent="0.2">
      <c r="A3880" t="s">
        <v>9072</v>
      </c>
      <c r="B3880" t="s">
        <v>9073</v>
      </c>
      <c r="C3880" s="33">
        <v>118</v>
      </c>
    </row>
    <row r="3881" spans="1:3" x14ac:dyDescent="0.2">
      <c r="A3881" t="s">
        <v>9074</v>
      </c>
      <c r="B3881" t="s">
        <v>9075</v>
      </c>
      <c r="C3881" s="33">
        <v>316</v>
      </c>
    </row>
    <row r="3882" spans="1:3" x14ac:dyDescent="0.2">
      <c r="A3882" t="s">
        <v>9076</v>
      </c>
      <c r="B3882" t="s">
        <v>9077</v>
      </c>
      <c r="C3882" s="33">
        <v>214</v>
      </c>
    </row>
    <row r="3883" spans="1:3" x14ac:dyDescent="0.2">
      <c r="A3883" t="s">
        <v>9078</v>
      </c>
      <c r="B3883" t="s">
        <v>9079</v>
      </c>
      <c r="C3883" s="33">
        <v>554</v>
      </c>
    </row>
    <row r="3884" spans="1:3" x14ac:dyDescent="0.2">
      <c r="A3884" t="s">
        <v>9080</v>
      </c>
      <c r="B3884" t="s">
        <v>9081</v>
      </c>
      <c r="C3884" s="33">
        <v>46</v>
      </c>
    </row>
    <row r="3885" spans="1:3" x14ac:dyDescent="0.2">
      <c r="A3885" t="s">
        <v>9082</v>
      </c>
      <c r="B3885" t="s">
        <v>9083</v>
      </c>
      <c r="C3885" s="33">
        <v>58</v>
      </c>
    </row>
    <row r="3886" spans="1:3" x14ac:dyDescent="0.2">
      <c r="A3886" t="s">
        <v>9084</v>
      </c>
      <c r="B3886" t="s">
        <v>9085</v>
      </c>
      <c r="C3886" s="33">
        <v>123</v>
      </c>
    </row>
    <row r="3887" spans="1:3" x14ac:dyDescent="0.2">
      <c r="A3887" t="s">
        <v>9086</v>
      </c>
      <c r="B3887" t="s">
        <v>9087</v>
      </c>
      <c r="C3887" s="33">
        <v>89</v>
      </c>
    </row>
    <row r="3888" spans="1:3" x14ac:dyDescent="0.2">
      <c r="A3888" t="s">
        <v>9088</v>
      </c>
      <c r="B3888" t="s">
        <v>9089</v>
      </c>
      <c r="C3888" s="33">
        <v>222</v>
      </c>
    </row>
    <row r="3889" spans="1:3" x14ac:dyDescent="0.2">
      <c r="A3889" t="s">
        <v>9090</v>
      </c>
      <c r="B3889" t="s">
        <v>9091</v>
      </c>
      <c r="C3889" s="33">
        <v>108</v>
      </c>
    </row>
    <row r="3890" spans="1:3" x14ac:dyDescent="0.2">
      <c r="A3890" t="s">
        <v>9092</v>
      </c>
      <c r="B3890" t="s">
        <v>9093</v>
      </c>
      <c r="C3890" s="33">
        <v>26</v>
      </c>
    </row>
    <row r="3891" spans="1:3" x14ac:dyDescent="0.2">
      <c r="A3891" t="s">
        <v>9094</v>
      </c>
      <c r="B3891" t="s">
        <v>9095</v>
      </c>
      <c r="C3891" s="33">
        <v>26</v>
      </c>
    </row>
    <row r="3892" spans="1:3" x14ac:dyDescent="0.2">
      <c r="A3892" t="s">
        <v>9096</v>
      </c>
      <c r="B3892" t="s">
        <v>9097</v>
      </c>
      <c r="C3892" s="33">
        <v>32</v>
      </c>
    </row>
    <row r="3893" spans="1:3" x14ac:dyDescent="0.2">
      <c r="A3893" t="s">
        <v>9098</v>
      </c>
      <c r="B3893" t="s">
        <v>9099</v>
      </c>
      <c r="C3893" s="33">
        <v>32</v>
      </c>
    </row>
    <row r="3894" spans="1:3" x14ac:dyDescent="0.2">
      <c r="A3894" t="s">
        <v>9100</v>
      </c>
      <c r="B3894" t="s">
        <v>9101</v>
      </c>
      <c r="C3894" s="33">
        <v>316</v>
      </c>
    </row>
    <row r="3895" spans="1:3" x14ac:dyDescent="0.2">
      <c r="A3895" t="s">
        <v>9102</v>
      </c>
      <c r="B3895" t="s">
        <v>9103</v>
      </c>
      <c r="C3895" s="33">
        <v>243</v>
      </c>
    </row>
    <row r="3896" spans="1:3" x14ac:dyDescent="0.2">
      <c r="A3896" t="s">
        <v>9104</v>
      </c>
      <c r="B3896" t="s">
        <v>9105</v>
      </c>
      <c r="C3896" s="33">
        <v>172</v>
      </c>
    </row>
    <row r="3897" spans="1:3" x14ac:dyDescent="0.2">
      <c r="A3897" t="s">
        <v>9106</v>
      </c>
      <c r="B3897" t="s">
        <v>9107</v>
      </c>
      <c r="C3897" s="33">
        <v>111</v>
      </c>
    </row>
    <row r="3898" spans="1:3" x14ac:dyDescent="0.2">
      <c r="A3898" t="s">
        <v>9108</v>
      </c>
      <c r="B3898" t="s">
        <v>9109</v>
      </c>
      <c r="C3898" s="33">
        <v>316</v>
      </c>
    </row>
    <row r="3899" spans="1:3" x14ac:dyDescent="0.2">
      <c r="A3899" t="s">
        <v>9110</v>
      </c>
      <c r="B3899" t="s">
        <v>9111</v>
      </c>
      <c r="C3899" s="33">
        <v>138</v>
      </c>
    </row>
    <row r="3900" spans="1:3" x14ac:dyDescent="0.2">
      <c r="A3900" t="s">
        <v>9112</v>
      </c>
      <c r="B3900" t="s">
        <v>9113</v>
      </c>
      <c r="C3900" s="33">
        <v>316</v>
      </c>
    </row>
    <row r="3901" spans="1:3" x14ac:dyDescent="0.2">
      <c r="A3901" t="s">
        <v>9114</v>
      </c>
      <c r="B3901" t="s">
        <v>9115</v>
      </c>
      <c r="C3901" s="33">
        <v>332</v>
      </c>
    </row>
    <row r="3902" spans="1:3" x14ac:dyDescent="0.2">
      <c r="A3902" t="s">
        <v>9116</v>
      </c>
      <c r="B3902" t="s">
        <v>9115</v>
      </c>
      <c r="C3902" s="33">
        <v>332</v>
      </c>
    </row>
    <row r="3903" spans="1:3" x14ac:dyDescent="0.2">
      <c r="A3903" t="s">
        <v>9117</v>
      </c>
      <c r="B3903" t="s">
        <v>9118</v>
      </c>
      <c r="C3903" s="33">
        <v>316</v>
      </c>
    </row>
    <row r="3904" spans="1:3" x14ac:dyDescent="0.2">
      <c r="A3904" t="s">
        <v>9119</v>
      </c>
      <c r="B3904" t="s">
        <v>9120</v>
      </c>
      <c r="C3904" s="33">
        <v>296</v>
      </c>
    </row>
    <row r="3905" spans="1:3" x14ac:dyDescent="0.2">
      <c r="A3905" t="s">
        <v>9121</v>
      </c>
      <c r="B3905" t="s">
        <v>9122</v>
      </c>
      <c r="C3905" s="33">
        <v>40</v>
      </c>
    </row>
    <row r="3906" spans="1:3" x14ac:dyDescent="0.2">
      <c r="A3906" t="s">
        <v>9123</v>
      </c>
      <c r="B3906" t="s">
        <v>9124</v>
      </c>
      <c r="C3906" s="33">
        <v>391</v>
      </c>
    </row>
    <row r="3907" spans="1:3" x14ac:dyDescent="0.2">
      <c r="A3907" t="s">
        <v>9125</v>
      </c>
      <c r="B3907" t="s">
        <v>9126</v>
      </c>
      <c r="C3907" s="33">
        <v>269</v>
      </c>
    </row>
    <row r="3908" spans="1:3" x14ac:dyDescent="0.2">
      <c r="A3908" t="s">
        <v>9127</v>
      </c>
      <c r="B3908" t="s">
        <v>9128</v>
      </c>
      <c r="C3908" s="33">
        <v>68</v>
      </c>
    </row>
    <row r="3909" spans="1:3" x14ac:dyDescent="0.2">
      <c r="A3909" t="s">
        <v>9129</v>
      </c>
      <c r="B3909" t="s">
        <v>9130</v>
      </c>
      <c r="C3909" s="33">
        <v>75</v>
      </c>
    </row>
    <row r="3910" spans="1:3" x14ac:dyDescent="0.2">
      <c r="A3910" t="s">
        <v>9131</v>
      </c>
      <c r="B3910" t="s">
        <v>9132</v>
      </c>
      <c r="C3910" s="33">
        <v>26</v>
      </c>
    </row>
    <row r="3911" spans="1:3" x14ac:dyDescent="0.2">
      <c r="A3911" t="s">
        <v>9133</v>
      </c>
      <c r="B3911" t="s">
        <v>9134</v>
      </c>
      <c r="C3911" s="33">
        <v>63</v>
      </c>
    </row>
    <row r="3912" spans="1:3" x14ac:dyDescent="0.2">
      <c r="A3912" t="s">
        <v>9135</v>
      </c>
      <c r="B3912" t="s">
        <v>9136</v>
      </c>
      <c r="C3912" s="33">
        <v>201</v>
      </c>
    </row>
    <row r="3913" spans="1:3" x14ac:dyDescent="0.2">
      <c r="A3913" t="s">
        <v>9137</v>
      </c>
      <c r="B3913" t="s">
        <v>9138</v>
      </c>
      <c r="C3913" s="33">
        <v>316</v>
      </c>
    </row>
    <row r="3914" spans="1:3" x14ac:dyDescent="0.2">
      <c r="A3914" t="s">
        <v>9139</v>
      </c>
      <c r="B3914" t="s">
        <v>9140</v>
      </c>
      <c r="C3914" s="33">
        <v>26</v>
      </c>
    </row>
    <row r="3915" spans="1:3" x14ac:dyDescent="0.2">
      <c r="A3915" t="s">
        <v>9141</v>
      </c>
      <c r="B3915" t="s">
        <v>9142</v>
      </c>
      <c r="C3915" s="33">
        <v>122</v>
      </c>
    </row>
    <row r="3916" spans="1:3" x14ac:dyDescent="0.2">
      <c r="A3916" t="s">
        <v>9143</v>
      </c>
      <c r="B3916" t="s">
        <v>9144</v>
      </c>
      <c r="C3916" s="33">
        <v>140</v>
      </c>
    </row>
    <row r="3917" spans="1:3" x14ac:dyDescent="0.2">
      <c r="A3917" t="s">
        <v>9145</v>
      </c>
      <c r="B3917" t="s">
        <v>9146</v>
      </c>
      <c r="C3917" s="33">
        <v>68</v>
      </c>
    </row>
    <row r="3918" spans="1:3" x14ac:dyDescent="0.2">
      <c r="A3918" t="s">
        <v>9147</v>
      </c>
      <c r="B3918" t="s">
        <v>9148</v>
      </c>
      <c r="C3918" s="33">
        <v>105</v>
      </c>
    </row>
    <row r="3919" spans="1:3" x14ac:dyDescent="0.2">
      <c r="A3919" t="s">
        <v>9149</v>
      </c>
      <c r="B3919" t="s">
        <v>9150</v>
      </c>
      <c r="C3919" s="33">
        <v>47</v>
      </c>
    </row>
    <row r="3920" spans="1:3" x14ac:dyDescent="0.2">
      <c r="A3920" t="s">
        <v>9151</v>
      </c>
      <c r="B3920" t="s">
        <v>9152</v>
      </c>
      <c r="C3920" s="33">
        <v>26</v>
      </c>
    </row>
    <row r="3921" spans="1:3" x14ac:dyDescent="0.2">
      <c r="A3921" t="s">
        <v>9153</v>
      </c>
      <c r="B3921" t="s">
        <v>9154</v>
      </c>
      <c r="C3921" s="33">
        <v>165</v>
      </c>
    </row>
    <row r="3922" spans="1:3" x14ac:dyDescent="0.2">
      <c r="A3922" t="s">
        <v>9155</v>
      </c>
      <c r="B3922" t="s">
        <v>9156</v>
      </c>
      <c r="C3922" s="33">
        <v>364</v>
      </c>
    </row>
    <row r="3923" spans="1:3" x14ac:dyDescent="0.2">
      <c r="A3923" t="s">
        <v>9157</v>
      </c>
      <c r="B3923" t="s">
        <v>9158</v>
      </c>
      <c r="C3923" s="33">
        <v>185</v>
      </c>
    </row>
    <row r="3924" spans="1:3" x14ac:dyDescent="0.2">
      <c r="A3924" t="s">
        <v>9159</v>
      </c>
      <c r="B3924" t="s">
        <v>9160</v>
      </c>
      <c r="C3924" s="33">
        <v>9</v>
      </c>
    </row>
    <row r="3925" spans="1:3" x14ac:dyDescent="0.2">
      <c r="A3925" t="s">
        <v>9161</v>
      </c>
      <c r="B3925" t="s">
        <v>9162</v>
      </c>
      <c r="C3925" s="33">
        <v>26</v>
      </c>
    </row>
    <row r="3926" spans="1:3" x14ac:dyDescent="0.2">
      <c r="A3926" t="s">
        <v>9163</v>
      </c>
      <c r="B3926" t="s">
        <v>9162</v>
      </c>
      <c r="C3926" s="33">
        <v>38</v>
      </c>
    </row>
    <row r="3927" spans="1:3" x14ac:dyDescent="0.2">
      <c r="A3927" t="s">
        <v>9164</v>
      </c>
      <c r="B3927" t="s">
        <v>9165</v>
      </c>
      <c r="C3927" s="33">
        <v>57</v>
      </c>
    </row>
    <row r="3928" spans="1:3" x14ac:dyDescent="0.2">
      <c r="A3928" t="s">
        <v>9166</v>
      </c>
      <c r="B3928" t="s">
        <v>9167</v>
      </c>
      <c r="C3928" s="33">
        <v>43</v>
      </c>
    </row>
    <row r="3929" spans="1:3" x14ac:dyDescent="0.2">
      <c r="A3929" t="s">
        <v>9168</v>
      </c>
      <c r="B3929" t="s">
        <v>9169</v>
      </c>
      <c r="C3929" s="33">
        <v>130</v>
      </c>
    </row>
    <row r="3930" spans="1:3" x14ac:dyDescent="0.2">
      <c r="A3930" t="s">
        <v>9170</v>
      </c>
      <c r="B3930" t="s">
        <v>9171</v>
      </c>
      <c r="C3930" s="33">
        <v>81</v>
      </c>
    </row>
    <row r="3931" spans="1:3" x14ac:dyDescent="0.2">
      <c r="A3931" t="s">
        <v>9172</v>
      </c>
      <c r="B3931" t="s">
        <v>9173</v>
      </c>
      <c r="C3931" s="33">
        <v>45</v>
      </c>
    </row>
    <row r="3932" spans="1:3" x14ac:dyDescent="0.2">
      <c r="A3932" t="s">
        <v>9174</v>
      </c>
      <c r="B3932" t="s">
        <v>9175</v>
      </c>
      <c r="C3932" s="33">
        <v>45</v>
      </c>
    </row>
    <row r="3933" spans="1:3" x14ac:dyDescent="0.2">
      <c r="A3933" t="s">
        <v>9176</v>
      </c>
      <c r="B3933" t="s">
        <v>9177</v>
      </c>
      <c r="C3933" s="33">
        <v>713</v>
      </c>
    </row>
    <row r="3934" spans="1:3" x14ac:dyDescent="0.2">
      <c r="A3934" t="s">
        <v>9178</v>
      </c>
      <c r="B3934" t="s">
        <v>9179</v>
      </c>
      <c r="C3934" s="33">
        <v>138</v>
      </c>
    </row>
    <row r="3935" spans="1:3" x14ac:dyDescent="0.2">
      <c r="A3935" t="s">
        <v>9180</v>
      </c>
      <c r="B3935" t="s">
        <v>9181</v>
      </c>
      <c r="C3935" s="33">
        <v>27</v>
      </c>
    </row>
    <row r="3936" spans="1:3" x14ac:dyDescent="0.2">
      <c r="A3936" t="s">
        <v>9182</v>
      </c>
      <c r="B3936" t="s">
        <v>9183</v>
      </c>
      <c r="C3936" s="33">
        <v>93</v>
      </c>
    </row>
    <row r="3937" spans="1:3" x14ac:dyDescent="0.2">
      <c r="A3937" t="s">
        <v>9184</v>
      </c>
      <c r="B3937" t="s">
        <v>9185</v>
      </c>
      <c r="C3937" s="33">
        <v>118</v>
      </c>
    </row>
    <row r="3938" spans="1:3" x14ac:dyDescent="0.2">
      <c r="A3938" t="s">
        <v>9186</v>
      </c>
      <c r="B3938" t="s">
        <v>9187</v>
      </c>
      <c r="C3938" s="33">
        <v>144</v>
      </c>
    </row>
    <row r="3939" spans="1:3" x14ac:dyDescent="0.2">
      <c r="A3939" t="s">
        <v>9188</v>
      </c>
      <c r="B3939" t="s">
        <v>9189</v>
      </c>
      <c r="C3939" s="33">
        <v>118</v>
      </c>
    </row>
    <row r="3940" spans="1:3" x14ac:dyDescent="0.2">
      <c r="A3940" t="s">
        <v>9190</v>
      </c>
      <c r="B3940" t="s">
        <v>9191</v>
      </c>
      <c r="C3940" s="33">
        <v>15</v>
      </c>
    </row>
    <row r="3941" spans="1:3" x14ac:dyDescent="0.2">
      <c r="A3941" t="s">
        <v>9192</v>
      </c>
      <c r="B3941" t="s">
        <v>9193</v>
      </c>
      <c r="C3941" s="33">
        <v>26</v>
      </c>
    </row>
    <row r="3942" spans="1:3" x14ac:dyDescent="0.2">
      <c r="A3942" t="s">
        <v>9194</v>
      </c>
      <c r="B3942" t="s">
        <v>9195</v>
      </c>
      <c r="C3942" s="33">
        <v>18</v>
      </c>
    </row>
    <row r="3943" spans="1:3" x14ac:dyDescent="0.2">
      <c r="A3943" t="s">
        <v>9196</v>
      </c>
      <c r="B3943" t="s">
        <v>9197</v>
      </c>
      <c r="C3943" s="33">
        <v>58</v>
      </c>
    </row>
    <row r="3944" spans="1:3" x14ac:dyDescent="0.2">
      <c r="A3944" t="s">
        <v>9198</v>
      </c>
      <c r="B3944" t="s">
        <v>9199</v>
      </c>
      <c r="C3944" s="33">
        <v>68</v>
      </c>
    </row>
    <row r="3945" spans="1:3" x14ac:dyDescent="0.2">
      <c r="A3945" t="s">
        <v>9200</v>
      </c>
      <c r="B3945" t="s">
        <v>9201</v>
      </c>
      <c r="C3945" s="33">
        <v>12</v>
      </c>
    </row>
    <row r="3946" spans="1:3" x14ac:dyDescent="0.2">
      <c r="A3946" t="s">
        <v>9202</v>
      </c>
      <c r="B3946" t="s">
        <v>9203</v>
      </c>
      <c r="C3946" s="33">
        <v>46</v>
      </c>
    </row>
    <row r="3947" spans="1:3" x14ac:dyDescent="0.2">
      <c r="A3947" t="s">
        <v>9204</v>
      </c>
      <c r="B3947" t="s">
        <v>9205</v>
      </c>
      <c r="C3947" s="33">
        <v>241</v>
      </c>
    </row>
    <row r="3948" spans="1:3" x14ac:dyDescent="0.2">
      <c r="A3948" t="s">
        <v>9206</v>
      </c>
      <c r="B3948" t="s">
        <v>9207</v>
      </c>
      <c r="C3948" s="33">
        <v>97</v>
      </c>
    </row>
    <row r="3949" spans="1:3" x14ac:dyDescent="0.2">
      <c r="A3949" t="s">
        <v>9208</v>
      </c>
      <c r="B3949" t="s">
        <v>9209</v>
      </c>
      <c r="C3949" s="33">
        <v>136</v>
      </c>
    </row>
    <row r="3950" spans="1:3" x14ac:dyDescent="0.2">
      <c r="A3950" t="s">
        <v>9210</v>
      </c>
      <c r="B3950" t="s">
        <v>9211</v>
      </c>
      <c r="C3950" s="33">
        <v>26</v>
      </c>
    </row>
    <row r="3951" spans="1:3" x14ac:dyDescent="0.2">
      <c r="A3951" t="s">
        <v>9212</v>
      </c>
      <c r="B3951" t="s">
        <v>9213</v>
      </c>
      <c r="C3951" s="33">
        <v>175</v>
      </c>
    </row>
    <row r="3952" spans="1:3" x14ac:dyDescent="0.2">
      <c r="A3952" t="s">
        <v>9214</v>
      </c>
      <c r="B3952" t="s">
        <v>9215</v>
      </c>
      <c r="C3952" s="33">
        <v>60</v>
      </c>
    </row>
    <row r="3953" spans="1:3" x14ac:dyDescent="0.2">
      <c r="A3953" t="s">
        <v>9216</v>
      </c>
      <c r="B3953" t="s">
        <v>9217</v>
      </c>
      <c r="C3953" s="33">
        <v>0</v>
      </c>
    </row>
    <row r="3954" spans="1:3" x14ac:dyDescent="0.2">
      <c r="A3954" t="s">
        <v>9218</v>
      </c>
      <c r="B3954" t="s">
        <v>9219</v>
      </c>
      <c r="C3954" s="33">
        <v>639</v>
      </c>
    </row>
    <row r="3955" spans="1:3" x14ac:dyDescent="0.2">
      <c r="A3955" t="s">
        <v>9220</v>
      </c>
      <c r="B3955" t="s">
        <v>9221</v>
      </c>
      <c r="C3955" s="33">
        <v>639</v>
      </c>
    </row>
    <row r="3956" spans="1:3" x14ac:dyDescent="0.2">
      <c r="A3956" t="s">
        <v>9222</v>
      </c>
      <c r="B3956" t="s">
        <v>9223</v>
      </c>
      <c r="C3956" s="33">
        <v>12</v>
      </c>
    </row>
    <row r="3957" spans="1:3" x14ac:dyDescent="0.2">
      <c r="A3957" t="s">
        <v>9224</v>
      </c>
      <c r="B3957" t="s">
        <v>9225</v>
      </c>
      <c r="C3957" s="33">
        <v>144</v>
      </c>
    </row>
    <row r="3958" spans="1:3" x14ac:dyDescent="0.2">
      <c r="A3958" t="s">
        <v>9226</v>
      </c>
      <c r="B3958" t="s">
        <v>9227</v>
      </c>
      <c r="C3958" s="33">
        <v>261</v>
      </c>
    </row>
    <row r="3959" spans="1:3" x14ac:dyDescent="0.2">
      <c r="A3959" t="s">
        <v>9228</v>
      </c>
      <c r="B3959" t="s">
        <v>9229</v>
      </c>
      <c r="C3959" s="33">
        <v>145</v>
      </c>
    </row>
    <row r="3960" spans="1:3" x14ac:dyDescent="0.2">
      <c r="A3960" t="s">
        <v>9230</v>
      </c>
      <c r="B3960" t="s">
        <v>9231</v>
      </c>
      <c r="C3960" s="33">
        <v>224</v>
      </c>
    </row>
    <row r="3961" spans="1:3" x14ac:dyDescent="0.2">
      <c r="A3961" t="s">
        <v>9232</v>
      </c>
      <c r="B3961" t="s">
        <v>9233</v>
      </c>
      <c r="C3961" s="33">
        <v>41</v>
      </c>
    </row>
    <row r="3962" spans="1:3" x14ac:dyDescent="0.2">
      <c r="A3962" t="s">
        <v>9234</v>
      </c>
      <c r="B3962" t="s">
        <v>9235</v>
      </c>
      <c r="C3962" s="33">
        <v>41</v>
      </c>
    </row>
    <row r="3963" spans="1:3" x14ac:dyDescent="0.2">
      <c r="A3963" t="s">
        <v>9236</v>
      </c>
      <c r="B3963" t="s">
        <v>9237</v>
      </c>
      <c r="C3963" s="33">
        <v>43</v>
      </c>
    </row>
    <row r="3964" spans="1:3" x14ac:dyDescent="0.2">
      <c r="A3964" t="s">
        <v>9238</v>
      </c>
      <c r="B3964" t="s">
        <v>9239</v>
      </c>
      <c r="C3964" s="33">
        <v>45</v>
      </c>
    </row>
    <row r="3965" spans="1:3" x14ac:dyDescent="0.2">
      <c r="A3965" t="s">
        <v>9240</v>
      </c>
      <c r="B3965" t="s">
        <v>9241</v>
      </c>
      <c r="C3965" s="33">
        <v>46</v>
      </c>
    </row>
    <row r="3966" spans="1:3" x14ac:dyDescent="0.2">
      <c r="A3966" t="s">
        <v>9242</v>
      </c>
      <c r="B3966" t="s">
        <v>9243</v>
      </c>
      <c r="C3966" s="33">
        <v>159</v>
      </c>
    </row>
    <row r="3967" spans="1:3" x14ac:dyDescent="0.2">
      <c r="A3967" t="s">
        <v>9244</v>
      </c>
      <c r="B3967" t="s">
        <v>9245</v>
      </c>
      <c r="C3967" s="33">
        <v>40</v>
      </c>
    </row>
    <row r="3968" spans="1:3" x14ac:dyDescent="0.2">
      <c r="A3968" t="s">
        <v>9246</v>
      </c>
      <c r="B3968" t="s">
        <v>9247</v>
      </c>
      <c r="C3968" s="33">
        <v>40</v>
      </c>
    </row>
    <row r="3969" spans="1:3" x14ac:dyDescent="0.2">
      <c r="A3969" t="s">
        <v>9248</v>
      </c>
      <c r="B3969" t="s">
        <v>9249</v>
      </c>
      <c r="C3969" s="33">
        <v>40</v>
      </c>
    </row>
    <row r="3970" spans="1:3" x14ac:dyDescent="0.2">
      <c r="A3970" t="s">
        <v>9250</v>
      </c>
      <c r="B3970" t="s">
        <v>9251</v>
      </c>
      <c r="C3970" s="33">
        <v>40</v>
      </c>
    </row>
    <row r="3971" spans="1:3" x14ac:dyDescent="0.2">
      <c r="A3971" t="s">
        <v>9252</v>
      </c>
      <c r="B3971" t="s">
        <v>9253</v>
      </c>
      <c r="C3971" s="33">
        <v>40</v>
      </c>
    </row>
    <row r="3972" spans="1:3" x14ac:dyDescent="0.2">
      <c r="A3972" t="s">
        <v>9254</v>
      </c>
      <c r="B3972" t="s">
        <v>9255</v>
      </c>
      <c r="C3972" s="33">
        <v>40</v>
      </c>
    </row>
    <row r="3973" spans="1:3" x14ac:dyDescent="0.2">
      <c r="A3973" t="s">
        <v>9256</v>
      </c>
      <c r="B3973" t="s">
        <v>9257</v>
      </c>
      <c r="C3973" s="33">
        <v>72</v>
      </c>
    </row>
    <row r="3974" spans="1:3" x14ac:dyDescent="0.2">
      <c r="A3974" t="s">
        <v>9258</v>
      </c>
      <c r="B3974" t="s">
        <v>9259</v>
      </c>
      <c r="C3974" s="33">
        <v>12</v>
      </c>
    </row>
    <row r="3975" spans="1:3" x14ac:dyDescent="0.2">
      <c r="A3975" t="s">
        <v>9260</v>
      </c>
      <c r="B3975" t="s">
        <v>9261</v>
      </c>
      <c r="C3975" s="33">
        <v>113</v>
      </c>
    </row>
    <row r="3976" spans="1:3" x14ac:dyDescent="0.2">
      <c r="A3976" t="s">
        <v>9262</v>
      </c>
      <c r="B3976" t="s">
        <v>9263</v>
      </c>
      <c r="C3976" s="33">
        <v>210</v>
      </c>
    </row>
    <row r="3977" spans="1:3" x14ac:dyDescent="0.2">
      <c r="A3977" t="s">
        <v>9264</v>
      </c>
      <c r="B3977" t="s">
        <v>9265</v>
      </c>
      <c r="C3977" s="33">
        <v>214</v>
      </c>
    </row>
    <row r="3978" spans="1:3" x14ac:dyDescent="0.2">
      <c r="A3978" t="s">
        <v>9266</v>
      </c>
      <c r="B3978" t="s">
        <v>9267</v>
      </c>
      <c r="C3978" s="33">
        <v>26</v>
      </c>
    </row>
    <row r="3979" spans="1:3" x14ac:dyDescent="0.2">
      <c r="A3979" t="s">
        <v>9268</v>
      </c>
      <c r="B3979" t="s">
        <v>9269</v>
      </c>
      <c r="C3979" s="33">
        <v>156</v>
      </c>
    </row>
    <row r="3980" spans="1:3" x14ac:dyDescent="0.2">
      <c r="A3980" t="s">
        <v>9270</v>
      </c>
      <c r="B3980" t="s">
        <v>9271</v>
      </c>
      <c r="C3980" s="33">
        <v>43</v>
      </c>
    </row>
    <row r="3981" spans="1:3" x14ac:dyDescent="0.2">
      <c r="A3981" t="s">
        <v>9272</v>
      </c>
      <c r="B3981" t="s">
        <v>9273</v>
      </c>
      <c r="C3981" s="33">
        <v>40</v>
      </c>
    </row>
    <row r="3982" spans="1:3" x14ac:dyDescent="0.2">
      <c r="A3982" t="s">
        <v>9274</v>
      </c>
      <c r="B3982" t="s">
        <v>9275</v>
      </c>
      <c r="C3982" s="33">
        <v>151</v>
      </c>
    </row>
    <row r="3983" spans="1:3" x14ac:dyDescent="0.2">
      <c r="A3983" t="s">
        <v>9276</v>
      </c>
      <c r="B3983" t="s">
        <v>9277</v>
      </c>
      <c r="C3983" s="33">
        <v>29</v>
      </c>
    </row>
    <row r="3984" spans="1:3" x14ac:dyDescent="0.2">
      <c r="A3984" t="s">
        <v>9278</v>
      </c>
      <c r="B3984" t="s">
        <v>9279</v>
      </c>
      <c r="C3984" s="33">
        <v>75</v>
      </c>
    </row>
    <row r="3985" spans="1:3" x14ac:dyDescent="0.2">
      <c r="A3985" t="s">
        <v>9280</v>
      </c>
      <c r="B3985" t="s">
        <v>9281</v>
      </c>
      <c r="C3985" s="33">
        <v>105</v>
      </c>
    </row>
    <row r="3986" spans="1:3" x14ac:dyDescent="0.2">
      <c r="A3986" t="s">
        <v>9282</v>
      </c>
      <c r="B3986" t="s">
        <v>9283</v>
      </c>
      <c r="C3986" s="33">
        <v>87</v>
      </c>
    </row>
    <row r="3987" spans="1:3" x14ac:dyDescent="0.2">
      <c r="A3987" t="s">
        <v>9284</v>
      </c>
      <c r="B3987" t="s">
        <v>9285</v>
      </c>
      <c r="C3987" s="33">
        <v>25</v>
      </c>
    </row>
    <row r="3988" spans="1:3" x14ac:dyDescent="0.2">
      <c r="A3988" t="s">
        <v>9286</v>
      </c>
      <c r="B3988" t="s">
        <v>9287</v>
      </c>
      <c r="C3988" s="33">
        <v>113</v>
      </c>
    </row>
    <row r="3989" spans="1:3" x14ac:dyDescent="0.2">
      <c r="A3989" t="s">
        <v>9288</v>
      </c>
      <c r="B3989" t="s">
        <v>9289</v>
      </c>
      <c r="C3989" s="33">
        <v>45</v>
      </c>
    </row>
    <row r="3990" spans="1:3" x14ac:dyDescent="0.2">
      <c r="A3990" t="s">
        <v>9290</v>
      </c>
      <c r="B3990" t="s">
        <v>9291</v>
      </c>
      <c r="C3990" s="33">
        <v>26</v>
      </c>
    </row>
    <row r="3991" spans="1:3" x14ac:dyDescent="0.2">
      <c r="A3991" t="s">
        <v>9292</v>
      </c>
      <c r="B3991" t="s">
        <v>9293</v>
      </c>
      <c r="C3991" s="33">
        <v>75</v>
      </c>
    </row>
    <row r="3992" spans="1:3" x14ac:dyDescent="0.2">
      <c r="A3992" t="s">
        <v>9294</v>
      </c>
      <c r="B3992" t="s">
        <v>9295</v>
      </c>
      <c r="C3992" s="33">
        <v>267</v>
      </c>
    </row>
    <row r="3993" spans="1:3" x14ac:dyDescent="0.2">
      <c r="A3993" t="s">
        <v>9296</v>
      </c>
      <c r="B3993" t="s">
        <v>9297</v>
      </c>
      <c r="C3993" s="33">
        <v>32</v>
      </c>
    </row>
    <row r="3994" spans="1:3" x14ac:dyDescent="0.2">
      <c r="A3994" t="s">
        <v>9298</v>
      </c>
      <c r="B3994" t="s">
        <v>9299</v>
      </c>
      <c r="C3994" s="33">
        <v>9</v>
      </c>
    </row>
    <row r="3995" spans="1:3" x14ac:dyDescent="0.2">
      <c r="A3995" t="s">
        <v>9300</v>
      </c>
      <c r="B3995" t="s">
        <v>9301</v>
      </c>
      <c r="C3995" s="33">
        <v>9</v>
      </c>
    </row>
    <row r="3996" spans="1:3" x14ac:dyDescent="0.2">
      <c r="A3996" t="s">
        <v>9302</v>
      </c>
      <c r="B3996" t="s">
        <v>9303</v>
      </c>
      <c r="C3996" s="33">
        <v>23</v>
      </c>
    </row>
    <row r="3997" spans="1:3" x14ac:dyDescent="0.2">
      <c r="A3997" t="s">
        <v>9304</v>
      </c>
      <c r="B3997" t="s">
        <v>9305</v>
      </c>
      <c r="C3997" s="33">
        <v>36</v>
      </c>
    </row>
    <row r="3998" spans="1:3" x14ac:dyDescent="0.2">
      <c r="A3998" t="s">
        <v>9306</v>
      </c>
      <c r="B3998" t="s">
        <v>9307</v>
      </c>
      <c r="C3998" s="33">
        <v>112</v>
      </c>
    </row>
    <row r="3999" spans="1:3" x14ac:dyDescent="0.2">
      <c r="A3999" t="s">
        <v>9308</v>
      </c>
      <c r="B3999" t="s">
        <v>9309</v>
      </c>
      <c r="C3999" s="33">
        <v>268</v>
      </c>
    </row>
    <row r="4000" spans="1:3" x14ac:dyDescent="0.2">
      <c r="A4000" t="s">
        <v>9310</v>
      </c>
      <c r="B4000" t="s">
        <v>9311</v>
      </c>
      <c r="C4000" s="33">
        <v>89</v>
      </c>
    </row>
    <row r="4001" spans="1:3" x14ac:dyDescent="0.2">
      <c r="A4001" t="s">
        <v>9312</v>
      </c>
      <c r="B4001" t="s">
        <v>9313</v>
      </c>
      <c r="C4001" s="33">
        <v>224</v>
      </c>
    </row>
    <row r="4002" spans="1:3" x14ac:dyDescent="0.2">
      <c r="A4002" t="s">
        <v>9314</v>
      </c>
      <c r="B4002" t="s">
        <v>9315</v>
      </c>
      <c r="C4002" s="33">
        <v>214</v>
      </c>
    </row>
    <row r="4003" spans="1:3" x14ac:dyDescent="0.2">
      <c r="A4003" t="s">
        <v>9316</v>
      </c>
      <c r="B4003" t="s">
        <v>9317</v>
      </c>
      <c r="C4003" s="33">
        <v>125</v>
      </c>
    </row>
    <row r="4004" spans="1:3" x14ac:dyDescent="0.2">
      <c r="A4004" t="s">
        <v>9318</v>
      </c>
      <c r="B4004" t="s">
        <v>8266</v>
      </c>
      <c r="C4004" s="33">
        <v>329</v>
      </c>
    </row>
    <row r="4005" spans="1:3" x14ac:dyDescent="0.2">
      <c r="A4005" t="s">
        <v>9319</v>
      </c>
      <c r="B4005" t="s">
        <v>9320</v>
      </c>
      <c r="C4005" s="33">
        <v>771</v>
      </c>
    </row>
    <row r="4006" spans="1:3" x14ac:dyDescent="0.2">
      <c r="A4006" t="s">
        <v>9321</v>
      </c>
      <c r="B4006" t="s">
        <v>9322</v>
      </c>
      <c r="C4006" s="33">
        <v>8</v>
      </c>
    </row>
    <row r="4007" spans="1:3" x14ac:dyDescent="0.2">
      <c r="A4007" t="s">
        <v>9323</v>
      </c>
      <c r="B4007" t="s">
        <v>9324</v>
      </c>
      <c r="C4007" s="33">
        <v>8</v>
      </c>
    </row>
    <row r="4008" spans="1:3" x14ac:dyDescent="0.2">
      <c r="A4008" t="s">
        <v>9325</v>
      </c>
      <c r="B4008" t="s">
        <v>9326</v>
      </c>
      <c r="C4008" s="33">
        <v>60</v>
      </c>
    </row>
    <row r="4009" spans="1:3" x14ac:dyDescent="0.2">
      <c r="A4009" t="s">
        <v>9327</v>
      </c>
      <c r="B4009" t="s">
        <v>9328</v>
      </c>
      <c r="C4009" s="33">
        <v>45</v>
      </c>
    </row>
    <row r="4010" spans="1:3" x14ac:dyDescent="0.2">
      <c r="A4010" t="s">
        <v>9329</v>
      </c>
      <c r="B4010" t="s">
        <v>9330</v>
      </c>
      <c r="C4010" s="33">
        <v>287</v>
      </c>
    </row>
    <row r="4011" spans="1:3" x14ac:dyDescent="0.2">
      <c r="A4011" t="s">
        <v>9331</v>
      </c>
      <c r="B4011" t="s">
        <v>9332</v>
      </c>
      <c r="C4011" s="33">
        <v>201</v>
      </c>
    </row>
    <row r="4012" spans="1:3" x14ac:dyDescent="0.2">
      <c r="A4012" t="s">
        <v>9333</v>
      </c>
      <c r="B4012" t="s">
        <v>9334</v>
      </c>
      <c r="C4012" s="33">
        <v>107</v>
      </c>
    </row>
    <row r="4013" spans="1:3" x14ac:dyDescent="0.2">
      <c r="A4013" t="s">
        <v>9335</v>
      </c>
      <c r="B4013" t="s">
        <v>9336</v>
      </c>
      <c r="C4013" s="33">
        <v>72</v>
      </c>
    </row>
    <row r="4014" spans="1:3" x14ac:dyDescent="0.2">
      <c r="A4014" t="s">
        <v>9337</v>
      </c>
      <c r="B4014" t="s">
        <v>9338</v>
      </c>
      <c r="C4014" s="33">
        <v>316</v>
      </c>
    </row>
    <row r="4015" spans="1:3" x14ac:dyDescent="0.2">
      <c r="A4015" t="s">
        <v>9339</v>
      </c>
      <c r="B4015" t="s">
        <v>9340</v>
      </c>
      <c r="C4015" s="33">
        <v>118</v>
      </c>
    </row>
    <row r="4016" spans="1:3" x14ac:dyDescent="0.2">
      <c r="A4016" t="s">
        <v>9341</v>
      </c>
      <c r="B4016" t="s">
        <v>9342</v>
      </c>
      <c r="C4016" s="33">
        <v>113</v>
      </c>
    </row>
    <row r="4017" spans="1:3" x14ac:dyDescent="0.2">
      <c r="A4017" t="s">
        <v>9343</v>
      </c>
      <c r="B4017" t="s">
        <v>9344</v>
      </c>
      <c r="C4017" s="33">
        <v>140</v>
      </c>
    </row>
    <row r="4018" spans="1:3" x14ac:dyDescent="0.2">
      <c r="A4018" t="s">
        <v>9345</v>
      </c>
      <c r="B4018" t="s">
        <v>9346</v>
      </c>
      <c r="C4018" s="33">
        <v>234</v>
      </c>
    </row>
    <row r="4019" spans="1:3" x14ac:dyDescent="0.2">
      <c r="A4019" t="s">
        <v>9347</v>
      </c>
      <c r="B4019" t="s">
        <v>9348</v>
      </c>
      <c r="C4019" s="33">
        <v>26</v>
      </c>
    </row>
    <row r="4020" spans="1:3" x14ac:dyDescent="0.2">
      <c r="A4020" t="s">
        <v>9349</v>
      </c>
      <c r="B4020" t="s">
        <v>9350</v>
      </c>
      <c r="C4020" s="33">
        <v>172</v>
      </c>
    </row>
    <row r="4021" spans="1:3" x14ac:dyDescent="0.2">
      <c r="A4021" t="s">
        <v>9351</v>
      </c>
      <c r="B4021" t="s">
        <v>9352</v>
      </c>
      <c r="C4021" s="33">
        <v>41</v>
      </c>
    </row>
    <row r="4022" spans="1:3" x14ac:dyDescent="0.2">
      <c r="A4022" t="s">
        <v>9353</v>
      </c>
      <c r="B4022" t="s">
        <v>9354</v>
      </c>
      <c r="C4022" s="33">
        <v>35</v>
      </c>
    </row>
    <row r="4023" spans="1:3" x14ac:dyDescent="0.2">
      <c r="A4023" t="s">
        <v>9355</v>
      </c>
      <c r="B4023" t="s">
        <v>9356</v>
      </c>
      <c r="C4023" s="33">
        <v>1442.97</v>
      </c>
    </row>
    <row r="4024" spans="1:3" x14ac:dyDescent="0.2">
      <c r="A4024" t="s">
        <v>9357</v>
      </c>
      <c r="B4024" t="s">
        <v>9358</v>
      </c>
      <c r="C4024" s="33">
        <v>26</v>
      </c>
    </row>
    <row r="4025" spans="1:3" x14ac:dyDescent="0.2">
      <c r="A4025" t="s">
        <v>9359</v>
      </c>
      <c r="B4025" t="s">
        <v>9360</v>
      </c>
      <c r="C4025" s="33">
        <v>26</v>
      </c>
    </row>
    <row r="4026" spans="1:3" x14ac:dyDescent="0.2">
      <c r="A4026" t="s">
        <v>9361</v>
      </c>
      <c r="B4026" t="s">
        <v>9362</v>
      </c>
      <c r="C4026" s="33">
        <v>26</v>
      </c>
    </row>
    <row r="4027" spans="1:3" x14ac:dyDescent="0.2">
      <c r="A4027" t="s">
        <v>9363</v>
      </c>
      <c r="B4027" t="s">
        <v>9364</v>
      </c>
      <c r="C4027" s="33">
        <v>18.2</v>
      </c>
    </row>
    <row r="4028" spans="1:3" x14ac:dyDescent="0.2">
      <c r="A4028" t="s">
        <v>9365</v>
      </c>
      <c r="B4028" t="s">
        <v>9366</v>
      </c>
      <c r="C4028" s="33">
        <v>26</v>
      </c>
    </row>
    <row r="4029" spans="1:3" x14ac:dyDescent="0.2">
      <c r="A4029" t="s">
        <v>9367</v>
      </c>
      <c r="B4029" t="s">
        <v>9368</v>
      </c>
      <c r="C4029" s="33">
        <v>26</v>
      </c>
    </row>
    <row r="4030" spans="1:3" x14ac:dyDescent="0.2">
      <c r="A4030" t="s">
        <v>9369</v>
      </c>
      <c r="B4030" t="s">
        <v>9370</v>
      </c>
      <c r="C4030" s="33">
        <v>18.2</v>
      </c>
    </row>
    <row r="4031" spans="1:3" x14ac:dyDescent="0.2">
      <c r="A4031" t="s">
        <v>9371</v>
      </c>
      <c r="B4031" t="s">
        <v>9372</v>
      </c>
      <c r="C4031" s="33">
        <v>45</v>
      </c>
    </row>
    <row r="4032" spans="1:3" x14ac:dyDescent="0.2">
      <c r="A4032" t="s">
        <v>9373</v>
      </c>
      <c r="B4032" t="s">
        <v>9374</v>
      </c>
      <c r="C4032" s="33">
        <v>45</v>
      </c>
    </row>
    <row r="4033" spans="1:3" x14ac:dyDescent="0.2">
      <c r="A4033" t="s">
        <v>9375</v>
      </c>
      <c r="B4033" t="s">
        <v>9376</v>
      </c>
      <c r="C4033" s="33">
        <v>989</v>
      </c>
    </row>
    <row r="4034" spans="1:3" x14ac:dyDescent="0.2">
      <c r="A4034" t="s">
        <v>9377</v>
      </c>
      <c r="B4034" t="s">
        <v>9378</v>
      </c>
      <c r="C4034" s="33">
        <v>783</v>
      </c>
    </row>
    <row r="4035" spans="1:3" x14ac:dyDescent="0.2">
      <c r="A4035" t="s">
        <v>9379</v>
      </c>
      <c r="B4035" t="s">
        <v>9380</v>
      </c>
      <c r="C4035" s="33">
        <v>40</v>
      </c>
    </row>
    <row r="4036" spans="1:3" x14ac:dyDescent="0.2">
      <c r="A4036" t="s">
        <v>9381</v>
      </c>
      <c r="B4036" t="s">
        <v>9382</v>
      </c>
      <c r="C4036" s="33">
        <v>189</v>
      </c>
    </row>
    <row r="4037" spans="1:3" x14ac:dyDescent="0.2">
      <c r="A4037" t="s">
        <v>9383</v>
      </c>
      <c r="B4037" t="s">
        <v>9384</v>
      </c>
      <c r="C4037" s="33">
        <v>26</v>
      </c>
    </row>
    <row r="4038" spans="1:3" x14ac:dyDescent="0.2">
      <c r="A4038" t="s">
        <v>9385</v>
      </c>
      <c r="B4038" t="s">
        <v>9386</v>
      </c>
      <c r="C4038" s="33">
        <v>26</v>
      </c>
    </row>
    <row r="4039" spans="1:3" x14ac:dyDescent="0.2">
      <c r="A4039" t="s">
        <v>9387</v>
      </c>
      <c r="B4039" t="s">
        <v>9388</v>
      </c>
      <c r="C4039" s="33">
        <v>153</v>
      </c>
    </row>
    <row r="4040" spans="1:3" x14ac:dyDescent="0.2">
      <c r="A4040" t="s">
        <v>9389</v>
      </c>
      <c r="B4040" t="s">
        <v>9390</v>
      </c>
      <c r="C4040" s="33">
        <v>26</v>
      </c>
    </row>
    <row r="4041" spans="1:3" x14ac:dyDescent="0.2">
      <c r="A4041" t="s">
        <v>9391</v>
      </c>
      <c r="B4041" t="s">
        <v>9392</v>
      </c>
      <c r="C4041" s="33">
        <v>106.25</v>
      </c>
    </row>
    <row r="4042" spans="1:3" x14ac:dyDescent="0.2">
      <c r="A4042" t="s">
        <v>9393</v>
      </c>
      <c r="B4042" t="s">
        <v>9394</v>
      </c>
      <c r="C4042" s="33">
        <v>41</v>
      </c>
    </row>
    <row r="4043" spans="1:3" x14ac:dyDescent="0.2">
      <c r="A4043" t="s">
        <v>9395</v>
      </c>
      <c r="B4043" t="s">
        <v>9396</v>
      </c>
      <c r="C4043" s="33">
        <v>105</v>
      </c>
    </row>
    <row r="4044" spans="1:3" x14ac:dyDescent="0.2">
      <c r="A4044" t="s">
        <v>9397</v>
      </c>
      <c r="B4044" t="s">
        <v>9398</v>
      </c>
      <c r="C4044" s="33">
        <v>23</v>
      </c>
    </row>
    <row r="4045" spans="1:3" x14ac:dyDescent="0.2">
      <c r="A4045" t="s">
        <v>9399</v>
      </c>
      <c r="B4045" t="s">
        <v>9400</v>
      </c>
      <c r="C4045" s="33">
        <v>26</v>
      </c>
    </row>
    <row r="4046" spans="1:3" x14ac:dyDescent="0.2">
      <c r="A4046" t="s">
        <v>9401</v>
      </c>
      <c r="B4046" t="s">
        <v>9402</v>
      </c>
      <c r="C4046" s="33">
        <v>45</v>
      </c>
    </row>
    <row r="4047" spans="1:3" x14ac:dyDescent="0.2">
      <c r="A4047" t="s">
        <v>9403</v>
      </c>
      <c r="B4047" t="s">
        <v>9404</v>
      </c>
      <c r="C4047" s="33">
        <v>42</v>
      </c>
    </row>
    <row r="4048" spans="1:3" x14ac:dyDescent="0.2">
      <c r="A4048" t="s">
        <v>9405</v>
      </c>
      <c r="B4048" t="s">
        <v>6166</v>
      </c>
      <c r="C4048" s="33">
        <v>26</v>
      </c>
    </row>
    <row r="4049" spans="1:3" x14ac:dyDescent="0.2">
      <c r="A4049" t="s">
        <v>9406</v>
      </c>
      <c r="B4049" t="s">
        <v>9407</v>
      </c>
      <c r="C4049" s="33">
        <v>31</v>
      </c>
    </row>
    <row r="4050" spans="1:3" x14ac:dyDescent="0.2">
      <c r="A4050" t="s">
        <v>9408</v>
      </c>
      <c r="B4050" t="s">
        <v>9409</v>
      </c>
      <c r="C4050" s="33">
        <v>26</v>
      </c>
    </row>
    <row r="4051" spans="1:3" x14ac:dyDescent="0.2">
      <c r="A4051" t="s">
        <v>9410</v>
      </c>
      <c r="B4051" t="s">
        <v>9411</v>
      </c>
      <c r="C4051" s="33">
        <v>29</v>
      </c>
    </row>
    <row r="4052" spans="1:3" x14ac:dyDescent="0.2">
      <c r="A4052" t="s">
        <v>9412</v>
      </c>
      <c r="B4052" t="s">
        <v>9413</v>
      </c>
      <c r="C4052" s="33">
        <v>41</v>
      </c>
    </row>
    <row r="4053" spans="1:3" x14ac:dyDescent="0.2">
      <c r="A4053" t="s">
        <v>9414</v>
      </c>
      <c r="B4053" t="s">
        <v>9415</v>
      </c>
      <c r="C4053" s="33">
        <v>26</v>
      </c>
    </row>
    <row r="4054" spans="1:3" x14ac:dyDescent="0.2">
      <c r="A4054" t="s">
        <v>9416</v>
      </c>
      <c r="B4054" t="s">
        <v>9417</v>
      </c>
      <c r="C4054" s="33">
        <v>12</v>
      </c>
    </row>
    <row r="4055" spans="1:3" x14ac:dyDescent="0.2">
      <c r="A4055" t="s">
        <v>9418</v>
      </c>
      <c r="B4055" t="s">
        <v>6573</v>
      </c>
      <c r="C4055" s="33">
        <v>24</v>
      </c>
    </row>
    <row r="4056" spans="1:3" x14ac:dyDescent="0.2">
      <c r="A4056" t="s">
        <v>9419</v>
      </c>
      <c r="B4056" t="s">
        <v>9420</v>
      </c>
      <c r="C4056" s="33">
        <v>24</v>
      </c>
    </row>
    <row r="4057" spans="1:3" x14ac:dyDescent="0.2">
      <c r="A4057" t="s">
        <v>9421</v>
      </c>
      <c r="B4057" t="s">
        <v>9422</v>
      </c>
      <c r="C4057" s="33">
        <v>97</v>
      </c>
    </row>
    <row r="4058" spans="1:3" x14ac:dyDescent="0.2">
      <c r="A4058" t="s">
        <v>9423</v>
      </c>
      <c r="B4058" t="s">
        <v>9424</v>
      </c>
      <c r="C4058" s="33">
        <v>41</v>
      </c>
    </row>
    <row r="4059" spans="1:3" x14ac:dyDescent="0.2">
      <c r="A4059" t="s">
        <v>9425</v>
      </c>
      <c r="B4059" t="s">
        <v>9426</v>
      </c>
      <c r="C4059" s="33">
        <v>12</v>
      </c>
    </row>
    <row r="4060" spans="1:3" x14ac:dyDescent="0.2">
      <c r="A4060" t="s">
        <v>9427</v>
      </c>
      <c r="B4060" t="s">
        <v>9428</v>
      </c>
      <c r="C4060" s="33">
        <v>41</v>
      </c>
    </row>
    <row r="4061" spans="1:3" x14ac:dyDescent="0.2">
      <c r="A4061" t="s">
        <v>9429</v>
      </c>
      <c r="B4061" t="s">
        <v>9430</v>
      </c>
      <c r="C4061" s="33">
        <v>91</v>
      </c>
    </row>
    <row r="4062" spans="1:3" x14ac:dyDescent="0.2">
      <c r="A4062" t="s">
        <v>9431</v>
      </c>
      <c r="B4062" t="s">
        <v>9432</v>
      </c>
      <c r="C4062" s="33">
        <v>41</v>
      </c>
    </row>
    <row r="4063" spans="1:3" x14ac:dyDescent="0.2">
      <c r="A4063" t="s">
        <v>9433</v>
      </c>
      <c r="B4063" t="s">
        <v>9434</v>
      </c>
      <c r="C4063" s="33">
        <v>12</v>
      </c>
    </row>
    <row r="4064" spans="1:3" x14ac:dyDescent="0.2">
      <c r="A4064" t="s">
        <v>9435</v>
      </c>
      <c r="B4064" t="s">
        <v>9436</v>
      </c>
      <c r="C4064" s="33">
        <v>41</v>
      </c>
    </row>
    <row r="4065" spans="1:3" x14ac:dyDescent="0.2">
      <c r="A4065" t="s">
        <v>9437</v>
      </c>
      <c r="B4065" t="s">
        <v>9438</v>
      </c>
      <c r="C4065" s="33">
        <v>23</v>
      </c>
    </row>
    <row r="4066" spans="1:3" x14ac:dyDescent="0.2">
      <c r="A4066" t="s">
        <v>9439</v>
      </c>
      <c r="B4066" t="s">
        <v>9440</v>
      </c>
      <c r="C4066" s="33">
        <v>71</v>
      </c>
    </row>
    <row r="4067" spans="1:3" x14ac:dyDescent="0.2">
      <c r="A4067" t="s">
        <v>9441</v>
      </c>
      <c r="B4067" t="s">
        <v>9442</v>
      </c>
      <c r="C4067" s="33">
        <v>10</v>
      </c>
    </row>
    <row r="4068" spans="1:3" x14ac:dyDescent="0.2">
      <c r="A4068" t="s">
        <v>9443</v>
      </c>
      <c r="B4068" t="s">
        <v>9444</v>
      </c>
      <c r="C4068" s="33">
        <v>12</v>
      </c>
    </row>
    <row r="4069" spans="1:3" x14ac:dyDescent="0.2">
      <c r="A4069" t="s">
        <v>9445</v>
      </c>
      <c r="B4069" t="s">
        <v>4539</v>
      </c>
      <c r="C4069" s="33">
        <v>0</v>
      </c>
    </row>
    <row r="4070" spans="1:3" x14ac:dyDescent="0.2">
      <c r="A4070" t="s">
        <v>9446</v>
      </c>
      <c r="B4070" t="s">
        <v>9447</v>
      </c>
      <c r="C4070" s="33">
        <v>17</v>
      </c>
    </row>
    <row r="4071" spans="1:3" x14ac:dyDescent="0.2">
      <c r="A4071" t="s">
        <v>9448</v>
      </c>
      <c r="B4071" t="s">
        <v>9449</v>
      </c>
      <c r="C4071" s="33">
        <v>68</v>
      </c>
    </row>
    <row r="4072" spans="1:3" x14ac:dyDescent="0.2">
      <c r="A4072" t="s">
        <v>9450</v>
      </c>
      <c r="B4072" t="s">
        <v>9451</v>
      </c>
      <c r="C4072" s="33">
        <v>45</v>
      </c>
    </row>
    <row r="4073" spans="1:3" x14ac:dyDescent="0.2">
      <c r="A4073" t="s">
        <v>9452</v>
      </c>
      <c r="B4073" t="s">
        <v>9453</v>
      </c>
      <c r="C4073" s="33">
        <v>53</v>
      </c>
    </row>
    <row r="4074" spans="1:3" x14ac:dyDescent="0.2">
      <c r="A4074" t="s">
        <v>9454</v>
      </c>
      <c r="B4074" t="s">
        <v>9455</v>
      </c>
      <c r="C4074" s="33">
        <v>17</v>
      </c>
    </row>
    <row r="4075" spans="1:3" x14ac:dyDescent="0.2">
      <c r="A4075" t="s">
        <v>9456</v>
      </c>
      <c r="B4075" t="s">
        <v>9457</v>
      </c>
      <c r="C4075" s="33">
        <v>38</v>
      </c>
    </row>
    <row r="4076" spans="1:3" x14ac:dyDescent="0.2">
      <c r="A4076" t="s">
        <v>9458</v>
      </c>
      <c r="B4076" t="s">
        <v>9459</v>
      </c>
      <c r="C4076" s="33">
        <v>232</v>
      </c>
    </row>
    <row r="4077" spans="1:3" x14ac:dyDescent="0.2">
      <c r="A4077" t="s">
        <v>9460</v>
      </c>
      <c r="B4077" t="s">
        <v>9461</v>
      </c>
      <c r="C4077" s="33">
        <v>0</v>
      </c>
    </row>
    <row r="4078" spans="1:3" x14ac:dyDescent="0.2">
      <c r="A4078" t="s">
        <v>9462</v>
      </c>
      <c r="B4078" t="s">
        <v>9463</v>
      </c>
      <c r="C4078" s="33">
        <v>0</v>
      </c>
    </row>
    <row r="4079" spans="1:3" x14ac:dyDescent="0.2">
      <c r="A4079" t="s">
        <v>9464</v>
      </c>
      <c r="B4079" t="s">
        <v>9465</v>
      </c>
      <c r="C4079" s="33">
        <v>0</v>
      </c>
    </row>
    <row r="4080" spans="1:3" x14ac:dyDescent="0.2">
      <c r="A4080" t="s">
        <v>9466</v>
      </c>
      <c r="B4080" t="s">
        <v>9467</v>
      </c>
      <c r="C4080" s="33">
        <v>0</v>
      </c>
    </row>
    <row r="4081" spans="1:3" x14ac:dyDescent="0.2">
      <c r="A4081" t="s">
        <v>9468</v>
      </c>
      <c r="B4081" t="s">
        <v>9469</v>
      </c>
      <c r="C4081" s="33">
        <v>0</v>
      </c>
    </row>
    <row r="4082" spans="1:3" x14ac:dyDescent="0.2">
      <c r="A4082" t="s">
        <v>9470</v>
      </c>
      <c r="B4082" t="s">
        <v>9471</v>
      </c>
      <c r="C4082" s="33">
        <v>0</v>
      </c>
    </row>
    <row r="4083" spans="1:3" x14ac:dyDescent="0.2">
      <c r="A4083" t="s">
        <v>9472</v>
      </c>
      <c r="B4083" t="s">
        <v>9473</v>
      </c>
      <c r="C4083" s="33">
        <v>0</v>
      </c>
    </row>
    <row r="4084" spans="1:3" x14ac:dyDescent="0.2">
      <c r="A4084" t="s">
        <v>9474</v>
      </c>
      <c r="B4084" t="s">
        <v>9475</v>
      </c>
      <c r="C4084" s="33">
        <v>0</v>
      </c>
    </row>
    <row r="4085" spans="1:3" x14ac:dyDescent="0.2">
      <c r="A4085" t="s">
        <v>9476</v>
      </c>
      <c r="B4085" t="s">
        <v>9477</v>
      </c>
      <c r="C4085" s="33">
        <v>0</v>
      </c>
    </row>
    <row r="4086" spans="1:3" x14ac:dyDescent="0.2">
      <c r="A4086" t="s">
        <v>9478</v>
      </c>
      <c r="B4086" t="s">
        <v>9479</v>
      </c>
      <c r="C4086" s="33">
        <v>0</v>
      </c>
    </row>
    <row r="4087" spans="1:3" x14ac:dyDescent="0.2">
      <c r="A4087" t="s">
        <v>9480</v>
      </c>
      <c r="B4087" t="s">
        <v>9481</v>
      </c>
      <c r="C4087" s="33">
        <v>0</v>
      </c>
    </row>
    <row r="4088" spans="1:3" x14ac:dyDescent="0.2">
      <c r="A4088" t="s">
        <v>9482</v>
      </c>
      <c r="B4088" t="s">
        <v>9483</v>
      </c>
      <c r="C4088" s="33">
        <v>0</v>
      </c>
    </row>
    <row r="4089" spans="1:3" x14ac:dyDescent="0.2">
      <c r="A4089" t="s">
        <v>9484</v>
      </c>
      <c r="B4089" t="s">
        <v>9485</v>
      </c>
      <c r="C4089" s="33">
        <v>0</v>
      </c>
    </row>
    <row r="4090" spans="1:3" x14ac:dyDescent="0.2">
      <c r="A4090" t="s">
        <v>9486</v>
      </c>
      <c r="B4090" t="s">
        <v>9487</v>
      </c>
      <c r="C4090" s="33">
        <v>0</v>
      </c>
    </row>
    <row r="4091" spans="1:3" x14ac:dyDescent="0.2">
      <c r="A4091" t="s">
        <v>9488</v>
      </c>
      <c r="B4091" t="s">
        <v>9489</v>
      </c>
      <c r="C4091" s="33">
        <v>0</v>
      </c>
    </row>
    <row r="4092" spans="1:3" x14ac:dyDescent="0.2">
      <c r="A4092" t="s">
        <v>9490</v>
      </c>
      <c r="B4092" t="s">
        <v>9491</v>
      </c>
      <c r="C4092" s="33">
        <v>0</v>
      </c>
    </row>
    <row r="4093" spans="1:3" x14ac:dyDescent="0.2">
      <c r="A4093" t="s">
        <v>9492</v>
      </c>
      <c r="B4093" t="s">
        <v>9493</v>
      </c>
      <c r="C4093" s="33">
        <v>28</v>
      </c>
    </row>
    <row r="4094" spans="1:3" x14ac:dyDescent="0.2">
      <c r="A4094" t="s">
        <v>9494</v>
      </c>
      <c r="B4094" t="s">
        <v>9495</v>
      </c>
      <c r="C4094" s="33">
        <v>0</v>
      </c>
    </row>
    <row r="4095" spans="1:3" x14ac:dyDescent="0.2">
      <c r="A4095" t="s">
        <v>9496</v>
      </c>
      <c r="B4095" t="s">
        <v>9497</v>
      </c>
      <c r="C4095" s="33">
        <v>66</v>
      </c>
    </row>
    <row r="4096" spans="1:3" x14ac:dyDescent="0.2">
      <c r="A4096" t="s">
        <v>9498</v>
      </c>
      <c r="B4096" t="s">
        <v>9499</v>
      </c>
      <c r="C4096" s="33">
        <v>0</v>
      </c>
    </row>
    <row r="4097" spans="1:3" x14ac:dyDescent="0.2">
      <c r="A4097" t="s">
        <v>9500</v>
      </c>
      <c r="B4097" t="s">
        <v>9501</v>
      </c>
      <c r="C4097" s="33">
        <v>0</v>
      </c>
    </row>
    <row r="4098" spans="1:3" x14ac:dyDescent="0.2">
      <c r="A4098" t="s">
        <v>9502</v>
      </c>
      <c r="B4098" t="s">
        <v>9503</v>
      </c>
      <c r="C4098" s="33">
        <v>0</v>
      </c>
    </row>
    <row r="4099" spans="1:3" x14ac:dyDescent="0.2">
      <c r="A4099" t="s">
        <v>9504</v>
      </c>
      <c r="B4099" t="s">
        <v>9505</v>
      </c>
      <c r="C4099" s="33">
        <v>0</v>
      </c>
    </row>
    <row r="4100" spans="1:3" x14ac:dyDescent="0.2">
      <c r="A4100" t="s">
        <v>9506</v>
      </c>
      <c r="B4100" t="s">
        <v>9507</v>
      </c>
      <c r="C4100" s="33">
        <v>0</v>
      </c>
    </row>
    <row r="4101" spans="1:3" x14ac:dyDescent="0.2">
      <c r="A4101" t="s">
        <v>9508</v>
      </c>
      <c r="B4101" t="s">
        <v>9509</v>
      </c>
      <c r="C4101" s="33">
        <v>114</v>
      </c>
    </row>
    <row r="4102" spans="1:3" x14ac:dyDescent="0.2">
      <c r="A4102" t="s">
        <v>9510</v>
      </c>
      <c r="B4102" t="s">
        <v>9511</v>
      </c>
      <c r="C4102" s="33">
        <v>114</v>
      </c>
    </row>
    <row r="4103" spans="1:3" x14ac:dyDescent="0.2">
      <c r="A4103" t="s">
        <v>9512</v>
      </c>
      <c r="B4103" t="s">
        <v>9513</v>
      </c>
      <c r="C4103" s="33">
        <v>114</v>
      </c>
    </row>
    <row r="4104" spans="1:3" x14ac:dyDescent="0.2">
      <c r="A4104" t="s">
        <v>9514</v>
      </c>
      <c r="B4104" t="s">
        <v>9515</v>
      </c>
      <c r="C4104" s="33">
        <v>90</v>
      </c>
    </row>
    <row r="4105" spans="1:3" x14ac:dyDescent="0.2">
      <c r="A4105" t="s">
        <v>9516</v>
      </c>
      <c r="B4105" t="s">
        <v>9517</v>
      </c>
      <c r="C4105" s="33">
        <v>94</v>
      </c>
    </row>
    <row r="4106" spans="1:3" x14ac:dyDescent="0.2">
      <c r="A4106" t="s">
        <v>9518</v>
      </c>
      <c r="B4106" t="s">
        <v>9519</v>
      </c>
      <c r="C4106" s="33">
        <v>129</v>
      </c>
    </row>
    <row r="4107" spans="1:3" x14ac:dyDescent="0.2">
      <c r="A4107" t="s">
        <v>9520</v>
      </c>
      <c r="B4107" t="s">
        <v>9521</v>
      </c>
      <c r="C4107" s="33">
        <v>295</v>
      </c>
    </row>
    <row r="4108" spans="1:3" x14ac:dyDescent="0.2">
      <c r="A4108" t="s">
        <v>9522</v>
      </c>
      <c r="B4108" t="s">
        <v>9523</v>
      </c>
      <c r="C4108" s="33">
        <v>98</v>
      </c>
    </row>
    <row r="4109" spans="1:3" x14ac:dyDescent="0.2">
      <c r="A4109" t="s">
        <v>9524</v>
      </c>
      <c r="B4109" t="s">
        <v>9525</v>
      </c>
      <c r="C4109" s="33">
        <v>730</v>
      </c>
    </row>
    <row r="4110" spans="1:3" x14ac:dyDescent="0.2">
      <c r="A4110" t="s">
        <v>9526</v>
      </c>
      <c r="B4110" t="s">
        <v>9527</v>
      </c>
      <c r="C4110" s="33">
        <v>1</v>
      </c>
    </row>
    <row r="4111" spans="1:3" x14ac:dyDescent="0.2">
      <c r="A4111" t="s">
        <v>9528</v>
      </c>
      <c r="B4111" t="s">
        <v>9527</v>
      </c>
      <c r="C4111" s="33">
        <v>1</v>
      </c>
    </row>
    <row r="4112" spans="1:3" x14ac:dyDescent="0.2">
      <c r="A4112" t="s">
        <v>9529</v>
      </c>
      <c r="B4112" t="s">
        <v>9527</v>
      </c>
      <c r="C4112" s="33">
        <v>2</v>
      </c>
    </row>
    <row r="4113" spans="1:3" x14ac:dyDescent="0.2">
      <c r="A4113" t="s">
        <v>9530</v>
      </c>
      <c r="B4113" t="s">
        <v>9531</v>
      </c>
      <c r="C4113" s="33">
        <v>158</v>
      </c>
    </row>
    <row r="4114" spans="1:3" x14ac:dyDescent="0.2">
      <c r="A4114" t="s">
        <v>9532</v>
      </c>
      <c r="B4114" t="s">
        <v>9533</v>
      </c>
      <c r="C4114" s="33">
        <v>999</v>
      </c>
    </row>
    <row r="4115" spans="1:3" x14ac:dyDescent="0.2">
      <c r="A4115" t="s">
        <v>9534</v>
      </c>
      <c r="B4115" t="s">
        <v>9535</v>
      </c>
      <c r="C4115" s="33">
        <v>454</v>
      </c>
    </row>
    <row r="4116" spans="1:3" x14ac:dyDescent="0.2">
      <c r="A4116" t="s">
        <v>9536</v>
      </c>
      <c r="B4116" t="s">
        <v>9537</v>
      </c>
      <c r="C4116" s="33">
        <v>374</v>
      </c>
    </row>
    <row r="4117" spans="1:3" x14ac:dyDescent="0.2">
      <c r="A4117" t="s">
        <v>9538</v>
      </c>
      <c r="B4117" t="s">
        <v>9539</v>
      </c>
      <c r="C4117" s="33">
        <v>150</v>
      </c>
    </row>
    <row r="4118" spans="1:3" x14ac:dyDescent="0.2">
      <c r="A4118" t="s">
        <v>9540</v>
      </c>
      <c r="B4118" t="s">
        <v>9541</v>
      </c>
      <c r="C4118" s="33">
        <v>200</v>
      </c>
    </row>
    <row r="4119" spans="1:3" x14ac:dyDescent="0.2">
      <c r="A4119" t="s">
        <v>9542</v>
      </c>
      <c r="B4119" t="s">
        <v>9543</v>
      </c>
      <c r="C4119" s="33">
        <v>389</v>
      </c>
    </row>
    <row r="4120" spans="1:3" x14ac:dyDescent="0.2">
      <c r="A4120" t="s">
        <v>9544</v>
      </c>
      <c r="B4120" t="s">
        <v>9545</v>
      </c>
      <c r="C4120" s="33">
        <v>53</v>
      </c>
    </row>
    <row r="4121" spans="1:3" x14ac:dyDescent="0.2">
      <c r="A4121" t="s">
        <v>9546</v>
      </c>
      <c r="B4121" t="s">
        <v>9547</v>
      </c>
      <c r="C4121" s="33">
        <v>7</v>
      </c>
    </row>
    <row r="4122" spans="1:3" x14ac:dyDescent="0.2">
      <c r="A4122" t="s">
        <v>9548</v>
      </c>
      <c r="B4122" t="s">
        <v>9549</v>
      </c>
      <c r="C4122" s="33">
        <v>414</v>
      </c>
    </row>
    <row r="4123" spans="1:3" x14ac:dyDescent="0.2">
      <c r="A4123" t="s">
        <v>9550</v>
      </c>
      <c r="B4123" t="s">
        <v>9547</v>
      </c>
      <c r="C4123" s="33">
        <v>15</v>
      </c>
    </row>
    <row r="4124" spans="1:3" x14ac:dyDescent="0.2">
      <c r="A4124" t="s">
        <v>9551</v>
      </c>
      <c r="B4124" t="s">
        <v>9547</v>
      </c>
      <c r="C4124" s="33">
        <v>2.5</v>
      </c>
    </row>
    <row r="4125" spans="1:3" x14ac:dyDescent="0.2">
      <c r="A4125" t="s">
        <v>9552</v>
      </c>
      <c r="B4125" t="s">
        <v>9547</v>
      </c>
      <c r="C4125" s="33">
        <v>3</v>
      </c>
    </row>
    <row r="4126" spans="1:3" x14ac:dyDescent="0.2">
      <c r="A4126" t="s">
        <v>9553</v>
      </c>
      <c r="B4126" t="s">
        <v>9547</v>
      </c>
      <c r="C4126" s="33">
        <v>4</v>
      </c>
    </row>
    <row r="4127" spans="1:3" x14ac:dyDescent="0.2">
      <c r="A4127" t="s">
        <v>9554</v>
      </c>
      <c r="B4127" t="s">
        <v>9555</v>
      </c>
      <c r="C4127" s="33">
        <v>393</v>
      </c>
    </row>
    <row r="4128" spans="1:3" x14ac:dyDescent="0.2">
      <c r="A4128" t="s">
        <v>9556</v>
      </c>
      <c r="B4128" t="s">
        <v>9557</v>
      </c>
      <c r="C4128" s="33">
        <v>144.4</v>
      </c>
    </row>
    <row r="4129" spans="1:3" x14ac:dyDescent="0.2">
      <c r="A4129" t="s">
        <v>9558</v>
      </c>
      <c r="B4129" t="s">
        <v>9559</v>
      </c>
      <c r="C4129" s="33">
        <v>21</v>
      </c>
    </row>
    <row r="4130" spans="1:3" x14ac:dyDescent="0.2">
      <c r="A4130" t="s">
        <v>9560</v>
      </c>
      <c r="B4130" t="s">
        <v>9561</v>
      </c>
      <c r="C4130" s="33">
        <v>385</v>
      </c>
    </row>
    <row r="4131" spans="1:3" x14ac:dyDescent="0.2">
      <c r="A4131" t="s">
        <v>9562</v>
      </c>
      <c r="B4131" t="s">
        <v>9563</v>
      </c>
      <c r="C4131" s="33">
        <v>282</v>
      </c>
    </row>
    <row r="4132" spans="1:3" x14ac:dyDescent="0.2">
      <c r="A4132" t="s">
        <v>9564</v>
      </c>
      <c r="B4132" t="s">
        <v>9565</v>
      </c>
      <c r="C4132" s="33">
        <v>802</v>
      </c>
    </row>
    <row r="4133" spans="1:3" x14ac:dyDescent="0.2">
      <c r="A4133" t="s">
        <v>9566</v>
      </c>
      <c r="B4133" t="s">
        <v>9567</v>
      </c>
      <c r="C4133" s="33">
        <v>611</v>
      </c>
    </row>
    <row r="4134" spans="1:3" x14ac:dyDescent="0.2">
      <c r="A4134" t="s">
        <v>9568</v>
      </c>
      <c r="B4134" t="s">
        <v>9569</v>
      </c>
      <c r="C4134" s="33">
        <v>802</v>
      </c>
    </row>
    <row r="4135" spans="1:3" x14ac:dyDescent="0.2">
      <c r="A4135" t="s">
        <v>9570</v>
      </c>
      <c r="B4135" t="s">
        <v>9571</v>
      </c>
      <c r="C4135" s="33">
        <v>1058</v>
      </c>
    </row>
    <row r="4136" spans="1:3" x14ac:dyDescent="0.2">
      <c r="A4136" t="s">
        <v>9572</v>
      </c>
      <c r="B4136" t="s">
        <v>9573</v>
      </c>
      <c r="C4136" s="33">
        <v>268.5</v>
      </c>
    </row>
    <row r="4137" spans="1:3" x14ac:dyDescent="0.2">
      <c r="A4137" t="s">
        <v>9574</v>
      </c>
      <c r="B4137" t="s">
        <v>9575</v>
      </c>
      <c r="C4137" s="33">
        <v>666.75</v>
      </c>
    </row>
    <row r="4138" spans="1:3" x14ac:dyDescent="0.2">
      <c r="A4138" t="s">
        <v>9576</v>
      </c>
      <c r="B4138" t="s">
        <v>9577</v>
      </c>
      <c r="C4138" s="33">
        <v>298</v>
      </c>
    </row>
    <row r="4139" spans="1:3" x14ac:dyDescent="0.2">
      <c r="A4139" t="s">
        <v>9578</v>
      </c>
      <c r="B4139" t="s">
        <v>9579</v>
      </c>
      <c r="C4139" s="33">
        <v>113</v>
      </c>
    </row>
    <row r="4140" spans="1:3" x14ac:dyDescent="0.2">
      <c r="A4140" t="s">
        <v>9580</v>
      </c>
      <c r="B4140" t="s">
        <v>9581</v>
      </c>
      <c r="C4140" s="33">
        <v>0</v>
      </c>
    </row>
    <row r="4141" spans="1:3" x14ac:dyDescent="0.2">
      <c r="A4141" t="s">
        <v>9582</v>
      </c>
      <c r="B4141" t="s">
        <v>9583</v>
      </c>
      <c r="C4141" s="33">
        <v>8</v>
      </c>
    </row>
    <row r="4142" spans="1:3" x14ac:dyDescent="0.2">
      <c r="A4142" t="s">
        <v>9584</v>
      </c>
      <c r="B4142" t="s">
        <v>9585</v>
      </c>
      <c r="C4142" s="33">
        <v>99.1</v>
      </c>
    </row>
    <row r="4143" spans="1:3" x14ac:dyDescent="0.2">
      <c r="A4143" t="s">
        <v>9586</v>
      </c>
      <c r="B4143" t="s">
        <v>9587</v>
      </c>
      <c r="C4143" s="33">
        <v>73.3</v>
      </c>
    </row>
    <row r="4144" spans="1:3" x14ac:dyDescent="0.2">
      <c r="A4144" t="s">
        <v>9588</v>
      </c>
      <c r="B4144" t="s">
        <v>9589</v>
      </c>
      <c r="C4144" s="33">
        <v>61</v>
      </c>
    </row>
    <row r="4145" spans="1:3" x14ac:dyDescent="0.2">
      <c r="A4145" t="s">
        <v>9590</v>
      </c>
      <c r="B4145" t="s">
        <v>9589</v>
      </c>
      <c r="C4145" s="33">
        <v>58</v>
      </c>
    </row>
    <row r="4146" spans="1:3" x14ac:dyDescent="0.2">
      <c r="A4146" t="s">
        <v>9591</v>
      </c>
      <c r="B4146" t="s">
        <v>7228</v>
      </c>
      <c r="C4146" s="33">
        <v>7</v>
      </c>
    </row>
    <row r="4147" spans="1:3" x14ac:dyDescent="0.2">
      <c r="A4147" t="s">
        <v>9592</v>
      </c>
      <c r="B4147" t="s">
        <v>9593</v>
      </c>
      <c r="C4147" s="33">
        <v>0</v>
      </c>
    </row>
    <row r="4148" spans="1:3" x14ac:dyDescent="0.2">
      <c r="A4148" t="s">
        <v>9594</v>
      </c>
      <c r="B4148" t="s">
        <v>9595</v>
      </c>
      <c r="C4148" s="33">
        <v>0</v>
      </c>
    </row>
    <row r="4149" spans="1:3" x14ac:dyDescent="0.2">
      <c r="A4149" t="s">
        <v>9596</v>
      </c>
      <c r="B4149" t="s">
        <v>9597</v>
      </c>
      <c r="C4149" s="33">
        <v>0</v>
      </c>
    </row>
    <row r="4150" spans="1:3" x14ac:dyDescent="0.2">
      <c r="A4150" t="s">
        <v>9598</v>
      </c>
      <c r="B4150" t="s">
        <v>9599</v>
      </c>
      <c r="C4150" s="33">
        <v>0</v>
      </c>
    </row>
    <row r="4151" spans="1:3" x14ac:dyDescent="0.2">
      <c r="A4151" t="s">
        <v>9600</v>
      </c>
      <c r="B4151" t="s">
        <v>221</v>
      </c>
      <c r="C4151" s="33">
        <v>0</v>
      </c>
    </row>
    <row r="4152" spans="1:3" x14ac:dyDescent="0.2">
      <c r="A4152" t="s">
        <v>9601</v>
      </c>
      <c r="B4152" t="s">
        <v>9602</v>
      </c>
      <c r="C4152" s="33">
        <v>0</v>
      </c>
    </row>
    <row r="4153" spans="1:3" x14ac:dyDescent="0.2">
      <c r="A4153" t="s">
        <v>9603</v>
      </c>
      <c r="B4153" t="s">
        <v>9604</v>
      </c>
      <c r="C4153" s="33">
        <v>0</v>
      </c>
    </row>
    <row r="4154" spans="1:3" x14ac:dyDescent="0.2">
      <c r="A4154" t="s">
        <v>9605</v>
      </c>
      <c r="B4154" t="s">
        <v>9606</v>
      </c>
      <c r="C4154" s="33">
        <v>213</v>
      </c>
    </row>
    <row r="4155" spans="1:3" x14ac:dyDescent="0.2">
      <c r="A4155" t="s">
        <v>9607</v>
      </c>
      <c r="B4155" t="s">
        <v>9608</v>
      </c>
      <c r="C4155" s="33">
        <v>46</v>
      </c>
    </row>
    <row r="4156" spans="1:3" x14ac:dyDescent="0.2">
      <c r="A4156" t="s">
        <v>9609</v>
      </c>
      <c r="B4156" t="s">
        <v>9610</v>
      </c>
      <c r="C4156" s="33">
        <v>12</v>
      </c>
    </row>
    <row r="4157" spans="1:3" x14ac:dyDescent="0.2">
      <c r="A4157" t="s">
        <v>9611</v>
      </c>
      <c r="B4157" t="s">
        <v>9612</v>
      </c>
      <c r="C4157" s="33">
        <v>34</v>
      </c>
    </row>
    <row r="4158" spans="1:3" x14ac:dyDescent="0.2">
      <c r="A4158" t="s">
        <v>9613</v>
      </c>
      <c r="B4158" t="s">
        <v>9614</v>
      </c>
      <c r="C4158" s="33">
        <v>23</v>
      </c>
    </row>
    <row r="4159" spans="1:3" x14ac:dyDescent="0.2">
      <c r="A4159" t="s">
        <v>9615</v>
      </c>
      <c r="B4159" t="s">
        <v>9616</v>
      </c>
      <c r="C4159" s="33">
        <v>0</v>
      </c>
    </row>
    <row r="4160" spans="1:3" x14ac:dyDescent="0.2">
      <c r="A4160" t="s">
        <v>9617</v>
      </c>
      <c r="B4160" t="s">
        <v>9618</v>
      </c>
      <c r="C4160" s="33">
        <v>680.4</v>
      </c>
    </row>
    <row r="4161" spans="1:3" x14ac:dyDescent="0.2">
      <c r="A4161" t="s">
        <v>9619</v>
      </c>
      <c r="B4161" t="s">
        <v>9620</v>
      </c>
      <c r="C4161" s="33">
        <v>27.8</v>
      </c>
    </row>
    <row r="4162" spans="1:3" x14ac:dyDescent="0.2">
      <c r="A4162" t="s">
        <v>9621</v>
      </c>
      <c r="B4162" t="s">
        <v>731</v>
      </c>
      <c r="C4162" s="33">
        <v>8</v>
      </c>
    </row>
    <row r="4163" spans="1:3" x14ac:dyDescent="0.2">
      <c r="A4163" t="s">
        <v>9622</v>
      </c>
      <c r="B4163" t="s">
        <v>9623</v>
      </c>
      <c r="C4163" s="33">
        <v>7.5</v>
      </c>
    </row>
    <row r="4164" spans="1:3" x14ac:dyDescent="0.2">
      <c r="A4164" t="s">
        <v>9624</v>
      </c>
      <c r="B4164" t="s">
        <v>9625</v>
      </c>
      <c r="C4164" s="33">
        <v>5.22</v>
      </c>
    </row>
    <row r="4165" spans="1:3" x14ac:dyDescent="0.2">
      <c r="A4165" t="s">
        <v>9626</v>
      </c>
      <c r="B4165" t="s">
        <v>9627</v>
      </c>
      <c r="C4165" s="33">
        <v>0</v>
      </c>
    </row>
    <row r="4166" spans="1:3" x14ac:dyDescent="0.2">
      <c r="A4166" t="s">
        <v>9628</v>
      </c>
      <c r="B4166" t="s">
        <v>9629</v>
      </c>
      <c r="C4166" s="33">
        <v>241</v>
      </c>
    </row>
    <row r="4167" spans="1:3" x14ac:dyDescent="0.2">
      <c r="A4167" t="s">
        <v>9630</v>
      </c>
      <c r="B4167" t="s">
        <v>9631</v>
      </c>
      <c r="C4167" s="33">
        <v>338</v>
      </c>
    </row>
    <row r="4168" spans="1:3" x14ac:dyDescent="0.2">
      <c r="A4168" t="s">
        <v>9632</v>
      </c>
      <c r="B4168" t="s">
        <v>9633</v>
      </c>
      <c r="C4168" s="33">
        <v>149</v>
      </c>
    </row>
    <row r="4169" spans="1:3" x14ac:dyDescent="0.2">
      <c r="A4169" t="s">
        <v>9634</v>
      </c>
      <c r="B4169" t="s">
        <v>9635</v>
      </c>
      <c r="C4169" s="33">
        <v>159</v>
      </c>
    </row>
    <row r="4170" spans="1:3" x14ac:dyDescent="0.2">
      <c r="A4170" t="s">
        <v>9636</v>
      </c>
      <c r="B4170" t="s">
        <v>9637</v>
      </c>
      <c r="C4170" s="33">
        <v>204</v>
      </c>
    </row>
    <row r="4171" spans="1:3" x14ac:dyDescent="0.2">
      <c r="A4171" t="s">
        <v>9638</v>
      </c>
      <c r="B4171" t="s">
        <v>9639</v>
      </c>
      <c r="C4171" s="33">
        <v>224</v>
      </c>
    </row>
    <row r="4172" spans="1:3" x14ac:dyDescent="0.2">
      <c r="A4172" t="s">
        <v>9640</v>
      </c>
      <c r="B4172" t="s">
        <v>9641</v>
      </c>
      <c r="C4172" s="33">
        <v>141</v>
      </c>
    </row>
    <row r="4173" spans="1:3" x14ac:dyDescent="0.2">
      <c r="A4173" t="s">
        <v>9642</v>
      </c>
      <c r="B4173" t="s">
        <v>9643</v>
      </c>
      <c r="C4173" s="33">
        <v>204</v>
      </c>
    </row>
    <row r="4174" spans="1:3" x14ac:dyDescent="0.2">
      <c r="A4174" t="s">
        <v>9644</v>
      </c>
      <c r="B4174" t="s">
        <v>9645</v>
      </c>
      <c r="C4174" s="33">
        <v>241</v>
      </c>
    </row>
    <row r="4175" spans="1:3" x14ac:dyDescent="0.2">
      <c r="A4175" t="s">
        <v>9646</v>
      </c>
      <c r="B4175" t="s">
        <v>9647</v>
      </c>
      <c r="C4175" s="33">
        <v>241</v>
      </c>
    </row>
    <row r="4176" spans="1:3" x14ac:dyDescent="0.2">
      <c r="A4176" t="s">
        <v>9648</v>
      </c>
      <c r="B4176" t="s">
        <v>9649</v>
      </c>
      <c r="C4176" s="33">
        <v>159</v>
      </c>
    </row>
    <row r="4177" spans="1:3" x14ac:dyDescent="0.2">
      <c r="A4177" t="s">
        <v>9650</v>
      </c>
      <c r="B4177" t="s">
        <v>9651</v>
      </c>
      <c r="C4177" s="33">
        <v>183</v>
      </c>
    </row>
    <row r="4178" spans="1:3" x14ac:dyDescent="0.2">
      <c r="A4178" t="s">
        <v>9652</v>
      </c>
      <c r="B4178" t="s">
        <v>9653</v>
      </c>
      <c r="C4178" s="33">
        <v>141</v>
      </c>
    </row>
    <row r="4179" spans="1:3" x14ac:dyDescent="0.2">
      <c r="A4179" t="s">
        <v>9654</v>
      </c>
      <c r="B4179" t="s">
        <v>9655</v>
      </c>
      <c r="C4179" s="33">
        <v>204</v>
      </c>
    </row>
    <row r="4180" spans="1:3" x14ac:dyDescent="0.2">
      <c r="A4180" t="s">
        <v>9656</v>
      </c>
      <c r="B4180" t="s">
        <v>9657</v>
      </c>
      <c r="C4180" s="33">
        <v>59</v>
      </c>
    </row>
    <row r="4181" spans="1:3" x14ac:dyDescent="0.2">
      <c r="A4181" t="s">
        <v>9658</v>
      </c>
      <c r="B4181" t="s">
        <v>9659</v>
      </c>
      <c r="C4181" s="33">
        <v>264</v>
      </c>
    </row>
    <row r="4182" spans="1:3" x14ac:dyDescent="0.2">
      <c r="A4182" t="s">
        <v>9660</v>
      </c>
      <c r="B4182" t="s">
        <v>9661</v>
      </c>
      <c r="C4182" s="33">
        <v>264</v>
      </c>
    </row>
    <row r="4183" spans="1:3" x14ac:dyDescent="0.2">
      <c r="A4183" t="s">
        <v>9662</v>
      </c>
      <c r="B4183" t="s">
        <v>9663</v>
      </c>
      <c r="C4183" s="33">
        <v>264</v>
      </c>
    </row>
    <row r="4184" spans="1:3" x14ac:dyDescent="0.2">
      <c r="A4184" t="s">
        <v>9664</v>
      </c>
      <c r="B4184" t="s">
        <v>9665</v>
      </c>
      <c r="C4184" s="33">
        <v>159</v>
      </c>
    </row>
    <row r="4185" spans="1:3" x14ac:dyDescent="0.2">
      <c r="A4185" t="s">
        <v>9666</v>
      </c>
      <c r="B4185" t="s">
        <v>9667</v>
      </c>
      <c r="C4185" s="33">
        <v>204</v>
      </c>
    </row>
    <row r="4186" spans="1:3" x14ac:dyDescent="0.2">
      <c r="A4186" t="s">
        <v>9668</v>
      </c>
      <c r="B4186" t="s">
        <v>9669</v>
      </c>
      <c r="C4186" s="33">
        <v>264</v>
      </c>
    </row>
    <row r="4187" spans="1:3" x14ac:dyDescent="0.2">
      <c r="A4187" t="s">
        <v>9670</v>
      </c>
      <c r="B4187" t="s">
        <v>9671</v>
      </c>
      <c r="C4187" s="33">
        <v>159</v>
      </c>
    </row>
    <row r="4188" spans="1:3" x14ac:dyDescent="0.2">
      <c r="A4188" t="s">
        <v>9672</v>
      </c>
      <c r="B4188" t="s">
        <v>9673</v>
      </c>
      <c r="C4188" s="33">
        <v>165</v>
      </c>
    </row>
    <row r="4189" spans="1:3" x14ac:dyDescent="0.2">
      <c r="A4189" t="s">
        <v>9674</v>
      </c>
      <c r="B4189" t="s">
        <v>9675</v>
      </c>
      <c r="C4189" s="33">
        <v>171</v>
      </c>
    </row>
    <row r="4190" spans="1:3" x14ac:dyDescent="0.2">
      <c r="A4190" t="s">
        <v>9676</v>
      </c>
      <c r="B4190" t="s">
        <v>9677</v>
      </c>
      <c r="C4190" s="33">
        <v>171</v>
      </c>
    </row>
    <row r="4191" spans="1:3" x14ac:dyDescent="0.2">
      <c r="A4191" t="s">
        <v>9678</v>
      </c>
      <c r="B4191" t="s">
        <v>9679</v>
      </c>
      <c r="C4191" s="33">
        <v>171</v>
      </c>
    </row>
    <row r="4192" spans="1:3" x14ac:dyDescent="0.2">
      <c r="A4192" t="s">
        <v>9680</v>
      </c>
      <c r="B4192" t="s">
        <v>9681</v>
      </c>
      <c r="C4192" s="33">
        <v>204</v>
      </c>
    </row>
    <row r="4193" spans="1:3" x14ac:dyDescent="0.2">
      <c r="A4193" t="s">
        <v>9682</v>
      </c>
      <c r="B4193" t="s">
        <v>9683</v>
      </c>
      <c r="C4193" s="33">
        <v>264</v>
      </c>
    </row>
    <row r="4194" spans="1:3" x14ac:dyDescent="0.2">
      <c r="A4194" t="s">
        <v>9684</v>
      </c>
      <c r="B4194" t="s">
        <v>9685</v>
      </c>
      <c r="C4194" s="33">
        <v>261</v>
      </c>
    </row>
    <row r="4195" spans="1:3" x14ac:dyDescent="0.2">
      <c r="A4195" t="s">
        <v>9686</v>
      </c>
      <c r="B4195" t="s">
        <v>9687</v>
      </c>
      <c r="C4195" s="33">
        <v>188</v>
      </c>
    </row>
    <row r="4196" spans="1:3" x14ac:dyDescent="0.2">
      <c r="A4196" t="s">
        <v>9688</v>
      </c>
      <c r="B4196" t="s">
        <v>9689</v>
      </c>
      <c r="C4196" s="33">
        <v>198</v>
      </c>
    </row>
    <row r="4197" spans="1:3" x14ac:dyDescent="0.2">
      <c r="A4197" t="s">
        <v>9690</v>
      </c>
      <c r="B4197" t="s">
        <v>9691</v>
      </c>
      <c r="C4197" s="33">
        <v>204</v>
      </c>
    </row>
    <row r="4198" spans="1:3" x14ac:dyDescent="0.2">
      <c r="A4198" t="s">
        <v>9692</v>
      </c>
      <c r="B4198" t="s">
        <v>9693</v>
      </c>
      <c r="C4198" s="33">
        <v>204</v>
      </c>
    </row>
    <row r="4199" spans="1:3" x14ac:dyDescent="0.2">
      <c r="A4199" t="s">
        <v>9694</v>
      </c>
      <c r="B4199" t="s">
        <v>9695</v>
      </c>
      <c r="C4199" s="33">
        <v>183</v>
      </c>
    </row>
    <row r="4200" spans="1:3" x14ac:dyDescent="0.2">
      <c r="A4200" t="s">
        <v>9696</v>
      </c>
      <c r="B4200" t="s">
        <v>9697</v>
      </c>
      <c r="C4200" s="33">
        <v>521</v>
      </c>
    </row>
    <row r="4201" spans="1:3" x14ac:dyDescent="0.2">
      <c r="A4201" t="s">
        <v>9698</v>
      </c>
      <c r="B4201" t="s">
        <v>9699</v>
      </c>
      <c r="C4201" s="33">
        <v>144</v>
      </c>
    </row>
    <row r="4202" spans="1:3" x14ac:dyDescent="0.2">
      <c r="A4202" t="s">
        <v>9700</v>
      </c>
      <c r="B4202" t="s">
        <v>9701</v>
      </c>
      <c r="C4202" s="33">
        <v>12</v>
      </c>
    </row>
    <row r="4203" spans="1:3" x14ac:dyDescent="0.2">
      <c r="A4203" t="s">
        <v>9702</v>
      </c>
      <c r="B4203" t="s">
        <v>9703</v>
      </c>
      <c r="C4203" s="33">
        <v>159</v>
      </c>
    </row>
    <row r="4204" spans="1:3" x14ac:dyDescent="0.2">
      <c r="A4204" t="s">
        <v>9704</v>
      </c>
      <c r="B4204" t="s">
        <v>9705</v>
      </c>
      <c r="C4204" s="33">
        <v>136</v>
      </c>
    </row>
    <row r="4205" spans="1:3" x14ac:dyDescent="0.2">
      <c r="A4205" t="s">
        <v>9706</v>
      </c>
      <c r="B4205" t="s">
        <v>9707</v>
      </c>
      <c r="C4205" s="33">
        <v>204</v>
      </c>
    </row>
    <row r="4206" spans="1:3" x14ac:dyDescent="0.2">
      <c r="A4206" t="s">
        <v>9708</v>
      </c>
      <c r="B4206" t="s">
        <v>9709</v>
      </c>
      <c r="C4206" s="33">
        <v>91</v>
      </c>
    </row>
    <row r="4207" spans="1:3" x14ac:dyDescent="0.2">
      <c r="A4207" t="s">
        <v>9710</v>
      </c>
      <c r="B4207" t="s">
        <v>9711</v>
      </c>
      <c r="C4207" s="33">
        <v>166</v>
      </c>
    </row>
    <row r="4208" spans="1:3" x14ac:dyDescent="0.2">
      <c r="A4208" t="s">
        <v>9712</v>
      </c>
      <c r="B4208" t="s">
        <v>9713</v>
      </c>
      <c r="C4208" s="33">
        <v>166</v>
      </c>
    </row>
    <row r="4209" spans="1:3" x14ac:dyDescent="0.2">
      <c r="A4209" t="s">
        <v>9714</v>
      </c>
      <c r="B4209" t="s">
        <v>9715</v>
      </c>
      <c r="C4209" s="33">
        <v>166</v>
      </c>
    </row>
    <row r="4210" spans="1:3" x14ac:dyDescent="0.2">
      <c r="A4210" t="s">
        <v>9716</v>
      </c>
      <c r="B4210" t="s">
        <v>9717</v>
      </c>
      <c r="C4210" s="33">
        <v>166</v>
      </c>
    </row>
    <row r="4211" spans="1:3" x14ac:dyDescent="0.2">
      <c r="A4211" t="s">
        <v>9718</v>
      </c>
      <c r="B4211" t="s">
        <v>9719</v>
      </c>
      <c r="C4211" s="33">
        <v>166</v>
      </c>
    </row>
    <row r="4212" spans="1:3" x14ac:dyDescent="0.2">
      <c r="A4212" t="s">
        <v>9720</v>
      </c>
      <c r="B4212" t="s">
        <v>9721</v>
      </c>
      <c r="C4212" s="33">
        <v>171</v>
      </c>
    </row>
    <row r="4213" spans="1:3" x14ac:dyDescent="0.2">
      <c r="A4213" t="s">
        <v>9722</v>
      </c>
      <c r="B4213" t="s">
        <v>9723</v>
      </c>
      <c r="C4213" s="33">
        <v>28</v>
      </c>
    </row>
    <row r="4214" spans="1:3" x14ac:dyDescent="0.2">
      <c r="A4214" t="s">
        <v>9724</v>
      </c>
      <c r="B4214" t="s">
        <v>9725</v>
      </c>
      <c r="C4214" s="33">
        <v>261</v>
      </c>
    </row>
    <row r="4215" spans="1:3" x14ac:dyDescent="0.2">
      <c r="A4215" t="s">
        <v>9726</v>
      </c>
      <c r="B4215" t="s">
        <v>9727</v>
      </c>
      <c r="C4215" s="33">
        <v>159</v>
      </c>
    </row>
    <row r="4216" spans="1:3" x14ac:dyDescent="0.2">
      <c r="A4216" t="s">
        <v>9728</v>
      </c>
      <c r="B4216" t="s">
        <v>9729</v>
      </c>
      <c r="C4216" s="33">
        <v>147</v>
      </c>
    </row>
    <row r="4217" spans="1:3" x14ac:dyDescent="0.2">
      <c r="A4217" t="s">
        <v>9730</v>
      </c>
      <c r="B4217" t="s">
        <v>9731</v>
      </c>
      <c r="C4217" s="33">
        <v>96</v>
      </c>
    </row>
    <row r="4218" spans="1:3" x14ac:dyDescent="0.2">
      <c r="A4218" t="s">
        <v>9732</v>
      </c>
      <c r="B4218" t="s">
        <v>9733</v>
      </c>
      <c r="C4218" s="33">
        <v>32</v>
      </c>
    </row>
    <row r="4219" spans="1:3" x14ac:dyDescent="0.2">
      <c r="A4219" t="s">
        <v>9734</v>
      </c>
      <c r="B4219" t="s">
        <v>9735</v>
      </c>
      <c r="C4219" s="33">
        <v>32</v>
      </c>
    </row>
    <row r="4220" spans="1:3" x14ac:dyDescent="0.2">
      <c r="A4220" t="s">
        <v>9736</v>
      </c>
      <c r="B4220" t="s">
        <v>9737</v>
      </c>
      <c r="C4220" s="33">
        <v>166</v>
      </c>
    </row>
    <row r="4221" spans="1:3" x14ac:dyDescent="0.2">
      <c r="A4221" t="s">
        <v>9738</v>
      </c>
      <c r="B4221" t="s">
        <v>9739</v>
      </c>
      <c r="C4221" s="33">
        <v>166</v>
      </c>
    </row>
    <row r="4222" spans="1:3" x14ac:dyDescent="0.2">
      <c r="A4222" t="s">
        <v>9740</v>
      </c>
      <c r="B4222" t="s">
        <v>9741</v>
      </c>
      <c r="C4222" s="33">
        <v>136</v>
      </c>
    </row>
    <row r="4223" spans="1:3" x14ac:dyDescent="0.2">
      <c r="A4223" t="s">
        <v>9742</v>
      </c>
      <c r="B4223" t="s">
        <v>9743</v>
      </c>
      <c r="C4223" s="33">
        <v>91</v>
      </c>
    </row>
    <row r="4224" spans="1:3" x14ac:dyDescent="0.2">
      <c r="A4224" t="s">
        <v>9744</v>
      </c>
      <c r="B4224" t="s">
        <v>9745</v>
      </c>
      <c r="C4224" s="33">
        <v>166</v>
      </c>
    </row>
    <row r="4225" spans="1:3" x14ac:dyDescent="0.2">
      <c r="A4225" t="s">
        <v>9746</v>
      </c>
      <c r="B4225" t="s">
        <v>9747</v>
      </c>
      <c r="C4225" s="33">
        <v>166</v>
      </c>
    </row>
    <row r="4226" spans="1:3" x14ac:dyDescent="0.2">
      <c r="A4226" t="s">
        <v>9748</v>
      </c>
      <c r="B4226" t="s">
        <v>9749</v>
      </c>
      <c r="C4226" s="33">
        <v>136</v>
      </c>
    </row>
    <row r="4227" spans="1:3" x14ac:dyDescent="0.2">
      <c r="A4227" t="s">
        <v>9750</v>
      </c>
      <c r="B4227" t="s">
        <v>9751</v>
      </c>
      <c r="C4227" s="33">
        <v>166</v>
      </c>
    </row>
    <row r="4228" spans="1:3" x14ac:dyDescent="0.2">
      <c r="A4228" t="s">
        <v>9752</v>
      </c>
      <c r="B4228" t="s">
        <v>9753</v>
      </c>
      <c r="C4228" s="33">
        <v>136</v>
      </c>
    </row>
    <row r="4229" spans="1:3" x14ac:dyDescent="0.2">
      <c r="A4229" t="s">
        <v>9754</v>
      </c>
      <c r="B4229" t="s">
        <v>9755</v>
      </c>
      <c r="C4229" s="33">
        <v>136</v>
      </c>
    </row>
    <row r="4230" spans="1:3" x14ac:dyDescent="0.2">
      <c r="A4230" t="s">
        <v>9756</v>
      </c>
      <c r="B4230" t="s">
        <v>9757</v>
      </c>
      <c r="C4230" s="33">
        <v>45.55</v>
      </c>
    </row>
    <row r="4231" spans="1:3" x14ac:dyDescent="0.2">
      <c r="A4231" t="s">
        <v>9758</v>
      </c>
      <c r="B4231" t="s">
        <v>9759</v>
      </c>
      <c r="C4231" s="33">
        <v>287</v>
      </c>
    </row>
    <row r="4232" spans="1:3" x14ac:dyDescent="0.2">
      <c r="A4232" t="s">
        <v>9760</v>
      </c>
      <c r="B4232" t="s">
        <v>9761</v>
      </c>
      <c r="C4232" s="33">
        <v>431</v>
      </c>
    </row>
    <row r="4233" spans="1:3" x14ac:dyDescent="0.2">
      <c r="A4233" t="s">
        <v>9762</v>
      </c>
      <c r="B4233" t="s">
        <v>9763</v>
      </c>
      <c r="C4233" s="33">
        <v>399</v>
      </c>
    </row>
    <row r="4234" spans="1:3" x14ac:dyDescent="0.2">
      <c r="A4234" t="s">
        <v>9764</v>
      </c>
      <c r="B4234" t="s">
        <v>9765</v>
      </c>
      <c r="C4234" s="33">
        <v>286</v>
      </c>
    </row>
    <row r="4235" spans="1:3" x14ac:dyDescent="0.2">
      <c r="A4235" t="s">
        <v>9766</v>
      </c>
      <c r="B4235" t="s">
        <v>9767</v>
      </c>
      <c r="C4235" s="33">
        <v>583</v>
      </c>
    </row>
    <row r="4236" spans="1:3" x14ac:dyDescent="0.2">
      <c r="A4236" t="s">
        <v>9768</v>
      </c>
      <c r="B4236" t="s">
        <v>9769</v>
      </c>
      <c r="C4236" s="33">
        <v>97</v>
      </c>
    </row>
    <row r="4237" spans="1:3" x14ac:dyDescent="0.2">
      <c r="A4237" t="s">
        <v>9770</v>
      </c>
      <c r="B4237" t="s">
        <v>9771</v>
      </c>
      <c r="C4237" s="33">
        <v>113</v>
      </c>
    </row>
    <row r="4238" spans="1:3" x14ac:dyDescent="0.2">
      <c r="A4238" t="s">
        <v>9772</v>
      </c>
      <c r="B4238" t="s">
        <v>9773</v>
      </c>
      <c r="C4238" s="33">
        <v>185</v>
      </c>
    </row>
    <row r="4239" spans="1:3" x14ac:dyDescent="0.2">
      <c r="A4239" t="s">
        <v>9774</v>
      </c>
      <c r="B4239" t="s">
        <v>9775</v>
      </c>
      <c r="C4239" s="33">
        <v>87</v>
      </c>
    </row>
    <row r="4240" spans="1:3" x14ac:dyDescent="0.2">
      <c r="A4240" t="s">
        <v>9776</v>
      </c>
      <c r="B4240" t="s">
        <v>9777</v>
      </c>
      <c r="C4240" s="33">
        <v>72</v>
      </c>
    </row>
    <row r="4241" spans="1:3" x14ac:dyDescent="0.2">
      <c r="A4241" t="s">
        <v>9778</v>
      </c>
      <c r="B4241" t="s">
        <v>9779</v>
      </c>
      <c r="C4241" s="33">
        <v>72</v>
      </c>
    </row>
    <row r="4242" spans="1:3" x14ac:dyDescent="0.2">
      <c r="A4242" t="s">
        <v>9780</v>
      </c>
      <c r="B4242" t="s">
        <v>9781</v>
      </c>
      <c r="C4242" s="33">
        <v>113</v>
      </c>
    </row>
    <row r="4243" spans="1:3" x14ac:dyDescent="0.2">
      <c r="A4243" t="s">
        <v>9782</v>
      </c>
      <c r="B4243" t="s">
        <v>9783</v>
      </c>
      <c r="C4243" s="33">
        <v>105</v>
      </c>
    </row>
    <row r="4244" spans="1:3" x14ac:dyDescent="0.2">
      <c r="A4244" t="s">
        <v>9784</v>
      </c>
      <c r="B4244" t="s">
        <v>9785</v>
      </c>
      <c r="C4244" s="33">
        <v>224</v>
      </c>
    </row>
    <row r="4245" spans="1:3" x14ac:dyDescent="0.2">
      <c r="A4245" t="s">
        <v>9786</v>
      </c>
      <c r="B4245" t="s">
        <v>9787</v>
      </c>
      <c r="C4245" s="33">
        <v>150</v>
      </c>
    </row>
    <row r="4246" spans="1:3" x14ac:dyDescent="0.2">
      <c r="A4246" t="s">
        <v>9788</v>
      </c>
      <c r="B4246" t="s">
        <v>9789</v>
      </c>
      <c r="C4246" s="33">
        <v>68</v>
      </c>
    </row>
    <row r="4247" spans="1:3" x14ac:dyDescent="0.2">
      <c r="A4247" t="s">
        <v>9790</v>
      </c>
      <c r="B4247" t="s">
        <v>9791</v>
      </c>
      <c r="C4247" s="33">
        <v>127</v>
      </c>
    </row>
    <row r="4248" spans="1:3" x14ac:dyDescent="0.2">
      <c r="A4248" t="s">
        <v>9792</v>
      </c>
      <c r="B4248" t="s">
        <v>9793</v>
      </c>
      <c r="C4248" s="33">
        <v>113</v>
      </c>
    </row>
    <row r="4249" spans="1:3" x14ac:dyDescent="0.2">
      <c r="A4249" t="s">
        <v>9794</v>
      </c>
      <c r="B4249" t="s">
        <v>9795</v>
      </c>
      <c r="C4249" s="33">
        <v>224</v>
      </c>
    </row>
    <row r="4250" spans="1:3" x14ac:dyDescent="0.2">
      <c r="A4250" t="s">
        <v>9796</v>
      </c>
      <c r="B4250" t="s">
        <v>9797</v>
      </c>
      <c r="C4250" s="33">
        <v>105</v>
      </c>
    </row>
    <row r="4251" spans="1:3" x14ac:dyDescent="0.2">
      <c r="A4251" t="s">
        <v>9798</v>
      </c>
      <c r="B4251" t="s">
        <v>9799</v>
      </c>
      <c r="C4251" s="33">
        <v>0</v>
      </c>
    </row>
    <row r="4252" spans="1:3" x14ac:dyDescent="0.2">
      <c r="A4252" t="s">
        <v>9800</v>
      </c>
      <c r="B4252" t="s">
        <v>9801</v>
      </c>
      <c r="C4252" s="33">
        <v>0</v>
      </c>
    </row>
    <row r="4253" spans="1:3" x14ac:dyDescent="0.2">
      <c r="A4253" t="s">
        <v>9802</v>
      </c>
      <c r="B4253" t="s">
        <v>9803</v>
      </c>
      <c r="C4253" s="33">
        <v>41</v>
      </c>
    </row>
    <row r="4254" spans="1:3" x14ac:dyDescent="0.2">
      <c r="A4254" t="s">
        <v>9804</v>
      </c>
      <c r="B4254" t="s">
        <v>9805</v>
      </c>
      <c r="C4254" s="33">
        <v>41</v>
      </c>
    </row>
    <row r="4255" spans="1:3" x14ac:dyDescent="0.2">
      <c r="A4255" t="s">
        <v>9806</v>
      </c>
      <c r="B4255" t="s">
        <v>9807</v>
      </c>
      <c r="C4255" s="33">
        <v>137</v>
      </c>
    </row>
    <row r="4256" spans="1:3" x14ac:dyDescent="0.2">
      <c r="A4256" t="s">
        <v>9808</v>
      </c>
      <c r="B4256" t="s">
        <v>9809</v>
      </c>
      <c r="C4256" s="33">
        <v>23</v>
      </c>
    </row>
    <row r="4257" spans="1:3" x14ac:dyDescent="0.2">
      <c r="A4257" t="s">
        <v>9810</v>
      </c>
      <c r="B4257" t="s">
        <v>9811</v>
      </c>
      <c r="C4257" s="33">
        <v>41</v>
      </c>
    </row>
    <row r="4258" spans="1:3" x14ac:dyDescent="0.2">
      <c r="A4258" t="s">
        <v>9812</v>
      </c>
      <c r="B4258" t="s">
        <v>9813</v>
      </c>
      <c r="C4258" s="33">
        <v>72</v>
      </c>
    </row>
    <row r="4259" spans="1:3" x14ac:dyDescent="0.2">
      <c r="A4259" t="s">
        <v>9814</v>
      </c>
      <c r="B4259" t="s">
        <v>9805</v>
      </c>
      <c r="C4259" s="33">
        <v>103</v>
      </c>
    </row>
    <row r="4260" spans="1:3" x14ac:dyDescent="0.2">
      <c r="A4260" t="s">
        <v>9815</v>
      </c>
      <c r="B4260" t="s">
        <v>9816</v>
      </c>
      <c r="C4260" s="33">
        <v>73.27</v>
      </c>
    </row>
    <row r="4261" spans="1:3" x14ac:dyDescent="0.2">
      <c r="A4261" t="s">
        <v>9817</v>
      </c>
      <c r="B4261" t="s">
        <v>9818</v>
      </c>
      <c r="C4261" s="33">
        <v>111</v>
      </c>
    </row>
    <row r="4262" spans="1:3" x14ac:dyDescent="0.2">
      <c r="A4262" t="s">
        <v>9819</v>
      </c>
      <c r="B4262" t="s">
        <v>9820</v>
      </c>
      <c r="C4262" s="33">
        <v>188</v>
      </c>
    </row>
    <row r="4263" spans="1:3" x14ac:dyDescent="0.2">
      <c r="A4263" t="s">
        <v>9821</v>
      </c>
      <c r="B4263" t="s">
        <v>9822</v>
      </c>
      <c r="C4263" s="33">
        <v>10</v>
      </c>
    </row>
    <row r="4264" spans="1:3" x14ac:dyDescent="0.2">
      <c r="A4264" t="s">
        <v>9823</v>
      </c>
      <c r="B4264" t="s">
        <v>9824</v>
      </c>
      <c r="C4264" s="33">
        <v>137</v>
      </c>
    </row>
    <row r="4265" spans="1:3" x14ac:dyDescent="0.2">
      <c r="A4265" t="s">
        <v>9825</v>
      </c>
      <c r="B4265" t="s">
        <v>9826</v>
      </c>
      <c r="C4265" s="33">
        <v>172</v>
      </c>
    </row>
    <row r="4266" spans="1:3" x14ac:dyDescent="0.2">
      <c r="A4266" t="s">
        <v>9827</v>
      </c>
      <c r="B4266" t="s">
        <v>9828</v>
      </c>
      <c r="C4266" s="33">
        <v>203</v>
      </c>
    </row>
    <row r="4267" spans="1:3" x14ac:dyDescent="0.2">
      <c r="A4267" t="s">
        <v>9829</v>
      </c>
      <c r="B4267" t="s">
        <v>9830</v>
      </c>
      <c r="C4267" s="33">
        <v>194</v>
      </c>
    </row>
    <row r="4268" spans="1:3" x14ac:dyDescent="0.2">
      <c r="A4268" t="s">
        <v>9831</v>
      </c>
      <c r="B4268" t="s">
        <v>9832</v>
      </c>
      <c r="C4268" s="33">
        <v>6</v>
      </c>
    </row>
    <row r="4269" spans="1:3" x14ac:dyDescent="0.2">
      <c r="A4269" t="s">
        <v>9833</v>
      </c>
      <c r="B4269" t="s">
        <v>9834</v>
      </c>
      <c r="C4269" s="33">
        <v>45</v>
      </c>
    </row>
    <row r="4270" spans="1:3" x14ac:dyDescent="0.2">
      <c r="A4270" t="s">
        <v>9835</v>
      </c>
      <c r="B4270" t="s">
        <v>9836</v>
      </c>
      <c r="C4270" s="33">
        <v>10</v>
      </c>
    </row>
    <row r="4271" spans="1:3" x14ac:dyDescent="0.2">
      <c r="A4271" t="s">
        <v>9837</v>
      </c>
      <c r="B4271" t="s">
        <v>9838</v>
      </c>
      <c r="C4271" s="33">
        <v>10</v>
      </c>
    </row>
    <row r="4272" spans="1:3" x14ac:dyDescent="0.2">
      <c r="A4272" t="s">
        <v>9839</v>
      </c>
      <c r="B4272" t="s">
        <v>9840</v>
      </c>
      <c r="C4272" s="33">
        <v>300</v>
      </c>
    </row>
    <row r="4273" spans="1:3" x14ac:dyDescent="0.2">
      <c r="A4273" t="s">
        <v>9841</v>
      </c>
      <c r="B4273" t="s">
        <v>9842</v>
      </c>
      <c r="C4273" s="33">
        <v>242</v>
      </c>
    </row>
    <row r="4274" spans="1:3" x14ac:dyDescent="0.2">
      <c r="A4274" t="s">
        <v>9843</v>
      </c>
      <c r="B4274" t="s">
        <v>9844</v>
      </c>
      <c r="C4274" s="33">
        <v>0</v>
      </c>
    </row>
    <row r="4275" spans="1:3" x14ac:dyDescent="0.2">
      <c r="A4275" t="s">
        <v>9845</v>
      </c>
      <c r="B4275" t="s">
        <v>9846</v>
      </c>
      <c r="C4275" s="33">
        <v>348</v>
      </c>
    </row>
    <row r="4276" spans="1:3" x14ac:dyDescent="0.2">
      <c r="A4276" t="s">
        <v>9847</v>
      </c>
      <c r="B4276" t="s">
        <v>9848</v>
      </c>
      <c r="C4276" s="33">
        <v>27</v>
      </c>
    </row>
    <row r="4277" spans="1:3" x14ac:dyDescent="0.2">
      <c r="A4277" t="s">
        <v>9849</v>
      </c>
      <c r="B4277" t="s">
        <v>9850</v>
      </c>
      <c r="C4277" s="33">
        <v>448.38</v>
      </c>
    </row>
    <row r="4278" spans="1:3" x14ac:dyDescent="0.2">
      <c r="A4278" t="s">
        <v>9851</v>
      </c>
      <c r="B4278" t="s">
        <v>9852</v>
      </c>
      <c r="C4278" s="33">
        <v>134</v>
      </c>
    </row>
    <row r="4279" spans="1:3" x14ac:dyDescent="0.2">
      <c r="A4279" t="s">
        <v>9853</v>
      </c>
      <c r="B4279" t="s">
        <v>9854</v>
      </c>
      <c r="C4279" s="33">
        <v>175.68</v>
      </c>
    </row>
    <row r="4280" spans="1:3" x14ac:dyDescent="0.2">
      <c r="A4280" t="s">
        <v>9855</v>
      </c>
      <c r="B4280" t="s">
        <v>9856</v>
      </c>
      <c r="C4280" s="33">
        <v>103</v>
      </c>
    </row>
    <row r="4281" spans="1:3" x14ac:dyDescent="0.2">
      <c r="A4281" t="s">
        <v>9857</v>
      </c>
      <c r="B4281" t="s">
        <v>2215</v>
      </c>
      <c r="C4281" s="33">
        <v>0</v>
      </c>
    </row>
    <row r="4282" spans="1:3" x14ac:dyDescent="0.2">
      <c r="A4282" t="s">
        <v>9858</v>
      </c>
      <c r="B4282" t="s">
        <v>9859</v>
      </c>
      <c r="C4282" s="33">
        <v>0</v>
      </c>
    </row>
    <row r="4283" spans="1:3" x14ac:dyDescent="0.2">
      <c r="A4283" t="s">
        <v>9860</v>
      </c>
      <c r="B4283" t="s">
        <v>9861</v>
      </c>
      <c r="C4283" s="33">
        <v>783.1</v>
      </c>
    </row>
    <row r="4284" spans="1:3" x14ac:dyDescent="0.2">
      <c r="A4284" t="s">
        <v>9862</v>
      </c>
      <c r="B4284" t="s">
        <v>9863</v>
      </c>
      <c r="C4284" s="33">
        <v>414</v>
      </c>
    </row>
    <row r="4285" spans="1:3" x14ac:dyDescent="0.2">
      <c r="A4285" t="s">
        <v>9864</v>
      </c>
      <c r="B4285" t="s">
        <v>9865</v>
      </c>
      <c r="C4285" s="33">
        <v>218</v>
      </c>
    </row>
    <row r="4286" spans="1:3" x14ac:dyDescent="0.2">
      <c r="A4286" t="s">
        <v>9866</v>
      </c>
      <c r="B4286" t="s">
        <v>9867</v>
      </c>
      <c r="C4286" s="33">
        <v>208</v>
      </c>
    </row>
    <row r="4287" spans="1:3" x14ac:dyDescent="0.2">
      <c r="A4287" t="s">
        <v>9868</v>
      </c>
      <c r="B4287" t="s">
        <v>9869</v>
      </c>
      <c r="C4287" s="33">
        <v>246</v>
      </c>
    </row>
    <row r="4288" spans="1:3" x14ac:dyDescent="0.2">
      <c r="A4288" t="s">
        <v>9870</v>
      </c>
      <c r="B4288" t="s">
        <v>9871</v>
      </c>
      <c r="C4288" s="33">
        <v>246</v>
      </c>
    </row>
    <row r="4289" spans="1:3" x14ac:dyDescent="0.2">
      <c r="A4289" t="s">
        <v>9872</v>
      </c>
      <c r="B4289" t="s">
        <v>9873</v>
      </c>
      <c r="C4289" s="33">
        <v>227</v>
      </c>
    </row>
    <row r="4290" spans="1:3" x14ac:dyDescent="0.2">
      <c r="A4290" t="s">
        <v>9874</v>
      </c>
      <c r="B4290" t="s">
        <v>9875</v>
      </c>
      <c r="C4290" s="33">
        <v>131</v>
      </c>
    </row>
    <row r="4291" spans="1:3" x14ac:dyDescent="0.2">
      <c r="A4291" t="s">
        <v>9876</v>
      </c>
      <c r="B4291" t="s">
        <v>9877</v>
      </c>
      <c r="C4291" s="33">
        <v>218</v>
      </c>
    </row>
    <row r="4292" spans="1:3" x14ac:dyDescent="0.2">
      <c r="A4292" t="s">
        <v>9878</v>
      </c>
      <c r="B4292" t="s">
        <v>9879</v>
      </c>
      <c r="C4292" s="33">
        <v>123</v>
      </c>
    </row>
    <row r="4293" spans="1:3" x14ac:dyDescent="0.2">
      <c r="A4293" t="s">
        <v>9880</v>
      </c>
      <c r="B4293" t="s">
        <v>9881</v>
      </c>
      <c r="C4293" s="33">
        <v>159</v>
      </c>
    </row>
    <row r="4294" spans="1:3" x14ac:dyDescent="0.2">
      <c r="A4294" t="s">
        <v>9882</v>
      </c>
      <c r="B4294" t="s">
        <v>9883</v>
      </c>
      <c r="C4294" s="33">
        <v>97</v>
      </c>
    </row>
    <row r="4295" spans="1:3" x14ac:dyDescent="0.2">
      <c r="A4295" t="s">
        <v>9884</v>
      </c>
      <c r="B4295" t="s">
        <v>9885</v>
      </c>
      <c r="C4295" s="33">
        <v>80</v>
      </c>
    </row>
    <row r="4296" spans="1:3" x14ac:dyDescent="0.2">
      <c r="A4296" t="s">
        <v>9886</v>
      </c>
      <c r="B4296" t="s">
        <v>9887</v>
      </c>
      <c r="C4296" s="33">
        <v>89</v>
      </c>
    </row>
    <row r="4297" spans="1:3" x14ac:dyDescent="0.2">
      <c r="A4297" t="s">
        <v>9888</v>
      </c>
      <c r="B4297" t="s">
        <v>9889</v>
      </c>
      <c r="C4297" s="33">
        <v>52</v>
      </c>
    </row>
    <row r="4298" spans="1:3" x14ac:dyDescent="0.2">
      <c r="A4298" t="s">
        <v>9890</v>
      </c>
      <c r="B4298" t="s">
        <v>9891</v>
      </c>
      <c r="C4298" s="33">
        <v>1371.33</v>
      </c>
    </row>
    <row r="4299" spans="1:3" x14ac:dyDescent="0.2">
      <c r="A4299" t="s">
        <v>9892</v>
      </c>
      <c r="B4299" t="s">
        <v>9893</v>
      </c>
      <c r="C4299" s="33">
        <v>89</v>
      </c>
    </row>
    <row r="4300" spans="1:3" x14ac:dyDescent="0.2">
      <c r="A4300" t="s">
        <v>9894</v>
      </c>
      <c r="B4300" t="s">
        <v>9895</v>
      </c>
      <c r="C4300" s="33">
        <v>6237</v>
      </c>
    </row>
    <row r="4301" spans="1:3" x14ac:dyDescent="0.2">
      <c r="A4301" t="s">
        <v>9896</v>
      </c>
      <c r="B4301" t="s">
        <v>9897</v>
      </c>
      <c r="C4301" s="33">
        <v>202</v>
      </c>
    </row>
    <row r="4302" spans="1:3" x14ac:dyDescent="0.2">
      <c r="A4302" t="s">
        <v>9898</v>
      </c>
      <c r="B4302" t="s">
        <v>9899</v>
      </c>
      <c r="C4302" s="33">
        <v>1020</v>
      </c>
    </row>
    <row r="4303" spans="1:3" x14ac:dyDescent="0.2">
      <c r="A4303" t="s">
        <v>9900</v>
      </c>
      <c r="B4303" t="s">
        <v>9901</v>
      </c>
      <c r="C4303" s="33">
        <v>3112.5</v>
      </c>
    </row>
    <row r="4304" spans="1:3" x14ac:dyDescent="0.2">
      <c r="A4304" t="s">
        <v>9902</v>
      </c>
      <c r="B4304" t="s">
        <v>9903</v>
      </c>
      <c r="C4304" s="33">
        <v>852</v>
      </c>
    </row>
    <row r="4305" spans="1:3" x14ac:dyDescent="0.2">
      <c r="A4305" t="s">
        <v>9904</v>
      </c>
      <c r="B4305" t="s">
        <v>9905</v>
      </c>
      <c r="C4305" s="33">
        <v>220.02</v>
      </c>
    </row>
    <row r="4306" spans="1:3" x14ac:dyDescent="0.2">
      <c r="A4306" t="s">
        <v>9906</v>
      </c>
      <c r="B4306" t="s">
        <v>9907</v>
      </c>
      <c r="C4306" s="33">
        <v>18</v>
      </c>
    </row>
    <row r="4307" spans="1:3" x14ac:dyDescent="0.2">
      <c r="A4307" t="s">
        <v>9908</v>
      </c>
      <c r="B4307" t="s">
        <v>9909</v>
      </c>
      <c r="C4307" s="33">
        <v>49</v>
      </c>
    </row>
    <row r="4308" spans="1:3" x14ac:dyDescent="0.2">
      <c r="A4308" t="s">
        <v>9910</v>
      </c>
      <c r="B4308" t="s">
        <v>9911</v>
      </c>
      <c r="C4308" s="33">
        <v>301</v>
      </c>
    </row>
    <row r="4309" spans="1:3" x14ac:dyDescent="0.2">
      <c r="A4309" t="s">
        <v>9912</v>
      </c>
      <c r="B4309" t="s">
        <v>9913</v>
      </c>
      <c r="C4309" s="33">
        <v>18</v>
      </c>
    </row>
    <row r="4310" spans="1:3" x14ac:dyDescent="0.2">
      <c r="A4310" t="s">
        <v>9914</v>
      </c>
      <c r="B4310" t="s">
        <v>9915</v>
      </c>
      <c r="C4310" s="33">
        <v>51</v>
      </c>
    </row>
    <row r="4311" spans="1:3" x14ac:dyDescent="0.2">
      <c r="A4311" t="s">
        <v>9916</v>
      </c>
      <c r="B4311" t="s">
        <v>9917</v>
      </c>
      <c r="C4311" s="33">
        <v>123</v>
      </c>
    </row>
    <row r="4312" spans="1:3" x14ac:dyDescent="0.2">
      <c r="A4312" t="s">
        <v>9918</v>
      </c>
      <c r="B4312" t="s">
        <v>9919</v>
      </c>
      <c r="C4312" s="33">
        <v>123</v>
      </c>
    </row>
    <row r="4313" spans="1:3" x14ac:dyDescent="0.2">
      <c r="A4313" t="s">
        <v>9920</v>
      </c>
      <c r="B4313" t="s">
        <v>9921</v>
      </c>
      <c r="C4313" s="33">
        <v>44</v>
      </c>
    </row>
    <row r="4314" spans="1:3" x14ac:dyDescent="0.2">
      <c r="A4314" t="s">
        <v>9922</v>
      </c>
      <c r="B4314" t="s">
        <v>9923</v>
      </c>
      <c r="C4314" s="33">
        <v>0</v>
      </c>
    </row>
    <row r="4315" spans="1:3" x14ac:dyDescent="0.2">
      <c r="A4315" t="s">
        <v>9924</v>
      </c>
      <c r="B4315" t="s">
        <v>9925</v>
      </c>
      <c r="C4315" s="33">
        <v>144</v>
      </c>
    </row>
    <row r="4316" spans="1:3" x14ac:dyDescent="0.2">
      <c r="A4316" t="s">
        <v>9926</v>
      </c>
      <c r="B4316" t="s">
        <v>9927</v>
      </c>
      <c r="C4316" s="33">
        <v>159</v>
      </c>
    </row>
    <row r="4317" spans="1:3" x14ac:dyDescent="0.2">
      <c r="A4317" t="s">
        <v>9928</v>
      </c>
      <c r="B4317" t="s">
        <v>9929</v>
      </c>
      <c r="C4317" s="33">
        <v>131</v>
      </c>
    </row>
    <row r="4318" spans="1:3" x14ac:dyDescent="0.2">
      <c r="A4318" t="s">
        <v>9930</v>
      </c>
      <c r="B4318" t="s">
        <v>9931</v>
      </c>
      <c r="C4318" s="33">
        <v>44</v>
      </c>
    </row>
    <row r="4319" spans="1:3" x14ac:dyDescent="0.2">
      <c r="A4319" t="s">
        <v>9932</v>
      </c>
      <c r="B4319" t="s">
        <v>9933</v>
      </c>
      <c r="C4319" s="33">
        <v>273.54000000000002</v>
      </c>
    </row>
    <row r="4320" spans="1:3" x14ac:dyDescent="0.2">
      <c r="A4320" t="s">
        <v>9934</v>
      </c>
      <c r="B4320" t="s">
        <v>9935</v>
      </c>
      <c r="C4320" s="33">
        <v>420</v>
      </c>
    </row>
    <row r="4321" spans="1:3" x14ac:dyDescent="0.2">
      <c r="A4321" t="s">
        <v>9936</v>
      </c>
      <c r="B4321" t="s">
        <v>9937</v>
      </c>
      <c r="C4321" s="33">
        <v>1722</v>
      </c>
    </row>
    <row r="4322" spans="1:3" x14ac:dyDescent="0.2">
      <c r="A4322" t="s">
        <v>9938</v>
      </c>
      <c r="B4322" t="s">
        <v>9939</v>
      </c>
      <c r="C4322" s="33">
        <v>684</v>
      </c>
    </row>
    <row r="4323" spans="1:3" x14ac:dyDescent="0.2">
      <c r="A4323" t="s">
        <v>9940</v>
      </c>
      <c r="B4323" t="s">
        <v>9941</v>
      </c>
      <c r="C4323" s="33">
        <v>202</v>
      </c>
    </row>
    <row r="4324" spans="1:3" x14ac:dyDescent="0.2">
      <c r="A4324" t="s">
        <v>9942</v>
      </c>
      <c r="B4324" t="s">
        <v>9943</v>
      </c>
      <c r="C4324" s="33">
        <v>202</v>
      </c>
    </row>
    <row r="4325" spans="1:3" x14ac:dyDescent="0.2">
      <c r="A4325" t="s">
        <v>9944</v>
      </c>
      <c r="B4325" t="s">
        <v>9945</v>
      </c>
      <c r="C4325" s="33">
        <v>1192</v>
      </c>
    </row>
    <row r="4326" spans="1:3" x14ac:dyDescent="0.2">
      <c r="A4326" t="s">
        <v>9946</v>
      </c>
      <c r="B4326" t="s">
        <v>9947</v>
      </c>
      <c r="C4326" s="33">
        <v>684</v>
      </c>
    </row>
    <row r="4327" spans="1:3" x14ac:dyDescent="0.2">
      <c r="A4327" t="s">
        <v>9948</v>
      </c>
      <c r="B4327" t="s">
        <v>9949</v>
      </c>
      <c r="C4327" s="33">
        <v>232</v>
      </c>
    </row>
    <row r="4328" spans="1:3" x14ac:dyDescent="0.2">
      <c r="A4328" t="s">
        <v>9950</v>
      </c>
      <c r="B4328" t="s">
        <v>9951</v>
      </c>
      <c r="C4328" s="33">
        <v>3879.25</v>
      </c>
    </row>
    <row r="4329" spans="1:3" x14ac:dyDescent="0.2">
      <c r="A4329" t="s">
        <v>9952</v>
      </c>
      <c r="B4329" t="s">
        <v>9953</v>
      </c>
      <c r="C4329" s="33">
        <v>3616.2</v>
      </c>
    </row>
    <row r="4330" spans="1:3" x14ac:dyDescent="0.2">
      <c r="A4330" t="s">
        <v>9954</v>
      </c>
      <c r="B4330" t="s">
        <v>9955</v>
      </c>
      <c r="C4330" s="33">
        <v>3616.2</v>
      </c>
    </row>
    <row r="4331" spans="1:3" x14ac:dyDescent="0.2">
      <c r="A4331" t="s">
        <v>9956</v>
      </c>
      <c r="B4331" t="s">
        <v>9957</v>
      </c>
      <c r="C4331" s="33">
        <v>259.10000000000002</v>
      </c>
    </row>
    <row r="4332" spans="1:3" x14ac:dyDescent="0.2">
      <c r="A4332" t="s">
        <v>9958</v>
      </c>
      <c r="B4332" t="s">
        <v>9959</v>
      </c>
      <c r="C4332" s="33">
        <v>2238.1</v>
      </c>
    </row>
    <row r="4333" spans="1:3" x14ac:dyDescent="0.2">
      <c r="A4333" t="s">
        <v>9960</v>
      </c>
      <c r="B4333" t="s">
        <v>9961</v>
      </c>
      <c r="C4333" s="33">
        <v>1583.05</v>
      </c>
    </row>
    <row r="4334" spans="1:3" x14ac:dyDescent="0.2">
      <c r="A4334" t="s">
        <v>9962</v>
      </c>
      <c r="B4334" t="s">
        <v>9963</v>
      </c>
      <c r="C4334" s="33">
        <v>259.10000000000002</v>
      </c>
    </row>
    <row r="4335" spans="1:3" x14ac:dyDescent="0.2">
      <c r="A4335" t="s">
        <v>9964</v>
      </c>
      <c r="B4335" t="s">
        <v>9965</v>
      </c>
      <c r="C4335" s="33">
        <v>259.10000000000002</v>
      </c>
    </row>
    <row r="4336" spans="1:3" x14ac:dyDescent="0.2">
      <c r="A4336" t="s">
        <v>9966</v>
      </c>
      <c r="B4336" t="s">
        <v>9967</v>
      </c>
      <c r="C4336" s="33">
        <v>371.3</v>
      </c>
    </row>
    <row r="4337" spans="1:3" x14ac:dyDescent="0.2">
      <c r="A4337" t="s">
        <v>9968</v>
      </c>
      <c r="B4337" t="s">
        <v>230</v>
      </c>
      <c r="C4337" s="33">
        <v>467.95</v>
      </c>
    </row>
    <row r="4338" spans="1:3" x14ac:dyDescent="0.2">
      <c r="A4338" t="s">
        <v>9969</v>
      </c>
      <c r="B4338" t="s">
        <v>9970</v>
      </c>
      <c r="C4338" s="33">
        <v>467.95</v>
      </c>
    </row>
    <row r="4339" spans="1:3" x14ac:dyDescent="0.2">
      <c r="A4339" t="s">
        <v>9971</v>
      </c>
      <c r="B4339" t="s">
        <v>9972</v>
      </c>
      <c r="C4339" s="33">
        <v>1239.6500000000001</v>
      </c>
    </row>
    <row r="4340" spans="1:3" x14ac:dyDescent="0.2">
      <c r="A4340" t="s">
        <v>9973</v>
      </c>
      <c r="B4340" t="s">
        <v>9974</v>
      </c>
      <c r="C4340" s="33">
        <v>786</v>
      </c>
    </row>
    <row r="4341" spans="1:3" x14ac:dyDescent="0.2">
      <c r="A4341" t="s">
        <v>9975</v>
      </c>
      <c r="B4341" t="s">
        <v>9976</v>
      </c>
      <c r="C4341" s="33">
        <v>319.54000000000002</v>
      </c>
    </row>
    <row r="4342" spans="1:3" x14ac:dyDescent="0.2">
      <c r="A4342" t="s">
        <v>9977</v>
      </c>
      <c r="B4342" t="s">
        <v>9978</v>
      </c>
      <c r="C4342" s="33">
        <v>202</v>
      </c>
    </row>
    <row r="4343" spans="1:3" x14ac:dyDescent="0.2">
      <c r="A4343" t="s">
        <v>9979</v>
      </c>
      <c r="B4343" t="s">
        <v>9980</v>
      </c>
      <c r="C4343" s="33">
        <v>98</v>
      </c>
    </row>
    <row r="4344" spans="1:3" x14ac:dyDescent="0.2">
      <c r="A4344" t="s">
        <v>9981</v>
      </c>
      <c r="B4344" t="s">
        <v>9982</v>
      </c>
      <c r="C4344" s="33">
        <v>319</v>
      </c>
    </row>
    <row r="4345" spans="1:3" x14ac:dyDescent="0.2">
      <c r="A4345" t="s">
        <v>9983</v>
      </c>
      <c r="B4345" t="s">
        <v>9984</v>
      </c>
      <c r="C4345" s="33">
        <v>383</v>
      </c>
    </row>
    <row r="4346" spans="1:3" x14ac:dyDescent="0.2">
      <c r="A4346" t="s">
        <v>9985</v>
      </c>
      <c r="B4346" t="s">
        <v>9986</v>
      </c>
      <c r="C4346" s="33">
        <v>241</v>
      </c>
    </row>
    <row r="4347" spans="1:3" x14ac:dyDescent="0.2">
      <c r="A4347" t="s">
        <v>9987</v>
      </c>
      <c r="B4347" t="s">
        <v>9988</v>
      </c>
      <c r="C4347" s="33">
        <v>28</v>
      </c>
    </row>
    <row r="4348" spans="1:3" x14ac:dyDescent="0.2">
      <c r="A4348" t="s">
        <v>9989</v>
      </c>
      <c r="B4348" t="s">
        <v>9990</v>
      </c>
      <c r="C4348" s="33">
        <v>28</v>
      </c>
    </row>
    <row r="4349" spans="1:3" x14ac:dyDescent="0.2">
      <c r="A4349" t="s">
        <v>9991</v>
      </c>
      <c r="B4349" t="s">
        <v>9992</v>
      </c>
      <c r="C4349" s="33">
        <v>65</v>
      </c>
    </row>
    <row r="4350" spans="1:3" x14ac:dyDescent="0.2">
      <c r="A4350" t="s">
        <v>9993</v>
      </c>
      <c r="B4350" t="s">
        <v>9994</v>
      </c>
      <c r="C4350" s="33">
        <v>478</v>
      </c>
    </row>
    <row r="4351" spans="1:3" x14ac:dyDescent="0.2">
      <c r="A4351" t="s">
        <v>9995</v>
      </c>
      <c r="B4351" t="s">
        <v>9996</v>
      </c>
      <c r="C4351" s="33">
        <v>80</v>
      </c>
    </row>
    <row r="4352" spans="1:3" x14ac:dyDescent="0.2">
      <c r="A4352" t="s">
        <v>9997</v>
      </c>
      <c r="B4352" t="s">
        <v>9998</v>
      </c>
      <c r="C4352" s="33">
        <v>435</v>
      </c>
    </row>
    <row r="4353" spans="1:3" x14ac:dyDescent="0.2">
      <c r="A4353" t="s">
        <v>9999</v>
      </c>
      <c r="B4353" t="s">
        <v>10000</v>
      </c>
      <c r="C4353" s="33">
        <v>552.70000000000005</v>
      </c>
    </row>
    <row r="4354" spans="1:3" x14ac:dyDescent="0.2">
      <c r="A4354" t="s">
        <v>10001</v>
      </c>
      <c r="B4354" t="s">
        <v>10002</v>
      </c>
      <c r="C4354" s="33">
        <v>1163.55</v>
      </c>
    </row>
    <row r="4355" spans="1:3" x14ac:dyDescent="0.2">
      <c r="A4355" t="s">
        <v>10003</v>
      </c>
      <c r="B4355" t="s">
        <v>10004</v>
      </c>
      <c r="C4355" s="33">
        <v>167.82</v>
      </c>
    </row>
    <row r="4356" spans="1:3" x14ac:dyDescent="0.2">
      <c r="A4356" t="s">
        <v>10005</v>
      </c>
      <c r="B4356" t="s">
        <v>10006</v>
      </c>
      <c r="C4356" s="33">
        <v>28</v>
      </c>
    </row>
    <row r="4357" spans="1:3" x14ac:dyDescent="0.2">
      <c r="A4357" t="s">
        <v>10007</v>
      </c>
      <c r="B4357" t="s">
        <v>10008</v>
      </c>
      <c r="C4357" s="33">
        <v>216</v>
      </c>
    </row>
    <row r="4358" spans="1:3" x14ac:dyDescent="0.2">
      <c r="A4358" t="s">
        <v>10009</v>
      </c>
      <c r="B4358" t="s">
        <v>10010</v>
      </c>
      <c r="C4358" s="33">
        <v>202</v>
      </c>
    </row>
    <row r="4359" spans="1:3" x14ac:dyDescent="0.2">
      <c r="A4359" t="s">
        <v>10011</v>
      </c>
      <c r="B4359" t="s">
        <v>10012</v>
      </c>
      <c r="C4359" s="33">
        <v>131</v>
      </c>
    </row>
    <row r="4360" spans="1:3" x14ac:dyDescent="0.2">
      <c r="A4360" t="s">
        <v>10013</v>
      </c>
      <c r="B4360" t="s">
        <v>10014</v>
      </c>
      <c r="C4360" s="33">
        <v>414</v>
      </c>
    </row>
    <row r="4361" spans="1:3" x14ac:dyDescent="0.2">
      <c r="A4361" t="s">
        <v>10015</v>
      </c>
      <c r="B4361" t="s">
        <v>10016</v>
      </c>
      <c r="C4361" s="33">
        <v>116</v>
      </c>
    </row>
    <row r="4362" spans="1:3" x14ac:dyDescent="0.2">
      <c r="A4362" t="s">
        <v>10017</v>
      </c>
      <c r="B4362" t="s">
        <v>10018</v>
      </c>
      <c r="C4362" s="33">
        <v>131</v>
      </c>
    </row>
    <row r="4363" spans="1:3" x14ac:dyDescent="0.2">
      <c r="A4363" t="s">
        <v>10019</v>
      </c>
      <c r="B4363" t="s">
        <v>10020</v>
      </c>
      <c r="C4363" s="33">
        <v>202</v>
      </c>
    </row>
    <row r="4364" spans="1:3" x14ac:dyDescent="0.2">
      <c r="A4364" t="s">
        <v>10021</v>
      </c>
      <c r="B4364" t="s">
        <v>10022</v>
      </c>
      <c r="C4364" s="33">
        <v>448.38</v>
      </c>
    </row>
    <row r="4365" spans="1:3" x14ac:dyDescent="0.2">
      <c r="A4365" t="s">
        <v>10023</v>
      </c>
      <c r="B4365" t="s">
        <v>10024</v>
      </c>
      <c r="C4365" s="33">
        <v>448.38</v>
      </c>
    </row>
    <row r="4366" spans="1:3" x14ac:dyDescent="0.2">
      <c r="A4366" t="s">
        <v>10025</v>
      </c>
      <c r="B4366" t="s">
        <v>10026</v>
      </c>
      <c r="C4366" s="33">
        <v>44</v>
      </c>
    </row>
    <row r="4367" spans="1:3" x14ac:dyDescent="0.2">
      <c r="A4367" t="s">
        <v>10027</v>
      </c>
      <c r="B4367" t="s">
        <v>10028</v>
      </c>
      <c r="C4367" s="33">
        <v>798.7</v>
      </c>
    </row>
    <row r="4368" spans="1:3" x14ac:dyDescent="0.2">
      <c r="A4368" t="s">
        <v>10029</v>
      </c>
      <c r="B4368" t="s">
        <v>10030</v>
      </c>
      <c r="C4368" s="33">
        <v>307.55</v>
      </c>
    </row>
    <row r="4369" spans="1:3" x14ac:dyDescent="0.2">
      <c r="A4369" t="s">
        <v>10031</v>
      </c>
      <c r="B4369" t="s">
        <v>10032</v>
      </c>
      <c r="C4369" s="33">
        <v>35.950000000000003</v>
      </c>
    </row>
    <row r="4370" spans="1:3" x14ac:dyDescent="0.2">
      <c r="A4370" t="s">
        <v>10033</v>
      </c>
      <c r="B4370" t="s">
        <v>10034</v>
      </c>
      <c r="C4370" s="33">
        <v>35.950000000000003</v>
      </c>
    </row>
    <row r="4371" spans="1:3" x14ac:dyDescent="0.2">
      <c r="A4371" t="s">
        <v>10035</v>
      </c>
      <c r="B4371" t="s">
        <v>222</v>
      </c>
      <c r="C4371" s="33">
        <v>35.950000000000003</v>
      </c>
    </row>
    <row r="4372" spans="1:3" x14ac:dyDescent="0.2">
      <c r="A4372" t="s">
        <v>10036</v>
      </c>
      <c r="B4372" t="s">
        <v>10037</v>
      </c>
      <c r="C4372" s="33">
        <v>0</v>
      </c>
    </row>
    <row r="4373" spans="1:3" x14ac:dyDescent="0.2">
      <c r="A4373" t="s">
        <v>10038</v>
      </c>
      <c r="B4373" t="s">
        <v>10039</v>
      </c>
      <c r="C4373" s="33">
        <v>0</v>
      </c>
    </row>
    <row r="4374" spans="1:3" x14ac:dyDescent="0.2">
      <c r="A4374" t="s">
        <v>10040</v>
      </c>
      <c r="B4374" t="s">
        <v>10041</v>
      </c>
      <c r="C4374" s="33">
        <v>0</v>
      </c>
    </row>
    <row r="4375" spans="1:3" x14ac:dyDescent="0.2">
      <c r="A4375" t="s">
        <v>10042</v>
      </c>
      <c r="B4375" t="s">
        <v>10043</v>
      </c>
      <c r="C4375" s="33">
        <v>392</v>
      </c>
    </row>
    <row r="4376" spans="1:3" x14ac:dyDescent="0.2">
      <c r="A4376" t="s">
        <v>10044</v>
      </c>
      <c r="B4376" t="s">
        <v>10045</v>
      </c>
      <c r="C4376" s="33">
        <v>2225</v>
      </c>
    </row>
    <row r="4377" spans="1:3" x14ac:dyDescent="0.2">
      <c r="A4377" t="s">
        <v>10046</v>
      </c>
      <c r="B4377" t="s">
        <v>10047</v>
      </c>
      <c r="C4377" s="33">
        <v>1687</v>
      </c>
    </row>
    <row r="4378" spans="1:3" x14ac:dyDescent="0.2">
      <c r="A4378" t="s">
        <v>10048</v>
      </c>
      <c r="B4378" t="s">
        <v>10049</v>
      </c>
      <c r="C4378" s="33">
        <v>1687</v>
      </c>
    </row>
    <row r="4379" spans="1:3" x14ac:dyDescent="0.2">
      <c r="A4379" t="s">
        <v>10050</v>
      </c>
      <c r="B4379" t="s">
        <v>10051</v>
      </c>
      <c r="C4379" s="33">
        <v>4731.75</v>
      </c>
    </row>
    <row r="4380" spans="1:3" x14ac:dyDescent="0.2">
      <c r="A4380" t="s">
        <v>10052</v>
      </c>
      <c r="B4380" t="s">
        <v>10053</v>
      </c>
      <c r="C4380" s="33">
        <v>3143.28</v>
      </c>
    </row>
    <row r="4381" spans="1:3" x14ac:dyDescent="0.2">
      <c r="A4381" t="s">
        <v>10054</v>
      </c>
      <c r="B4381" t="s">
        <v>10055</v>
      </c>
      <c r="C4381" s="33">
        <v>1681.75</v>
      </c>
    </row>
    <row r="4382" spans="1:3" x14ac:dyDescent="0.2">
      <c r="A4382" t="s">
        <v>10056</v>
      </c>
      <c r="B4382" t="s">
        <v>10057</v>
      </c>
      <c r="C4382" s="33">
        <v>1640.01</v>
      </c>
    </row>
    <row r="4383" spans="1:3" x14ac:dyDescent="0.2">
      <c r="A4383" t="s">
        <v>10058</v>
      </c>
      <c r="B4383" t="s">
        <v>10059</v>
      </c>
      <c r="C4383" s="33">
        <v>3545</v>
      </c>
    </row>
    <row r="4384" spans="1:3" x14ac:dyDescent="0.2">
      <c r="A4384" t="s">
        <v>10060</v>
      </c>
      <c r="B4384" t="s">
        <v>10061</v>
      </c>
      <c r="C4384" s="33">
        <v>0</v>
      </c>
    </row>
    <row r="4385" spans="1:3" x14ac:dyDescent="0.2">
      <c r="A4385" t="s">
        <v>10062</v>
      </c>
      <c r="B4385" t="s">
        <v>10063</v>
      </c>
      <c r="C4385" s="33">
        <v>820</v>
      </c>
    </row>
    <row r="4386" spans="1:3" x14ac:dyDescent="0.2">
      <c r="A4386" t="s">
        <v>10064</v>
      </c>
      <c r="B4386" t="s">
        <v>10065</v>
      </c>
      <c r="C4386" s="33">
        <v>0</v>
      </c>
    </row>
    <row r="4387" spans="1:3" x14ac:dyDescent="0.2">
      <c r="A4387" t="s">
        <v>10066</v>
      </c>
      <c r="B4387" t="s">
        <v>10067</v>
      </c>
      <c r="C4387" s="33">
        <v>820</v>
      </c>
    </row>
    <row r="4388" spans="1:3" x14ac:dyDescent="0.2">
      <c r="A4388" t="s">
        <v>10068</v>
      </c>
      <c r="B4388" t="s">
        <v>10069</v>
      </c>
      <c r="C4388" s="33">
        <v>0</v>
      </c>
    </row>
    <row r="4389" spans="1:3" x14ac:dyDescent="0.2">
      <c r="A4389" t="s">
        <v>10070</v>
      </c>
      <c r="B4389" t="s">
        <v>10071</v>
      </c>
      <c r="C4389" s="33">
        <v>153</v>
      </c>
    </row>
    <row r="4390" spans="1:3" x14ac:dyDescent="0.2">
      <c r="A4390" t="s">
        <v>10072</v>
      </c>
      <c r="B4390" t="s">
        <v>10073</v>
      </c>
      <c r="C4390" s="33">
        <v>308.82</v>
      </c>
    </row>
    <row r="4391" spans="1:3" x14ac:dyDescent="0.2">
      <c r="A4391" t="s">
        <v>10074</v>
      </c>
      <c r="B4391" t="s">
        <v>10075</v>
      </c>
      <c r="C4391" s="33">
        <v>475.18</v>
      </c>
    </row>
    <row r="4392" spans="1:3" x14ac:dyDescent="0.2">
      <c r="A4392" t="s">
        <v>10076</v>
      </c>
      <c r="B4392" t="s">
        <v>10077</v>
      </c>
      <c r="C4392" s="33">
        <v>527.5</v>
      </c>
    </row>
    <row r="4393" spans="1:3" x14ac:dyDescent="0.2">
      <c r="A4393" t="s">
        <v>10078</v>
      </c>
      <c r="B4393" t="s">
        <v>10079</v>
      </c>
      <c r="C4393" s="33">
        <v>237</v>
      </c>
    </row>
    <row r="4394" spans="1:3" x14ac:dyDescent="0.2">
      <c r="A4394" t="s">
        <v>10080</v>
      </c>
      <c r="B4394" t="s">
        <v>10081</v>
      </c>
      <c r="C4394" s="33">
        <v>201</v>
      </c>
    </row>
    <row r="4395" spans="1:3" x14ac:dyDescent="0.2">
      <c r="A4395" t="s">
        <v>10082</v>
      </c>
      <c r="B4395" t="s">
        <v>10083</v>
      </c>
      <c r="C4395" s="33">
        <v>301</v>
      </c>
    </row>
    <row r="4396" spans="1:3" x14ac:dyDescent="0.2">
      <c r="A4396" t="s">
        <v>10084</v>
      </c>
      <c r="B4396" t="s">
        <v>10085</v>
      </c>
      <c r="C4396" s="33">
        <v>603</v>
      </c>
    </row>
    <row r="4397" spans="1:3" x14ac:dyDescent="0.2">
      <c r="A4397" t="s">
        <v>10086</v>
      </c>
      <c r="B4397" t="s">
        <v>10087</v>
      </c>
      <c r="C4397" s="33">
        <v>123</v>
      </c>
    </row>
    <row r="4398" spans="1:3" x14ac:dyDescent="0.2">
      <c r="A4398" t="s">
        <v>10088</v>
      </c>
      <c r="B4398" t="s">
        <v>10089</v>
      </c>
      <c r="C4398" s="33">
        <v>150</v>
      </c>
    </row>
    <row r="4399" spans="1:3" x14ac:dyDescent="0.2">
      <c r="A4399" t="s">
        <v>10090</v>
      </c>
      <c r="B4399" t="s">
        <v>10091</v>
      </c>
      <c r="C4399" s="33">
        <v>268</v>
      </c>
    </row>
    <row r="4400" spans="1:3" x14ac:dyDescent="0.2">
      <c r="A4400" t="s">
        <v>10092</v>
      </c>
      <c r="B4400" t="s">
        <v>10093</v>
      </c>
      <c r="C4400" s="33">
        <v>139.19999999999999</v>
      </c>
    </row>
    <row r="4401" spans="1:3" x14ac:dyDescent="0.2">
      <c r="A4401" t="s">
        <v>10094</v>
      </c>
      <c r="B4401" t="s">
        <v>10095</v>
      </c>
      <c r="C4401" s="33">
        <v>150</v>
      </c>
    </row>
    <row r="4402" spans="1:3" x14ac:dyDescent="0.2">
      <c r="A4402" t="s">
        <v>10096</v>
      </c>
      <c r="B4402" t="s">
        <v>10097</v>
      </c>
      <c r="C4402" s="33">
        <v>162</v>
      </c>
    </row>
    <row r="4403" spans="1:3" x14ac:dyDescent="0.2">
      <c r="A4403" t="s">
        <v>10098</v>
      </c>
      <c r="B4403" t="s">
        <v>10099</v>
      </c>
      <c r="C4403" s="33">
        <v>324</v>
      </c>
    </row>
    <row r="4404" spans="1:3" x14ac:dyDescent="0.2">
      <c r="A4404" t="s">
        <v>10100</v>
      </c>
      <c r="B4404" t="s">
        <v>10101</v>
      </c>
      <c r="C4404" s="33">
        <v>191</v>
      </c>
    </row>
    <row r="4405" spans="1:3" x14ac:dyDescent="0.2">
      <c r="A4405" t="s">
        <v>10102</v>
      </c>
      <c r="B4405" t="s">
        <v>10103</v>
      </c>
      <c r="C4405" s="33">
        <v>144</v>
      </c>
    </row>
    <row r="4406" spans="1:3" x14ac:dyDescent="0.2">
      <c r="A4406" t="s">
        <v>10104</v>
      </c>
      <c r="B4406" t="s">
        <v>10105</v>
      </c>
      <c r="C4406" s="33">
        <v>281</v>
      </c>
    </row>
    <row r="4407" spans="1:3" x14ac:dyDescent="0.2">
      <c r="A4407" t="s">
        <v>10106</v>
      </c>
      <c r="B4407" t="s">
        <v>10107</v>
      </c>
      <c r="C4407" s="33">
        <v>140</v>
      </c>
    </row>
    <row r="4408" spans="1:3" x14ac:dyDescent="0.2">
      <c r="A4408" t="s">
        <v>10108</v>
      </c>
      <c r="B4408" t="s">
        <v>10109</v>
      </c>
      <c r="C4408" s="33">
        <v>261</v>
      </c>
    </row>
    <row r="4409" spans="1:3" x14ac:dyDescent="0.2">
      <c r="A4409" t="s">
        <v>10110</v>
      </c>
      <c r="B4409" t="s">
        <v>10111</v>
      </c>
      <c r="C4409" s="33">
        <v>227</v>
      </c>
    </row>
    <row r="4410" spans="1:3" x14ac:dyDescent="0.2">
      <c r="A4410" t="s">
        <v>10112</v>
      </c>
      <c r="B4410" t="s">
        <v>10113</v>
      </c>
      <c r="C4410" s="33">
        <v>113</v>
      </c>
    </row>
    <row r="4411" spans="1:3" x14ac:dyDescent="0.2">
      <c r="A4411" t="s">
        <v>10114</v>
      </c>
      <c r="B4411" t="s">
        <v>10115</v>
      </c>
      <c r="C4411" s="33">
        <v>227</v>
      </c>
    </row>
    <row r="4412" spans="1:3" x14ac:dyDescent="0.2">
      <c r="A4412" t="s">
        <v>10116</v>
      </c>
      <c r="B4412" t="s">
        <v>10117</v>
      </c>
      <c r="C4412" s="33">
        <v>137</v>
      </c>
    </row>
    <row r="4413" spans="1:3" x14ac:dyDescent="0.2">
      <c r="A4413" t="s">
        <v>10118</v>
      </c>
      <c r="B4413" t="s">
        <v>10119</v>
      </c>
      <c r="C4413" s="33">
        <v>281</v>
      </c>
    </row>
    <row r="4414" spans="1:3" x14ac:dyDescent="0.2">
      <c r="A4414" t="s">
        <v>10120</v>
      </c>
      <c r="B4414" t="s">
        <v>10121</v>
      </c>
      <c r="C4414" s="33">
        <v>158</v>
      </c>
    </row>
    <row r="4415" spans="1:3" x14ac:dyDescent="0.2">
      <c r="A4415" t="s">
        <v>10122</v>
      </c>
      <c r="B4415" t="s">
        <v>10123</v>
      </c>
      <c r="C4415" s="33">
        <v>140</v>
      </c>
    </row>
    <row r="4416" spans="1:3" x14ac:dyDescent="0.2">
      <c r="A4416" t="s">
        <v>10124</v>
      </c>
      <c r="B4416" t="s">
        <v>10125</v>
      </c>
      <c r="C4416" s="33">
        <v>308.82</v>
      </c>
    </row>
    <row r="4417" spans="1:3" x14ac:dyDescent="0.2">
      <c r="A4417" t="s">
        <v>10126</v>
      </c>
      <c r="B4417" t="s">
        <v>10127</v>
      </c>
      <c r="C4417" s="33">
        <v>475.18</v>
      </c>
    </row>
    <row r="4418" spans="1:3" x14ac:dyDescent="0.2">
      <c r="A4418" t="s">
        <v>10128</v>
      </c>
      <c r="B4418" t="s">
        <v>10129</v>
      </c>
      <c r="C4418" s="33">
        <v>527.5</v>
      </c>
    </row>
    <row r="4419" spans="1:3" x14ac:dyDescent="0.2">
      <c r="A4419" t="s">
        <v>10130</v>
      </c>
      <c r="B4419" t="s">
        <v>10131</v>
      </c>
      <c r="C4419" s="33">
        <v>333</v>
      </c>
    </row>
    <row r="4420" spans="1:3" x14ac:dyDescent="0.2">
      <c r="A4420" t="s">
        <v>10132</v>
      </c>
      <c r="B4420" t="s">
        <v>10133</v>
      </c>
      <c r="C4420" s="33">
        <v>333</v>
      </c>
    </row>
    <row r="4421" spans="1:3" x14ac:dyDescent="0.2">
      <c r="A4421" t="s">
        <v>10134</v>
      </c>
      <c r="B4421" t="s">
        <v>10135</v>
      </c>
      <c r="C4421" s="33">
        <v>245</v>
      </c>
    </row>
    <row r="4422" spans="1:3" x14ac:dyDescent="0.2">
      <c r="A4422" t="s">
        <v>10136</v>
      </c>
      <c r="B4422" t="s">
        <v>10137</v>
      </c>
      <c r="C4422" s="33">
        <v>282</v>
      </c>
    </row>
    <row r="4423" spans="1:3" x14ac:dyDescent="0.2">
      <c r="A4423" t="s">
        <v>10138</v>
      </c>
      <c r="B4423" t="s">
        <v>10139</v>
      </c>
      <c r="C4423" s="33">
        <v>0</v>
      </c>
    </row>
    <row r="4424" spans="1:3" x14ac:dyDescent="0.2">
      <c r="A4424" t="s">
        <v>10140</v>
      </c>
      <c r="B4424" t="s">
        <v>10141</v>
      </c>
      <c r="C4424" s="33">
        <v>0</v>
      </c>
    </row>
    <row r="4425" spans="1:3" x14ac:dyDescent="0.2">
      <c r="A4425" t="s">
        <v>10142</v>
      </c>
      <c r="B4425" t="s">
        <v>10143</v>
      </c>
      <c r="C4425" s="33">
        <v>153</v>
      </c>
    </row>
    <row r="4426" spans="1:3" x14ac:dyDescent="0.2">
      <c r="A4426" t="s">
        <v>10144</v>
      </c>
      <c r="B4426" t="s">
        <v>10145</v>
      </c>
      <c r="C4426" s="33">
        <v>129</v>
      </c>
    </row>
    <row r="4427" spans="1:3" x14ac:dyDescent="0.2">
      <c r="A4427" t="s">
        <v>10146</v>
      </c>
      <c r="B4427" t="s">
        <v>10147</v>
      </c>
      <c r="C4427" s="33">
        <v>162</v>
      </c>
    </row>
    <row r="4428" spans="1:3" x14ac:dyDescent="0.2">
      <c r="A4428" t="s">
        <v>10148</v>
      </c>
      <c r="B4428" t="s">
        <v>10149</v>
      </c>
      <c r="C4428" s="33">
        <v>206</v>
      </c>
    </row>
    <row r="4429" spans="1:3" x14ac:dyDescent="0.2">
      <c r="A4429" t="s">
        <v>10150</v>
      </c>
      <c r="B4429" t="s">
        <v>10151</v>
      </c>
      <c r="C4429" s="33">
        <v>113</v>
      </c>
    </row>
    <row r="4430" spans="1:3" x14ac:dyDescent="0.2">
      <c r="A4430" t="s">
        <v>10152</v>
      </c>
      <c r="B4430" t="s">
        <v>10153</v>
      </c>
      <c r="C4430" s="33">
        <v>226</v>
      </c>
    </row>
    <row r="4431" spans="1:3" x14ac:dyDescent="0.2">
      <c r="A4431" t="s">
        <v>10154</v>
      </c>
      <c r="B4431" t="s">
        <v>10155</v>
      </c>
      <c r="C4431" s="33">
        <v>0.01</v>
      </c>
    </row>
    <row r="4432" spans="1:3" x14ac:dyDescent="0.2">
      <c r="A4432" t="s">
        <v>10156</v>
      </c>
      <c r="B4432" t="s">
        <v>10157</v>
      </c>
      <c r="C4432" s="33">
        <v>0.01</v>
      </c>
    </row>
    <row r="4433" spans="1:3" x14ac:dyDescent="0.2">
      <c r="A4433" t="s">
        <v>10158</v>
      </c>
      <c r="B4433" t="s">
        <v>10159</v>
      </c>
      <c r="C4433" s="33">
        <v>0.01</v>
      </c>
    </row>
    <row r="4434" spans="1:3" x14ac:dyDescent="0.2">
      <c r="A4434" t="s">
        <v>10160</v>
      </c>
      <c r="B4434" t="s">
        <v>10161</v>
      </c>
      <c r="C4434" s="33">
        <v>0.01</v>
      </c>
    </row>
    <row r="4435" spans="1:3" x14ac:dyDescent="0.2">
      <c r="A4435" t="s">
        <v>10162</v>
      </c>
      <c r="B4435" t="s">
        <v>10163</v>
      </c>
      <c r="C4435" s="33">
        <v>0.01</v>
      </c>
    </row>
    <row r="4436" spans="1:3" x14ac:dyDescent="0.2">
      <c r="A4436" t="s">
        <v>10164</v>
      </c>
      <c r="B4436" t="s">
        <v>10165</v>
      </c>
      <c r="C4436" s="33">
        <v>0.01</v>
      </c>
    </row>
    <row r="4437" spans="1:3" x14ac:dyDescent="0.2">
      <c r="A4437" t="s">
        <v>10166</v>
      </c>
      <c r="B4437" t="s">
        <v>10167</v>
      </c>
      <c r="C4437" s="33">
        <v>0.01</v>
      </c>
    </row>
    <row r="4438" spans="1:3" x14ac:dyDescent="0.2">
      <c r="A4438" t="s">
        <v>10168</v>
      </c>
      <c r="B4438" t="s">
        <v>10169</v>
      </c>
      <c r="C4438" s="33">
        <v>0.01</v>
      </c>
    </row>
    <row r="4439" spans="1:3" x14ac:dyDescent="0.2">
      <c r="A4439" t="s">
        <v>10170</v>
      </c>
      <c r="B4439" t="s">
        <v>10171</v>
      </c>
      <c r="C4439" s="33">
        <v>0.01</v>
      </c>
    </row>
    <row r="4440" spans="1:3" x14ac:dyDescent="0.2">
      <c r="A4440" t="s">
        <v>10172</v>
      </c>
      <c r="B4440" t="s">
        <v>10173</v>
      </c>
      <c r="C4440" s="33">
        <v>0.01</v>
      </c>
    </row>
    <row r="4441" spans="1:3" x14ac:dyDescent="0.2">
      <c r="A4441" t="s">
        <v>10174</v>
      </c>
      <c r="B4441" t="s">
        <v>10175</v>
      </c>
      <c r="C4441" s="33">
        <v>0.01</v>
      </c>
    </row>
    <row r="4442" spans="1:3" x14ac:dyDescent="0.2">
      <c r="A4442" t="s">
        <v>10176</v>
      </c>
      <c r="B4442" t="s">
        <v>10177</v>
      </c>
      <c r="C4442" s="33">
        <v>0.01</v>
      </c>
    </row>
    <row r="4443" spans="1:3" x14ac:dyDescent="0.2">
      <c r="A4443" t="s">
        <v>10178</v>
      </c>
      <c r="B4443" t="s">
        <v>10179</v>
      </c>
      <c r="C4443" s="33">
        <v>0.01</v>
      </c>
    </row>
    <row r="4444" spans="1:3" x14ac:dyDescent="0.2">
      <c r="A4444" t="s">
        <v>10180</v>
      </c>
      <c r="B4444" t="s">
        <v>10181</v>
      </c>
      <c r="C4444" s="33">
        <v>0.01</v>
      </c>
    </row>
    <row r="4445" spans="1:3" x14ac:dyDescent="0.2">
      <c r="A4445" t="s">
        <v>10182</v>
      </c>
      <c r="B4445" t="s">
        <v>10183</v>
      </c>
      <c r="C4445" s="33">
        <v>0.01</v>
      </c>
    </row>
    <row r="4446" spans="1:3" x14ac:dyDescent="0.2">
      <c r="A4446" t="s">
        <v>10184</v>
      </c>
      <c r="B4446" t="s">
        <v>10185</v>
      </c>
      <c r="C4446" s="33">
        <v>0.01</v>
      </c>
    </row>
    <row r="4447" spans="1:3" x14ac:dyDescent="0.2">
      <c r="A4447" t="s">
        <v>10186</v>
      </c>
      <c r="B4447" t="s">
        <v>10187</v>
      </c>
      <c r="C4447" s="33">
        <v>0.01</v>
      </c>
    </row>
    <row r="4448" spans="1:3" x14ac:dyDescent="0.2">
      <c r="A4448" t="s">
        <v>10188</v>
      </c>
      <c r="B4448" t="s">
        <v>10189</v>
      </c>
      <c r="C4448" s="33">
        <v>0.01</v>
      </c>
    </row>
    <row r="4449" spans="1:3" x14ac:dyDescent="0.2">
      <c r="A4449" t="s">
        <v>10190</v>
      </c>
      <c r="B4449" t="s">
        <v>10191</v>
      </c>
      <c r="C4449" s="33">
        <v>0.01</v>
      </c>
    </row>
    <row r="4450" spans="1:3" x14ac:dyDescent="0.2">
      <c r="A4450" t="s">
        <v>10192</v>
      </c>
      <c r="B4450" t="s">
        <v>10193</v>
      </c>
      <c r="C4450" s="33">
        <v>0.01</v>
      </c>
    </row>
    <row r="4451" spans="1:3" x14ac:dyDescent="0.2">
      <c r="A4451" t="s">
        <v>10194</v>
      </c>
      <c r="B4451" t="s">
        <v>10195</v>
      </c>
      <c r="C4451" s="33">
        <v>0.01</v>
      </c>
    </row>
    <row r="4452" spans="1:3" x14ac:dyDescent="0.2">
      <c r="A4452" t="s">
        <v>10196</v>
      </c>
      <c r="B4452" t="s">
        <v>10197</v>
      </c>
      <c r="C4452" s="33">
        <v>0.01</v>
      </c>
    </row>
    <row r="4453" spans="1:3" x14ac:dyDescent="0.2">
      <c r="A4453" t="s">
        <v>10198</v>
      </c>
      <c r="B4453" t="s">
        <v>10199</v>
      </c>
      <c r="C4453" s="33">
        <v>0.01</v>
      </c>
    </row>
    <row r="4454" spans="1:3" x14ac:dyDescent="0.2">
      <c r="A4454" t="s">
        <v>10200</v>
      </c>
      <c r="B4454" t="s">
        <v>10201</v>
      </c>
      <c r="C4454" s="33">
        <v>0.01</v>
      </c>
    </row>
    <row r="4455" spans="1:3" x14ac:dyDescent="0.2">
      <c r="A4455" t="s">
        <v>10202</v>
      </c>
      <c r="B4455" t="s">
        <v>10203</v>
      </c>
      <c r="C4455" s="33">
        <v>0.01</v>
      </c>
    </row>
    <row r="4456" spans="1:3" x14ac:dyDescent="0.2">
      <c r="A4456" t="s">
        <v>10204</v>
      </c>
      <c r="B4456" t="s">
        <v>10205</v>
      </c>
      <c r="C4456" s="33">
        <v>0.01</v>
      </c>
    </row>
    <row r="4457" spans="1:3" x14ac:dyDescent="0.2">
      <c r="A4457" t="s">
        <v>10206</v>
      </c>
      <c r="B4457" t="s">
        <v>10207</v>
      </c>
      <c r="C4457" s="33">
        <v>0.01</v>
      </c>
    </row>
    <row r="4458" spans="1:3" x14ac:dyDescent="0.2">
      <c r="A4458" t="s">
        <v>10208</v>
      </c>
      <c r="B4458" t="s">
        <v>10209</v>
      </c>
      <c r="C4458" s="33">
        <v>0.01</v>
      </c>
    </row>
    <row r="4459" spans="1:3" x14ac:dyDescent="0.2">
      <c r="A4459" t="s">
        <v>10210</v>
      </c>
      <c r="B4459" t="s">
        <v>10211</v>
      </c>
      <c r="C4459" s="33">
        <v>0.01</v>
      </c>
    </row>
    <row r="4460" spans="1:3" x14ac:dyDescent="0.2">
      <c r="A4460" t="s">
        <v>10212</v>
      </c>
      <c r="B4460" t="s">
        <v>10213</v>
      </c>
      <c r="C4460" s="33">
        <v>0.01</v>
      </c>
    </row>
    <row r="4461" spans="1:3" x14ac:dyDescent="0.2">
      <c r="A4461" t="s">
        <v>10214</v>
      </c>
      <c r="B4461" t="s">
        <v>10215</v>
      </c>
      <c r="C4461" s="33">
        <v>0.01</v>
      </c>
    </row>
    <row r="4462" spans="1:3" x14ac:dyDescent="0.2">
      <c r="A4462" t="s">
        <v>10216</v>
      </c>
      <c r="B4462" t="s">
        <v>10217</v>
      </c>
      <c r="C4462" s="33">
        <v>0.01</v>
      </c>
    </row>
    <row r="4463" spans="1:3" x14ac:dyDescent="0.2">
      <c r="A4463" t="s">
        <v>10218</v>
      </c>
      <c r="B4463" t="s">
        <v>10219</v>
      </c>
      <c r="C4463" s="33">
        <v>0.01</v>
      </c>
    </row>
    <row r="4464" spans="1:3" x14ac:dyDescent="0.2">
      <c r="A4464" t="s">
        <v>10220</v>
      </c>
      <c r="B4464" t="s">
        <v>10221</v>
      </c>
      <c r="C4464" s="33">
        <v>0.01</v>
      </c>
    </row>
    <row r="4465" spans="1:3" x14ac:dyDescent="0.2">
      <c r="A4465" t="s">
        <v>10222</v>
      </c>
      <c r="B4465" t="s">
        <v>10223</v>
      </c>
      <c r="C4465" s="33">
        <v>0.01</v>
      </c>
    </row>
    <row r="4466" spans="1:3" x14ac:dyDescent="0.2">
      <c r="A4466" t="s">
        <v>10224</v>
      </c>
      <c r="B4466" t="s">
        <v>10225</v>
      </c>
      <c r="C4466" s="33">
        <v>0.01</v>
      </c>
    </row>
    <row r="4467" spans="1:3" x14ac:dyDescent="0.2">
      <c r="A4467" t="s">
        <v>10226</v>
      </c>
      <c r="B4467" t="s">
        <v>10227</v>
      </c>
      <c r="C4467" s="33">
        <v>0.01</v>
      </c>
    </row>
    <row r="4468" spans="1:3" x14ac:dyDescent="0.2">
      <c r="A4468" t="s">
        <v>10228</v>
      </c>
      <c r="B4468" t="s">
        <v>10229</v>
      </c>
      <c r="C4468" s="33">
        <v>0.01</v>
      </c>
    </row>
    <row r="4469" spans="1:3" x14ac:dyDescent="0.2">
      <c r="A4469" t="s">
        <v>10230</v>
      </c>
      <c r="B4469" t="s">
        <v>10231</v>
      </c>
      <c r="C4469" s="33">
        <v>0.01</v>
      </c>
    </row>
    <row r="4470" spans="1:3" x14ac:dyDescent="0.2">
      <c r="A4470" t="s">
        <v>10232</v>
      </c>
      <c r="B4470" t="s">
        <v>10233</v>
      </c>
      <c r="C4470" s="33">
        <v>0.01</v>
      </c>
    </row>
    <row r="4471" spans="1:3" x14ac:dyDescent="0.2">
      <c r="A4471" t="s">
        <v>10234</v>
      </c>
      <c r="B4471" t="s">
        <v>10235</v>
      </c>
      <c r="C4471" s="33">
        <v>0.01</v>
      </c>
    </row>
    <row r="4472" spans="1:3" x14ac:dyDescent="0.2">
      <c r="A4472" t="s">
        <v>10236</v>
      </c>
      <c r="B4472" t="s">
        <v>10237</v>
      </c>
      <c r="C4472" s="33">
        <v>0.01</v>
      </c>
    </row>
    <row r="4473" spans="1:3" x14ac:dyDescent="0.2">
      <c r="A4473" t="s">
        <v>10238</v>
      </c>
      <c r="B4473" t="s">
        <v>10239</v>
      </c>
      <c r="C4473" s="33">
        <v>0.01</v>
      </c>
    </row>
    <row r="4474" spans="1:3" x14ac:dyDescent="0.2">
      <c r="A4474" t="s">
        <v>10240</v>
      </c>
      <c r="B4474" t="s">
        <v>10241</v>
      </c>
      <c r="C4474" s="33">
        <v>0.01</v>
      </c>
    </row>
    <row r="4475" spans="1:3" x14ac:dyDescent="0.2">
      <c r="A4475" t="s">
        <v>10242</v>
      </c>
      <c r="B4475" t="s">
        <v>10243</v>
      </c>
      <c r="C4475" s="33">
        <v>0.01</v>
      </c>
    </row>
    <row r="4476" spans="1:3" x14ac:dyDescent="0.2">
      <c r="A4476" t="s">
        <v>10244</v>
      </c>
      <c r="B4476" t="s">
        <v>10245</v>
      </c>
      <c r="C4476" s="33">
        <v>0.01</v>
      </c>
    </row>
    <row r="4477" spans="1:3" x14ac:dyDescent="0.2">
      <c r="A4477" t="s">
        <v>10246</v>
      </c>
      <c r="B4477" t="s">
        <v>10247</v>
      </c>
      <c r="C4477" s="33">
        <v>0.01</v>
      </c>
    </row>
    <row r="4478" spans="1:3" x14ac:dyDescent="0.2">
      <c r="A4478" t="s">
        <v>10248</v>
      </c>
      <c r="B4478" t="s">
        <v>10249</v>
      </c>
      <c r="C4478" s="33">
        <v>0.01</v>
      </c>
    </row>
    <row r="4479" spans="1:3" x14ac:dyDescent="0.2">
      <c r="A4479" t="s">
        <v>10250</v>
      </c>
      <c r="B4479" t="s">
        <v>10251</v>
      </c>
      <c r="C4479" s="33">
        <v>0.01</v>
      </c>
    </row>
    <row r="4480" spans="1:3" x14ac:dyDescent="0.2">
      <c r="A4480" t="s">
        <v>10252</v>
      </c>
      <c r="B4480" t="s">
        <v>10253</v>
      </c>
      <c r="C4480" s="33">
        <v>0.01</v>
      </c>
    </row>
    <row r="4481" spans="1:3" x14ac:dyDescent="0.2">
      <c r="A4481" t="s">
        <v>10254</v>
      </c>
      <c r="B4481" t="s">
        <v>10255</v>
      </c>
      <c r="C4481" s="33">
        <v>0.01</v>
      </c>
    </row>
    <row r="4482" spans="1:3" x14ac:dyDescent="0.2">
      <c r="A4482" t="s">
        <v>10256</v>
      </c>
      <c r="B4482" t="s">
        <v>10257</v>
      </c>
      <c r="C4482" s="33">
        <v>0.01</v>
      </c>
    </row>
    <row r="4483" spans="1:3" x14ac:dyDescent="0.2">
      <c r="A4483" t="s">
        <v>10258</v>
      </c>
      <c r="B4483" t="s">
        <v>10259</v>
      </c>
      <c r="C4483" s="33">
        <v>0.01</v>
      </c>
    </row>
    <row r="4484" spans="1:3" x14ac:dyDescent="0.2">
      <c r="A4484" t="s">
        <v>10260</v>
      </c>
      <c r="B4484" t="s">
        <v>10261</v>
      </c>
      <c r="C4484" s="33">
        <v>0.01</v>
      </c>
    </row>
    <row r="4485" spans="1:3" x14ac:dyDescent="0.2">
      <c r="A4485" t="s">
        <v>10262</v>
      </c>
      <c r="B4485" t="s">
        <v>10263</v>
      </c>
      <c r="C4485" s="33">
        <v>0.01</v>
      </c>
    </row>
    <row r="4486" spans="1:3" x14ac:dyDescent="0.2">
      <c r="A4486" t="s">
        <v>10264</v>
      </c>
      <c r="B4486" t="s">
        <v>10265</v>
      </c>
      <c r="C4486" s="33">
        <v>0.01</v>
      </c>
    </row>
    <row r="4487" spans="1:3" x14ac:dyDescent="0.2">
      <c r="A4487" t="s">
        <v>10266</v>
      </c>
      <c r="B4487" t="s">
        <v>10267</v>
      </c>
      <c r="C4487" s="33">
        <v>0.01</v>
      </c>
    </row>
    <row r="4488" spans="1:3" x14ac:dyDescent="0.2">
      <c r="A4488" t="s">
        <v>10268</v>
      </c>
      <c r="B4488" t="s">
        <v>10269</v>
      </c>
      <c r="C4488" s="33">
        <v>0.01</v>
      </c>
    </row>
    <row r="4489" spans="1:3" x14ac:dyDescent="0.2">
      <c r="A4489" t="s">
        <v>10270</v>
      </c>
      <c r="B4489" t="s">
        <v>10271</v>
      </c>
      <c r="C4489" s="33">
        <v>0.01</v>
      </c>
    </row>
    <row r="4490" spans="1:3" x14ac:dyDescent="0.2">
      <c r="A4490" t="s">
        <v>10272</v>
      </c>
      <c r="B4490" t="s">
        <v>10273</v>
      </c>
      <c r="C4490" s="33">
        <v>0.01</v>
      </c>
    </row>
    <row r="4491" spans="1:3" x14ac:dyDescent="0.2">
      <c r="A4491" t="s">
        <v>10274</v>
      </c>
      <c r="B4491" t="s">
        <v>10275</v>
      </c>
      <c r="C4491" s="33">
        <v>0.01</v>
      </c>
    </row>
    <row r="4492" spans="1:3" x14ac:dyDescent="0.2">
      <c r="A4492" t="s">
        <v>10276</v>
      </c>
      <c r="B4492" t="s">
        <v>10277</v>
      </c>
      <c r="C4492" s="33">
        <v>0.01</v>
      </c>
    </row>
    <row r="4493" spans="1:3" x14ac:dyDescent="0.2">
      <c r="A4493" t="s">
        <v>10278</v>
      </c>
      <c r="B4493" t="s">
        <v>10279</v>
      </c>
      <c r="C4493" s="33">
        <v>0.01</v>
      </c>
    </row>
    <row r="4494" spans="1:3" x14ac:dyDescent="0.2">
      <c r="A4494" t="s">
        <v>10280</v>
      </c>
      <c r="B4494" t="s">
        <v>10281</v>
      </c>
      <c r="C4494" s="33">
        <v>0.01</v>
      </c>
    </row>
    <row r="4495" spans="1:3" x14ac:dyDescent="0.2">
      <c r="A4495" t="s">
        <v>10282</v>
      </c>
      <c r="B4495" t="s">
        <v>10283</v>
      </c>
      <c r="C4495" s="33">
        <v>0.01</v>
      </c>
    </row>
    <row r="4496" spans="1:3" x14ac:dyDescent="0.2">
      <c r="A4496" t="s">
        <v>10284</v>
      </c>
      <c r="B4496" t="s">
        <v>10285</v>
      </c>
      <c r="C4496" s="33">
        <v>0.01</v>
      </c>
    </row>
    <row r="4497" spans="1:3" x14ac:dyDescent="0.2">
      <c r="A4497" t="s">
        <v>10286</v>
      </c>
      <c r="B4497" t="s">
        <v>10287</v>
      </c>
      <c r="C4497" s="33">
        <v>0.01</v>
      </c>
    </row>
    <row r="4498" spans="1:3" x14ac:dyDescent="0.2">
      <c r="A4498" t="s">
        <v>10288</v>
      </c>
      <c r="B4498" t="s">
        <v>10289</v>
      </c>
      <c r="C4498" s="33">
        <v>0.01</v>
      </c>
    </row>
    <row r="4499" spans="1:3" x14ac:dyDescent="0.2">
      <c r="A4499" t="s">
        <v>10290</v>
      </c>
      <c r="B4499" t="s">
        <v>10291</v>
      </c>
      <c r="C4499" s="33">
        <v>0.01</v>
      </c>
    </row>
    <row r="4500" spans="1:3" x14ac:dyDescent="0.2">
      <c r="A4500" t="s">
        <v>10292</v>
      </c>
      <c r="B4500" t="s">
        <v>10293</v>
      </c>
      <c r="C4500" s="33">
        <v>0.01</v>
      </c>
    </row>
    <row r="4501" spans="1:3" x14ac:dyDescent="0.2">
      <c r="A4501" t="s">
        <v>10294</v>
      </c>
      <c r="B4501" t="s">
        <v>10295</v>
      </c>
      <c r="C4501" s="33">
        <v>0.01</v>
      </c>
    </row>
    <row r="4502" spans="1:3" x14ac:dyDescent="0.2">
      <c r="A4502" t="s">
        <v>10296</v>
      </c>
      <c r="B4502" t="s">
        <v>10297</v>
      </c>
      <c r="C4502" s="33">
        <v>0.01</v>
      </c>
    </row>
    <row r="4503" spans="1:3" x14ac:dyDescent="0.2">
      <c r="A4503" t="s">
        <v>10298</v>
      </c>
      <c r="B4503" t="s">
        <v>10299</v>
      </c>
      <c r="C4503" s="33">
        <v>0.01</v>
      </c>
    </row>
    <row r="4504" spans="1:3" x14ac:dyDescent="0.2">
      <c r="A4504" t="s">
        <v>10300</v>
      </c>
      <c r="B4504" t="s">
        <v>10301</v>
      </c>
      <c r="C4504" s="33">
        <v>0.01</v>
      </c>
    </row>
    <row r="4505" spans="1:3" x14ac:dyDescent="0.2">
      <c r="A4505" t="s">
        <v>10302</v>
      </c>
      <c r="B4505" t="s">
        <v>10303</v>
      </c>
      <c r="C4505" s="33">
        <v>0.01</v>
      </c>
    </row>
    <row r="4506" spans="1:3" x14ac:dyDescent="0.2">
      <c r="A4506" t="s">
        <v>10304</v>
      </c>
      <c r="B4506" t="s">
        <v>10305</v>
      </c>
      <c r="C4506" s="33">
        <v>0.01</v>
      </c>
    </row>
    <row r="4507" spans="1:3" x14ac:dyDescent="0.2">
      <c r="A4507" t="s">
        <v>10306</v>
      </c>
      <c r="B4507" t="s">
        <v>10307</v>
      </c>
      <c r="C4507" s="33">
        <v>0.01</v>
      </c>
    </row>
    <row r="4508" spans="1:3" x14ac:dyDescent="0.2">
      <c r="A4508" t="s">
        <v>10308</v>
      </c>
      <c r="B4508" t="s">
        <v>10309</v>
      </c>
      <c r="C4508" s="33">
        <v>0.01</v>
      </c>
    </row>
    <row r="4509" spans="1:3" x14ac:dyDescent="0.2">
      <c r="A4509" t="s">
        <v>10310</v>
      </c>
      <c r="B4509" t="s">
        <v>10311</v>
      </c>
      <c r="C4509" s="33">
        <v>0.01</v>
      </c>
    </row>
    <row r="4510" spans="1:3" x14ac:dyDescent="0.2">
      <c r="A4510" t="s">
        <v>10312</v>
      </c>
      <c r="B4510" t="s">
        <v>10313</v>
      </c>
      <c r="C4510" s="33">
        <v>0.01</v>
      </c>
    </row>
    <row r="4511" spans="1:3" x14ac:dyDescent="0.2">
      <c r="A4511" t="s">
        <v>10314</v>
      </c>
      <c r="B4511" t="s">
        <v>10315</v>
      </c>
      <c r="C4511" s="33">
        <v>0.01</v>
      </c>
    </row>
    <row r="4512" spans="1:3" x14ac:dyDescent="0.2">
      <c r="A4512" t="s">
        <v>10316</v>
      </c>
      <c r="B4512" t="s">
        <v>10317</v>
      </c>
      <c r="C4512" s="33">
        <v>0.01</v>
      </c>
    </row>
    <row r="4513" spans="1:3" x14ac:dyDescent="0.2">
      <c r="A4513" t="s">
        <v>10318</v>
      </c>
      <c r="B4513" t="s">
        <v>10319</v>
      </c>
      <c r="C4513" s="33">
        <v>0.01</v>
      </c>
    </row>
    <row r="4514" spans="1:3" x14ac:dyDescent="0.2">
      <c r="A4514" t="s">
        <v>10320</v>
      </c>
      <c r="B4514" t="s">
        <v>10321</v>
      </c>
      <c r="C4514" s="33">
        <v>0.01</v>
      </c>
    </row>
    <row r="4515" spans="1:3" x14ac:dyDescent="0.2">
      <c r="A4515" t="s">
        <v>10322</v>
      </c>
      <c r="B4515" t="s">
        <v>10323</v>
      </c>
      <c r="C4515" s="33">
        <v>0.01</v>
      </c>
    </row>
    <row r="4516" spans="1:3" x14ac:dyDescent="0.2">
      <c r="A4516" t="s">
        <v>10324</v>
      </c>
      <c r="B4516" t="s">
        <v>10325</v>
      </c>
      <c r="C4516" s="33">
        <v>0.01</v>
      </c>
    </row>
    <row r="4517" spans="1:3" x14ac:dyDescent="0.2">
      <c r="A4517" t="s">
        <v>10326</v>
      </c>
      <c r="B4517" t="s">
        <v>10327</v>
      </c>
      <c r="C4517" s="33">
        <v>0.01</v>
      </c>
    </row>
    <row r="4518" spans="1:3" x14ac:dyDescent="0.2">
      <c r="A4518" t="s">
        <v>10328</v>
      </c>
      <c r="B4518" t="s">
        <v>10329</v>
      </c>
      <c r="C4518" s="33">
        <v>0.01</v>
      </c>
    </row>
    <row r="4519" spans="1:3" x14ac:dyDescent="0.2">
      <c r="A4519" t="s">
        <v>10330</v>
      </c>
      <c r="B4519" t="s">
        <v>10331</v>
      </c>
      <c r="C4519" s="33">
        <v>0.01</v>
      </c>
    </row>
    <row r="4520" spans="1:3" x14ac:dyDescent="0.2">
      <c r="A4520" t="s">
        <v>10332</v>
      </c>
      <c r="B4520" t="s">
        <v>10333</v>
      </c>
      <c r="C4520" s="33">
        <v>0.01</v>
      </c>
    </row>
    <row r="4521" spans="1:3" x14ac:dyDescent="0.2">
      <c r="A4521" t="s">
        <v>10334</v>
      </c>
      <c r="B4521" t="s">
        <v>10335</v>
      </c>
      <c r="C4521" s="33">
        <v>0.01</v>
      </c>
    </row>
    <row r="4522" spans="1:3" x14ac:dyDescent="0.2">
      <c r="A4522" t="s">
        <v>10336</v>
      </c>
      <c r="B4522" t="s">
        <v>10337</v>
      </c>
      <c r="C4522" s="33">
        <v>0.01</v>
      </c>
    </row>
    <row r="4523" spans="1:3" x14ac:dyDescent="0.2">
      <c r="A4523" t="s">
        <v>10338</v>
      </c>
      <c r="B4523" t="s">
        <v>10339</v>
      </c>
      <c r="C4523" s="33">
        <v>0.01</v>
      </c>
    </row>
    <row r="4524" spans="1:3" x14ac:dyDescent="0.2">
      <c r="A4524" t="s">
        <v>10340</v>
      </c>
      <c r="B4524" t="s">
        <v>10341</v>
      </c>
      <c r="C4524" s="33">
        <v>0.01</v>
      </c>
    </row>
    <row r="4525" spans="1:3" x14ac:dyDescent="0.2">
      <c r="A4525" t="s">
        <v>10342</v>
      </c>
      <c r="B4525" t="s">
        <v>10343</v>
      </c>
      <c r="C4525" s="33">
        <v>0.01</v>
      </c>
    </row>
    <row r="4526" spans="1:3" x14ac:dyDescent="0.2">
      <c r="A4526" t="s">
        <v>10344</v>
      </c>
      <c r="B4526" t="s">
        <v>10345</v>
      </c>
      <c r="C4526" s="33">
        <v>0.01</v>
      </c>
    </row>
    <row r="4527" spans="1:3" x14ac:dyDescent="0.2">
      <c r="A4527" t="s">
        <v>10346</v>
      </c>
      <c r="B4527" t="s">
        <v>10347</v>
      </c>
      <c r="C4527" s="33">
        <v>0.01</v>
      </c>
    </row>
    <row r="4528" spans="1:3" x14ac:dyDescent="0.2">
      <c r="A4528" t="s">
        <v>10348</v>
      </c>
      <c r="B4528" t="s">
        <v>10349</v>
      </c>
      <c r="C4528" s="33">
        <v>0.01</v>
      </c>
    </row>
    <row r="4529" spans="1:3" x14ac:dyDescent="0.2">
      <c r="A4529" t="s">
        <v>10350</v>
      </c>
      <c r="B4529" t="s">
        <v>10351</v>
      </c>
      <c r="C4529" s="33">
        <v>0.01</v>
      </c>
    </row>
    <row r="4530" spans="1:3" x14ac:dyDescent="0.2">
      <c r="A4530" t="s">
        <v>10352</v>
      </c>
      <c r="B4530" t="s">
        <v>10353</v>
      </c>
      <c r="C4530" s="33">
        <v>0.01</v>
      </c>
    </row>
    <row r="4531" spans="1:3" x14ac:dyDescent="0.2">
      <c r="A4531" t="s">
        <v>10354</v>
      </c>
      <c r="B4531" t="s">
        <v>10355</v>
      </c>
      <c r="C4531" s="33">
        <v>0.01</v>
      </c>
    </row>
    <row r="4532" spans="1:3" x14ac:dyDescent="0.2">
      <c r="A4532" t="s">
        <v>10356</v>
      </c>
      <c r="B4532" t="s">
        <v>10357</v>
      </c>
      <c r="C4532" s="33">
        <v>0.01</v>
      </c>
    </row>
    <row r="4533" spans="1:3" x14ac:dyDescent="0.2">
      <c r="A4533" t="s">
        <v>10358</v>
      </c>
      <c r="B4533" t="s">
        <v>10359</v>
      </c>
      <c r="C4533" s="33">
        <v>0.01</v>
      </c>
    </row>
    <row r="4534" spans="1:3" x14ac:dyDescent="0.2">
      <c r="A4534" t="s">
        <v>10360</v>
      </c>
      <c r="B4534" t="s">
        <v>10361</v>
      </c>
      <c r="C4534" s="33">
        <v>0.01</v>
      </c>
    </row>
    <row r="4535" spans="1:3" x14ac:dyDescent="0.2">
      <c r="A4535" t="s">
        <v>10362</v>
      </c>
      <c r="B4535" t="s">
        <v>10363</v>
      </c>
      <c r="C4535" s="33">
        <v>0.01</v>
      </c>
    </row>
    <row r="4536" spans="1:3" x14ac:dyDescent="0.2">
      <c r="A4536" t="s">
        <v>10364</v>
      </c>
      <c r="B4536" t="s">
        <v>10365</v>
      </c>
      <c r="C4536" s="33">
        <v>0.01</v>
      </c>
    </row>
    <row r="4537" spans="1:3" x14ac:dyDescent="0.2">
      <c r="A4537" t="s">
        <v>10366</v>
      </c>
      <c r="B4537" t="s">
        <v>10367</v>
      </c>
      <c r="C4537" s="33">
        <v>0.01</v>
      </c>
    </row>
    <row r="4538" spans="1:3" x14ac:dyDescent="0.2">
      <c r="A4538" t="s">
        <v>10368</v>
      </c>
      <c r="B4538" t="s">
        <v>10369</v>
      </c>
      <c r="C4538" s="33">
        <v>0.01</v>
      </c>
    </row>
    <row r="4539" spans="1:3" x14ac:dyDescent="0.2">
      <c r="A4539" t="s">
        <v>10370</v>
      </c>
      <c r="B4539" t="s">
        <v>10371</v>
      </c>
      <c r="C4539" s="33">
        <v>0.01</v>
      </c>
    </row>
    <row r="4540" spans="1:3" x14ac:dyDescent="0.2">
      <c r="A4540" t="s">
        <v>10372</v>
      </c>
      <c r="B4540" t="s">
        <v>10373</v>
      </c>
      <c r="C4540" s="33">
        <v>0.01</v>
      </c>
    </row>
    <row r="4541" spans="1:3" x14ac:dyDescent="0.2">
      <c r="A4541" t="s">
        <v>10374</v>
      </c>
      <c r="B4541" t="s">
        <v>10375</v>
      </c>
      <c r="C4541" s="33">
        <v>0.01</v>
      </c>
    </row>
    <row r="4542" spans="1:3" x14ac:dyDescent="0.2">
      <c r="A4542" t="s">
        <v>10376</v>
      </c>
      <c r="B4542" t="s">
        <v>10377</v>
      </c>
      <c r="C4542" s="33">
        <v>0.01</v>
      </c>
    </row>
    <row r="4543" spans="1:3" x14ac:dyDescent="0.2">
      <c r="A4543" t="s">
        <v>10378</v>
      </c>
      <c r="B4543" t="s">
        <v>10379</v>
      </c>
      <c r="C4543" s="33">
        <v>0.01</v>
      </c>
    </row>
    <row r="4544" spans="1:3" x14ac:dyDescent="0.2">
      <c r="A4544" t="s">
        <v>10380</v>
      </c>
      <c r="B4544" t="s">
        <v>10381</v>
      </c>
      <c r="C4544" s="33">
        <v>0.01</v>
      </c>
    </row>
    <row r="4545" spans="1:3" x14ac:dyDescent="0.2">
      <c r="A4545" t="s">
        <v>10382</v>
      </c>
      <c r="B4545" t="s">
        <v>10383</v>
      </c>
      <c r="C4545" s="33">
        <v>0.01</v>
      </c>
    </row>
    <row r="4546" spans="1:3" x14ac:dyDescent="0.2">
      <c r="A4546" t="s">
        <v>10384</v>
      </c>
      <c r="B4546" t="s">
        <v>10385</v>
      </c>
      <c r="C4546" s="33">
        <v>0.01</v>
      </c>
    </row>
    <row r="4547" spans="1:3" x14ac:dyDescent="0.2">
      <c r="A4547" t="s">
        <v>10386</v>
      </c>
      <c r="B4547" t="s">
        <v>10387</v>
      </c>
      <c r="C4547" s="33">
        <v>0.01</v>
      </c>
    </row>
    <row r="4548" spans="1:3" x14ac:dyDescent="0.2">
      <c r="A4548" t="s">
        <v>10388</v>
      </c>
      <c r="B4548" t="s">
        <v>10389</v>
      </c>
      <c r="C4548" s="33">
        <v>0.01</v>
      </c>
    </row>
    <row r="4549" spans="1:3" x14ac:dyDescent="0.2">
      <c r="A4549" t="s">
        <v>10390</v>
      </c>
      <c r="B4549" t="s">
        <v>10391</v>
      </c>
      <c r="C4549" s="33">
        <v>0.01</v>
      </c>
    </row>
    <row r="4550" spans="1:3" x14ac:dyDescent="0.2">
      <c r="A4550" t="s">
        <v>10392</v>
      </c>
      <c r="B4550" t="s">
        <v>10393</v>
      </c>
      <c r="C4550" s="33">
        <v>0.01</v>
      </c>
    </row>
    <row r="4551" spans="1:3" x14ac:dyDescent="0.2">
      <c r="A4551" t="s">
        <v>10394</v>
      </c>
      <c r="B4551" t="s">
        <v>10395</v>
      </c>
      <c r="C4551" s="33">
        <v>0.01</v>
      </c>
    </row>
    <row r="4552" spans="1:3" x14ac:dyDescent="0.2">
      <c r="A4552" t="s">
        <v>10396</v>
      </c>
      <c r="B4552" t="s">
        <v>10397</v>
      </c>
      <c r="C4552" s="33">
        <v>0.01</v>
      </c>
    </row>
    <row r="4553" spans="1:3" x14ac:dyDescent="0.2">
      <c r="A4553" t="s">
        <v>10398</v>
      </c>
      <c r="B4553" t="s">
        <v>10399</v>
      </c>
      <c r="C4553" s="33">
        <v>0.01</v>
      </c>
    </row>
    <row r="4554" spans="1:3" x14ac:dyDescent="0.2">
      <c r="A4554" t="s">
        <v>10400</v>
      </c>
      <c r="B4554" t="s">
        <v>10401</v>
      </c>
      <c r="C4554" s="33">
        <v>0.01</v>
      </c>
    </row>
    <row r="4555" spans="1:3" x14ac:dyDescent="0.2">
      <c r="A4555" t="s">
        <v>10402</v>
      </c>
      <c r="B4555" t="s">
        <v>10403</v>
      </c>
      <c r="C4555" s="33">
        <v>0.01</v>
      </c>
    </row>
    <row r="4556" spans="1:3" x14ac:dyDescent="0.2">
      <c r="A4556" t="s">
        <v>10404</v>
      </c>
      <c r="B4556" t="s">
        <v>10405</v>
      </c>
      <c r="C4556" s="33">
        <v>0.01</v>
      </c>
    </row>
    <row r="4557" spans="1:3" x14ac:dyDescent="0.2">
      <c r="A4557" t="s">
        <v>10406</v>
      </c>
      <c r="B4557" t="s">
        <v>10407</v>
      </c>
      <c r="C4557" s="33">
        <v>0.01</v>
      </c>
    </row>
    <row r="4558" spans="1:3" x14ac:dyDescent="0.2">
      <c r="A4558" t="s">
        <v>10408</v>
      </c>
      <c r="B4558" t="s">
        <v>10409</v>
      </c>
      <c r="C4558" s="33">
        <v>0.01</v>
      </c>
    </row>
    <row r="4559" spans="1:3" x14ac:dyDescent="0.2">
      <c r="A4559" t="s">
        <v>10410</v>
      </c>
      <c r="B4559" t="s">
        <v>10411</v>
      </c>
      <c r="C4559" s="33">
        <v>0.01</v>
      </c>
    </row>
    <row r="4560" spans="1:3" x14ac:dyDescent="0.2">
      <c r="A4560" t="s">
        <v>10412</v>
      </c>
      <c r="B4560" t="s">
        <v>10413</v>
      </c>
      <c r="C4560" s="33">
        <v>0.01</v>
      </c>
    </row>
    <row r="4561" spans="1:3" x14ac:dyDescent="0.2">
      <c r="A4561" t="s">
        <v>10414</v>
      </c>
      <c r="B4561" t="s">
        <v>10415</v>
      </c>
      <c r="C4561" s="33">
        <v>0.01</v>
      </c>
    </row>
    <row r="4562" spans="1:3" x14ac:dyDescent="0.2">
      <c r="A4562" t="s">
        <v>10416</v>
      </c>
      <c r="B4562" t="s">
        <v>10417</v>
      </c>
      <c r="C4562" s="33">
        <v>0.01</v>
      </c>
    </row>
    <row r="4563" spans="1:3" x14ac:dyDescent="0.2">
      <c r="A4563" t="s">
        <v>10418</v>
      </c>
      <c r="B4563" t="s">
        <v>10419</v>
      </c>
      <c r="C4563" s="33">
        <v>0.01</v>
      </c>
    </row>
    <row r="4564" spans="1:3" x14ac:dyDescent="0.2">
      <c r="A4564" t="s">
        <v>10420</v>
      </c>
      <c r="B4564" t="s">
        <v>10421</v>
      </c>
      <c r="C4564" s="33">
        <v>0.01</v>
      </c>
    </row>
    <row r="4565" spans="1:3" x14ac:dyDescent="0.2">
      <c r="A4565" t="s">
        <v>10422</v>
      </c>
      <c r="B4565" t="s">
        <v>10423</v>
      </c>
      <c r="C4565" s="33">
        <v>0.01</v>
      </c>
    </row>
    <row r="4566" spans="1:3" x14ac:dyDescent="0.2">
      <c r="A4566" t="s">
        <v>10424</v>
      </c>
      <c r="B4566" t="s">
        <v>10425</v>
      </c>
      <c r="C4566" s="33">
        <v>0.01</v>
      </c>
    </row>
    <row r="4567" spans="1:3" x14ac:dyDescent="0.2">
      <c r="A4567" t="s">
        <v>10426</v>
      </c>
      <c r="B4567" t="s">
        <v>10427</v>
      </c>
      <c r="C4567" s="33">
        <v>0.01</v>
      </c>
    </row>
    <row r="4568" spans="1:3" x14ac:dyDescent="0.2">
      <c r="A4568" t="s">
        <v>10428</v>
      </c>
      <c r="B4568" t="s">
        <v>10429</v>
      </c>
      <c r="C4568" s="33">
        <v>0.01</v>
      </c>
    </row>
    <row r="4569" spans="1:3" x14ac:dyDescent="0.2">
      <c r="A4569" t="s">
        <v>10430</v>
      </c>
      <c r="B4569" t="s">
        <v>10431</v>
      </c>
      <c r="C4569" s="33">
        <v>0.01</v>
      </c>
    </row>
    <row r="4570" spans="1:3" x14ac:dyDescent="0.2">
      <c r="A4570" t="s">
        <v>10432</v>
      </c>
      <c r="B4570" t="s">
        <v>10433</v>
      </c>
      <c r="C4570" s="33">
        <v>0.01</v>
      </c>
    </row>
    <row r="4571" spans="1:3" x14ac:dyDescent="0.2">
      <c r="A4571" t="s">
        <v>10434</v>
      </c>
      <c r="B4571" t="s">
        <v>10435</v>
      </c>
      <c r="C4571" s="33">
        <v>0.01</v>
      </c>
    </row>
    <row r="4572" spans="1:3" x14ac:dyDescent="0.2">
      <c r="A4572" t="s">
        <v>10436</v>
      </c>
      <c r="B4572" t="s">
        <v>10437</v>
      </c>
      <c r="C4572" s="33">
        <v>0.01</v>
      </c>
    </row>
    <row r="4573" spans="1:3" x14ac:dyDescent="0.2">
      <c r="A4573" t="s">
        <v>10438</v>
      </c>
      <c r="B4573" t="s">
        <v>10439</v>
      </c>
      <c r="C4573" s="33">
        <v>0.01</v>
      </c>
    </row>
    <row r="4574" spans="1:3" x14ac:dyDescent="0.2">
      <c r="A4574" t="s">
        <v>10440</v>
      </c>
      <c r="B4574" t="s">
        <v>10441</v>
      </c>
      <c r="C4574" s="33">
        <v>0.01</v>
      </c>
    </row>
    <row r="4575" spans="1:3" x14ac:dyDescent="0.2">
      <c r="A4575" t="s">
        <v>10442</v>
      </c>
      <c r="B4575" t="s">
        <v>10443</v>
      </c>
      <c r="C4575" s="33">
        <v>0.01</v>
      </c>
    </row>
    <row r="4576" spans="1:3" x14ac:dyDescent="0.2">
      <c r="A4576" t="s">
        <v>10444</v>
      </c>
      <c r="B4576" t="s">
        <v>10445</v>
      </c>
      <c r="C4576" s="33">
        <v>0.01</v>
      </c>
    </row>
    <row r="4577" spans="1:3" x14ac:dyDescent="0.2">
      <c r="A4577" t="s">
        <v>10446</v>
      </c>
      <c r="B4577" t="s">
        <v>10447</v>
      </c>
      <c r="C4577" s="33">
        <v>0.01</v>
      </c>
    </row>
    <row r="4578" spans="1:3" x14ac:dyDescent="0.2">
      <c r="A4578" t="s">
        <v>10448</v>
      </c>
      <c r="B4578" t="s">
        <v>10449</v>
      </c>
      <c r="C4578" s="33">
        <v>0.01</v>
      </c>
    </row>
    <row r="4579" spans="1:3" x14ac:dyDescent="0.2">
      <c r="A4579" t="s">
        <v>10450</v>
      </c>
      <c r="B4579" t="s">
        <v>10451</v>
      </c>
      <c r="C4579" s="33">
        <v>0.01</v>
      </c>
    </row>
    <row r="4580" spans="1:3" x14ac:dyDescent="0.2">
      <c r="A4580" t="s">
        <v>10452</v>
      </c>
      <c r="B4580" t="s">
        <v>10453</v>
      </c>
      <c r="C4580" s="33">
        <v>0.01</v>
      </c>
    </row>
    <row r="4581" spans="1:3" x14ac:dyDescent="0.2">
      <c r="A4581" t="s">
        <v>10454</v>
      </c>
      <c r="B4581" t="s">
        <v>10455</v>
      </c>
      <c r="C4581" s="33">
        <v>0.01</v>
      </c>
    </row>
    <row r="4582" spans="1:3" x14ac:dyDescent="0.2">
      <c r="A4582" t="s">
        <v>10456</v>
      </c>
      <c r="B4582" t="s">
        <v>10457</v>
      </c>
      <c r="C4582" s="33">
        <v>0.01</v>
      </c>
    </row>
    <row r="4583" spans="1:3" x14ac:dyDescent="0.2">
      <c r="A4583" t="s">
        <v>10458</v>
      </c>
      <c r="B4583" t="s">
        <v>10459</v>
      </c>
      <c r="C4583" s="33">
        <v>0.01</v>
      </c>
    </row>
    <row r="4584" spans="1:3" x14ac:dyDescent="0.2">
      <c r="A4584" t="s">
        <v>10460</v>
      </c>
      <c r="B4584" t="s">
        <v>10461</v>
      </c>
      <c r="C4584" s="33">
        <v>0.01</v>
      </c>
    </row>
    <row r="4585" spans="1:3" x14ac:dyDescent="0.2">
      <c r="A4585" t="s">
        <v>10462</v>
      </c>
      <c r="B4585" t="s">
        <v>10463</v>
      </c>
      <c r="C4585" s="33">
        <v>0.01</v>
      </c>
    </row>
    <row r="4586" spans="1:3" x14ac:dyDescent="0.2">
      <c r="A4586" t="s">
        <v>10464</v>
      </c>
      <c r="B4586" t="s">
        <v>10465</v>
      </c>
      <c r="C4586" s="33">
        <v>0.01</v>
      </c>
    </row>
    <row r="4587" spans="1:3" x14ac:dyDescent="0.2">
      <c r="A4587" t="s">
        <v>10466</v>
      </c>
      <c r="B4587" t="s">
        <v>10467</v>
      </c>
      <c r="C4587" s="33">
        <v>0.01</v>
      </c>
    </row>
    <row r="4588" spans="1:3" x14ac:dyDescent="0.2">
      <c r="A4588" t="s">
        <v>10468</v>
      </c>
      <c r="B4588" t="s">
        <v>10469</v>
      </c>
      <c r="C4588" s="33">
        <v>0.01</v>
      </c>
    </row>
    <row r="4589" spans="1:3" x14ac:dyDescent="0.2">
      <c r="A4589" t="s">
        <v>10470</v>
      </c>
      <c r="B4589" t="s">
        <v>10471</v>
      </c>
      <c r="C4589" s="33">
        <v>0.01</v>
      </c>
    </row>
    <row r="4590" spans="1:3" x14ac:dyDescent="0.2">
      <c r="A4590" t="s">
        <v>10472</v>
      </c>
      <c r="B4590" t="s">
        <v>10473</v>
      </c>
      <c r="C4590" s="33">
        <v>0.01</v>
      </c>
    </row>
    <row r="4591" spans="1:3" x14ac:dyDescent="0.2">
      <c r="A4591" t="s">
        <v>10474</v>
      </c>
      <c r="B4591" t="s">
        <v>10475</v>
      </c>
      <c r="C4591" s="33">
        <v>0.01</v>
      </c>
    </row>
    <row r="4592" spans="1:3" x14ac:dyDescent="0.2">
      <c r="A4592" t="s">
        <v>10476</v>
      </c>
      <c r="B4592" t="s">
        <v>10477</v>
      </c>
      <c r="C4592" s="33">
        <v>0.01</v>
      </c>
    </row>
    <row r="4593" spans="1:3" x14ac:dyDescent="0.2">
      <c r="A4593" t="s">
        <v>10478</v>
      </c>
      <c r="B4593" t="s">
        <v>10479</v>
      </c>
      <c r="C4593" s="33">
        <v>0.01</v>
      </c>
    </row>
    <row r="4594" spans="1:3" x14ac:dyDescent="0.2">
      <c r="A4594" t="s">
        <v>10480</v>
      </c>
      <c r="B4594" t="s">
        <v>10481</v>
      </c>
      <c r="C4594" s="33">
        <v>0.01</v>
      </c>
    </row>
    <row r="4595" spans="1:3" x14ac:dyDescent="0.2">
      <c r="A4595" t="s">
        <v>10482</v>
      </c>
      <c r="B4595" t="s">
        <v>10483</v>
      </c>
      <c r="C4595" s="33">
        <v>0.01</v>
      </c>
    </row>
    <row r="4596" spans="1:3" x14ac:dyDescent="0.2">
      <c r="A4596" t="s">
        <v>10484</v>
      </c>
      <c r="B4596" t="s">
        <v>10485</v>
      </c>
      <c r="C4596" s="33">
        <v>0.01</v>
      </c>
    </row>
    <row r="4597" spans="1:3" x14ac:dyDescent="0.2">
      <c r="A4597" t="s">
        <v>10486</v>
      </c>
      <c r="B4597" t="s">
        <v>10487</v>
      </c>
      <c r="C4597" s="33">
        <v>0.01</v>
      </c>
    </row>
    <row r="4598" spans="1:3" x14ac:dyDescent="0.2">
      <c r="A4598" t="s">
        <v>10488</v>
      </c>
      <c r="B4598" t="s">
        <v>10489</v>
      </c>
      <c r="C4598" s="33">
        <v>0.01</v>
      </c>
    </row>
    <row r="4599" spans="1:3" x14ac:dyDescent="0.2">
      <c r="A4599" t="s">
        <v>10490</v>
      </c>
      <c r="B4599" t="s">
        <v>10491</v>
      </c>
      <c r="C4599" s="33">
        <v>0.01</v>
      </c>
    </row>
    <row r="4600" spans="1:3" x14ac:dyDescent="0.2">
      <c r="A4600" t="s">
        <v>10492</v>
      </c>
      <c r="B4600" t="s">
        <v>10493</v>
      </c>
      <c r="C4600" s="33">
        <v>0.01</v>
      </c>
    </row>
    <row r="4601" spans="1:3" x14ac:dyDescent="0.2">
      <c r="A4601" t="s">
        <v>10494</v>
      </c>
      <c r="B4601" t="s">
        <v>10495</v>
      </c>
      <c r="C4601" s="33">
        <v>0.01</v>
      </c>
    </row>
    <row r="4602" spans="1:3" x14ac:dyDescent="0.2">
      <c r="A4602" t="s">
        <v>10496</v>
      </c>
      <c r="B4602" t="s">
        <v>10497</v>
      </c>
      <c r="C4602" s="33">
        <v>0.01</v>
      </c>
    </row>
    <row r="4603" spans="1:3" x14ac:dyDescent="0.2">
      <c r="A4603" t="s">
        <v>10498</v>
      </c>
      <c r="B4603" t="s">
        <v>10499</v>
      </c>
      <c r="C4603" s="33">
        <v>0.01</v>
      </c>
    </row>
    <row r="4604" spans="1:3" x14ac:dyDescent="0.2">
      <c r="A4604" t="s">
        <v>10500</v>
      </c>
      <c r="B4604" t="s">
        <v>10501</v>
      </c>
      <c r="C4604" s="33">
        <v>0.01</v>
      </c>
    </row>
    <row r="4605" spans="1:3" x14ac:dyDescent="0.2">
      <c r="A4605" t="s">
        <v>10502</v>
      </c>
      <c r="B4605" t="s">
        <v>10503</v>
      </c>
      <c r="C4605" s="33">
        <v>0.01</v>
      </c>
    </row>
    <row r="4606" spans="1:3" x14ac:dyDescent="0.2">
      <c r="A4606" t="s">
        <v>10504</v>
      </c>
      <c r="B4606" t="s">
        <v>10505</v>
      </c>
      <c r="C4606" s="33">
        <v>0.01</v>
      </c>
    </row>
    <row r="4607" spans="1:3" x14ac:dyDescent="0.2">
      <c r="A4607" t="s">
        <v>10506</v>
      </c>
      <c r="B4607" t="s">
        <v>10507</v>
      </c>
      <c r="C4607" s="33">
        <v>0.01</v>
      </c>
    </row>
    <row r="4608" spans="1:3" x14ac:dyDescent="0.2">
      <c r="A4608" t="s">
        <v>10508</v>
      </c>
      <c r="B4608" t="s">
        <v>10509</v>
      </c>
      <c r="C4608" s="33">
        <v>0.01</v>
      </c>
    </row>
    <row r="4609" spans="1:3" x14ac:dyDescent="0.2">
      <c r="A4609" t="s">
        <v>10510</v>
      </c>
      <c r="B4609" t="s">
        <v>10511</v>
      </c>
      <c r="C4609" s="33">
        <v>0.01</v>
      </c>
    </row>
    <row r="4610" spans="1:3" x14ac:dyDescent="0.2">
      <c r="A4610" t="s">
        <v>10512</v>
      </c>
      <c r="B4610" t="s">
        <v>10513</v>
      </c>
      <c r="C4610" s="33">
        <v>0.01</v>
      </c>
    </row>
    <row r="4611" spans="1:3" x14ac:dyDescent="0.2">
      <c r="A4611" t="s">
        <v>10514</v>
      </c>
      <c r="B4611" t="s">
        <v>10515</v>
      </c>
      <c r="C4611" s="33">
        <v>0.01</v>
      </c>
    </row>
    <row r="4612" spans="1:3" x14ac:dyDescent="0.2">
      <c r="A4612" t="s">
        <v>10516</v>
      </c>
      <c r="B4612" t="s">
        <v>10517</v>
      </c>
      <c r="C4612" s="33">
        <v>0.01</v>
      </c>
    </row>
    <row r="4613" spans="1:3" x14ac:dyDescent="0.2">
      <c r="A4613" t="s">
        <v>10518</v>
      </c>
      <c r="B4613" t="s">
        <v>10519</v>
      </c>
      <c r="C4613" s="33">
        <v>0.01</v>
      </c>
    </row>
    <row r="4614" spans="1:3" x14ac:dyDescent="0.2">
      <c r="A4614" t="s">
        <v>10520</v>
      </c>
      <c r="B4614" t="s">
        <v>10521</v>
      </c>
      <c r="C4614" s="33">
        <v>0.01</v>
      </c>
    </row>
    <row r="4615" spans="1:3" x14ac:dyDescent="0.2">
      <c r="A4615" t="s">
        <v>10522</v>
      </c>
      <c r="B4615" t="s">
        <v>10523</v>
      </c>
      <c r="C4615" s="33">
        <v>0.01</v>
      </c>
    </row>
    <row r="4616" spans="1:3" x14ac:dyDescent="0.2">
      <c r="A4616" t="s">
        <v>10524</v>
      </c>
      <c r="B4616" t="s">
        <v>10525</v>
      </c>
      <c r="C4616" s="33">
        <v>0.01</v>
      </c>
    </row>
    <row r="4617" spans="1:3" x14ac:dyDescent="0.2">
      <c r="A4617" t="s">
        <v>10526</v>
      </c>
      <c r="B4617" t="s">
        <v>10527</v>
      </c>
      <c r="C4617" s="33">
        <v>0.01</v>
      </c>
    </row>
    <row r="4618" spans="1:3" x14ac:dyDescent="0.2">
      <c r="A4618" t="s">
        <v>10528</v>
      </c>
      <c r="B4618" t="s">
        <v>10529</v>
      </c>
      <c r="C4618" s="33">
        <v>0.01</v>
      </c>
    </row>
    <row r="4619" spans="1:3" x14ac:dyDescent="0.2">
      <c r="A4619" t="s">
        <v>10530</v>
      </c>
      <c r="B4619" t="s">
        <v>10531</v>
      </c>
      <c r="C4619" s="33">
        <v>0.01</v>
      </c>
    </row>
    <row r="4620" spans="1:3" x14ac:dyDescent="0.2">
      <c r="A4620" t="s">
        <v>10532</v>
      </c>
      <c r="B4620" t="s">
        <v>10533</v>
      </c>
      <c r="C4620" s="33">
        <v>0.01</v>
      </c>
    </row>
    <row r="4621" spans="1:3" x14ac:dyDescent="0.2">
      <c r="A4621" t="s">
        <v>10534</v>
      </c>
      <c r="B4621" t="s">
        <v>10535</v>
      </c>
      <c r="C4621" s="33">
        <v>0.01</v>
      </c>
    </row>
    <row r="4622" spans="1:3" x14ac:dyDescent="0.2">
      <c r="A4622" t="s">
        <v>10536</v>
      </c>
      <c r="B4622" t="s">
        <v>10537</v>
      </c>
      <c r="C4622" s="33">
        <v>0.01</v>
      </c>
    </row>
    <row r="4623" spans="1:3" x14ac:dyDescent="0.2">
      <c r="A4623" t="s">
        <v>10538</v>
      </c>
      <c r="B4623" t="s">
        <v>10539</v>
      </c>
      <c r="C4623" s="33">
        <v>0.01</v>
      </c>
    </row>
    <row r="4624" spans="1:3" x14ac:dyDescent="0.2">
      <c r="A4624" t="s">
        <v>10540</v>
      </c>
      <c r="B4624" t="s">
        <v>10541</v>
      </c>
      <c r="C4624" s="33">
        <v>0.01</v>
      </c>
    </row>
    <row r="4625" spans="1:3" x14ac:dyDescent="0.2">
      <c r="A4625" t="s">
        <v>10542</v>
      </c>
      <c r="B4625" t="s">
        <v>10543</v>
      </c>
      <c r="C4625" s="33">
        <v>0.01</v>
      </c>
    </row>
    <row r="4626" spans="1:3" x14ac:dyDescent="0.2">
      <c r="A4626" t="s">
        <v>10544</v>
      </c>
      <c r="B4626" t="s">
        <v>10545</v>
      </c>
      <c r="C4626" s="33">
        <v>0.01</v>
      </c>
    </row>
    <row r="4627" spans="1:3" x14ac:dyDescent="0.2">
      <c r="A4627" t="s">
        <v>10546</v>
      </c>
      <c r="B4627" t="s">
        <v>10547</v>
      </c>
      <c r="C4627" s="33">
        <v>0.01</v>
      </c>
    </row>
    <row r="4628" spans="1:3" x14ac:dyDescent="0.2">
      <c r="A4628" t="s">
        <v>10548</v>
      </c>
      <c r="B4628" t="s">
        <v>10549</v>
      </c>
      <c r="C4628" s="33">
        <v>0.01</v>
      </c>
    </row>
    <row r="4629" spans="1:3" x14ac:dyDescent="0.2">
      <c r="A4629" t="s">
        <v>10550</v>
      </c>
      <c r="B4629" t="s">
        <v>10551</v>
      </c>
      <c r="C4629" s="33">
        <v>0.01</v>
      </c>
    </row>
    <row r="4630" spans="1:3" x14ac:dyDescent="0.2">
      <c r="A4630" t="s">
        <v>10552</v>
      </c>
      <c r="B4630" t="s">
        <v>10553</v>
      </c>
      <c r="C4630" s="33">
        <v>0.01</v>
      </c>
    </row>
    <row r="4631" spans="1:3" x14ac:dyDescent="0.2">
      <c r="A4631" t="s">
        <v>10554</v>
      </c>
      <c r="B4631" t="s">
        <v>10555</v>
      </c>
      <c r="C4631" s="33">
        <v>0.01</v>
      </c>
    </row>
    <row r="4632" spans="1:3" x14ac:dyDescent="0.2">
      <c r="A4632" t="s">
        <v>10556</v>
      </c>
      <c r="B4632" t="s">
        <v>10557</v>
      </c>
      <c r="C4632" s="33">
        <v>0.01</v>
      </c>
    </row>
    <row r="4633" spans="1:3" x14ac:dyDescent="0.2">
      <c r="A4633" t="s">
        <v>10558</v>
      </c>
      <c r="B4633" t="s">
        <v>10559</v>
      </c>
      <c r="C4633" s="33">
        <v>0.01</v>
      </c>
    </row>
    <row r="4634" spans="1:3" x14ac:dyDescent="0.2">
      <c r="A4634" t="s">
        <v>10560</v>
      </c>
      <c r="B4634" t="s">
        <v>10561</v>
      </c>
      <c r="C4634" s="33">
        <v>0.01</v>
      </c>
    </row>
    <row r="4635" spans="1:3" x14ac:dyDescent="0.2">
      <c r="A4635" t="s">
        <v>10562</v>
      </c>
      <c r="B4635" t="s">
        <v>10563</v>
      </c>
      <c r="C4635" s="33">
        <v>0.01</v>
      </c>
    </row>
    <row r="4636" spans="1:3" x14ac:dyDescent="0.2">
      <c r="A4636" t="s">
        <v>10564</v>
      </c>
      <c r="B4636" t="s">
        <v>10565</v>
      </c>
      <c r="C4636" s="33">
        <v>0.01</v>
      </c>
    </row>
    <row r="4637" spans="1:3" x14ac:dyDescent="0.2">
      <c r="A4637" t="s">
        <v>10566</v>
      </c>
      <c r="B4637" t="s">
        <v>10567</v>
      </c>
      <c r="C4637" s="33">
        <v>0.01</v>
      </c>
    </row>
    <row r="4638" spans="1:3" x14ac:dyDescent="0.2">
      <c r="A4638" t="s">
        <v>10568</v>
      </c>
      <c r="B4638" t="s">
        <v>10569</v>
      </c>
      <c r="C4638" s="33">
        <v>0.01</v>
      </c>
    </row>
    <row r="4639" spans="1:3" x14ac:dyDescent="0.2">
      <c r="A4639" t="s">
        <v>10570</v>
      </c>
      <c r="B4639" t="s">
        <v>10571</v>
      </c>
      <c r="C4639" s="33">
        <v>0.01</v>
      </c>
    </row>
    <row r="4640" spans="1:3" x14ac:dyDescent="0.2">
      <c r="A4640" t="s">
        <v>10572</v>
      </c>
      <c r="B4640" t="s">
        <v>10573</v>
      </c>
      <c r="C4640" s="33">
        <v>0.01</v>
      </c>
    </row>
    <row r="4641" spans="1:3" x14ac:dyDescent="0.2">
      <c r="A4641" t="s">
        <v>10574</v>
      </c>
      <c r="B4641" t="s">
        <v>10575</v>
      </c>
      <c r="C4641" s="33">
        <v>0.01</v>
      </c>
    </row>
    <row r="4642" spans="1:3" x14ac:dyDescent="0.2">
      <c r="A4642" t="s">
        <v>10576</v>
      </c>
      <c r="B4642" t="s">
        <v>10577</v>
      </c>
      <c r="C4642" s="33">
        <v>0.01</v>
      </c>
    </row>
    <row r="4643" spans="1:3" x14ac:dyDescent="0.2">
      <c r="A4643" t="s">
        <v>10578</v>
      </c>
      <c r="B4643" t="s">
        <v>10579</v>
      </c>
      <c r="C4643" s="33">
        <v>0.01</v>
      </c>
    </row>
    <row r="4644" spans="1:3" x14ac:dyDescent="0.2">
      <c r="A4644" t="s">
        <v>10580</v>
      </c>
      <c r="B4644" t="s">
        <v>10581</v>
      </c>
      <c r="C4644" s="33">
        <v>0.01</v>
      </c>
    </row>
    <row r="4645" spans="1:3" x14ac:dyDescent="0.2">
      <c r="A4645" t="s">
        <v>10582</v>
      </c>
      <c r="B4645" t="s">
        <v>10583</v>
      </c>
      <c r="C4645" s="33">
        <v>0.01</v>
      </c>
    </row>
    <row r="4646" spans="1:3" x14ac:dyDescent="0.2">
      <c r="A4646" t="s">
        <v>10584</v>
      </c>
      <c r="B4646" t="s">
        <v>10585</v>
      </c>
      <c r="C4646" s="33">
        <v>0.01</v>
      </c>
    </row>
    <row r="4647" spans="1:3" x14ac:dyDescent="0.2">
      <c r="A4647" t="s">
        <v>10586</v>
      </c>
      <c r="B4647" t="s">
        <v>10587</v>
      </c>
      <c r="C4647" s="33">
        <v>0.01</v>
      </c>
    </row>
    <row r="4648" spans="1:3" x14ac:dyDescent="0.2">
      <c r="A4648" t="s">
        <v>10588</v>
      </c>
      <c r="B4648" t="s">
        <v>10589</v>
      </c>
      <c r="C4648" s="33">
        <v>0.01</v>
      </c>
    </row>
    <row r="4649" spans="1:3" x14ac:dyDescent="0.2">
      <c r="A4649" t="s">
        <v>10590</v>
      </c>
      <c r="B4649" t="s">
        <v>10591</v>
      </c>
      <c r="C4649" s="33">
        <v>0.01</v>
      </c>
    </row>
    <row r="4650" spans="1:3" x14ac:dyDescent="0.2">
      <c r="A4650" t="s">
        <v>10592</v>
      </c>
      <c r="B4650" t="s">
        <v>10593</v>
      </c>
      <c r="C4650" s="33">
        <v>0.01</v>
      </c>
    </row>
    <row r="4651" spans="1:3" x14ac:dyDescent="0.2">
      <c r="A4651" t="s">
        <v>10594</v>
      </c>
      <c r="B4651" t="s">
        <v>10595</v>
      </c>
      <c r="C4651" s="33">
        <v>0.01</v>
      </c>
    </row>
    <row r="4652" spans="1:3" x14ac:dyDescent="0.2">
      <c r="A4652" t="s">
        <v>10596</v>
      </c>
      <c r="B4652" t="s">
        <v>10597</v>
      </c>
      <c r="C4652" s="33">
        <v>0.01</v>
      </c>
    </row>
    <row r="4653" spans="1:3" x14ac:dyDescent="0.2">
      <c r="A4653" t="s">
        <v>10598</v>
      </c>
      <c r="B4653" t="s">
        <v>10599</v>
      </c>
      <c r="C4653" s="33">
        <v>0.01</v>
      </c>
    </row>
    <row r="4654" spans="1:3" x14ac:dyDescent="0.2">
      <c r="A4654" t="s">
        <v>10600</v>
      </c>
      <c r="B4654" t="s">
        <v>10601</v>
      </c>
      <c r="C4654" s="33">
        <v>0.01</v>
      </c>
    </row>
    <row r="4655" spans="1:3" x14ac:dyDescent="0.2">
      <c r="A4655" t="s">
        <v>10602</v>
      </c>
      <c r="B4655" t="s">
        <v>10603</v>
      </c>
      <c r="C4655" s="33">
        <v>0.01</v>
      </c>
    </row>
    <row r="4656" spans="1:3" x14ac:dyDescent="0.2">
      <c r="A4656" t="s">
        <v>10604</v>
      </c>
      <c r="B4656" t="s">
        <v>10605</v>
      </c>
      <c r="C4656" s="33">
        <v>0.01</v>
      </c>
    </row>
    <row r="4657" spans="1:3" x14ac:dyDescent="0.2">
      <c r="A4657" t="s">
        <v>10606</v>
      </c>
      <c r="B4657" t="s">
        <v>10607</v>
      </c>
      <c r="C4657" s="33">
        <v>0.01</v>
      </c>
    </row>
    <row r="4658" spans="1:3" x14ac:dyDescent="0.2">
      <c r="A4658" t="s">
        <v>10608</v>
      </c>
      <c r="B4658" t="s">
        <v>10609</v>
      </c>
      <c r="C4658" s="33">
        <v>0.01</v>
      </c>
    </row>
    <row r="4659" spans="1:3" x14ac:dyDescent="0.2">
      <c r="A4659" t="s">
        <v>10610</v>
      </c>
      <c r="B4659" t="s">
        <v>10611</v>
      </c>
      <c r="C4659" s="33">
        <v>0.01</v>
      </c>
    </row>
    <row r="4660" spans="1:3" x14ac:dyDescent="0.2">
      <c r="A4660" t="s">
        <v>10612</v>
      </c>
      <c r="B4660" t="s">
        <v>10613</v>
      </c>
      <c r="C4660" s="33">
        <v>0.01</v>
      </c>
    </row>
    <row r="4661" spans="1:3" x14ac:dyDescent="0.2">
      <c r="A4661" t="s">
        <v>10614</v>
      </c>
      <c r="B4661" t="s">
        <v>10615</v>
      </c>
      <c r="C4661" s="33">
        <v>0.01</v>
      </c>
    </row>
    <row r="4662" spans="1:3" x14ac:dyDescent="0.2">
      <c r="A4662" t="s">
        <v>10616</v>
      </c>
      <c r="B4662" t="s">
        <v>10617</v>
      </c>
      <c r="C4662" s="33">
        <v>0.01</v>
      </c>
    </row>
    <row r="4663" spans="1:3" x14ac:dyDescent="0.2">
      <c r="A4663" t="s">
        <v>10618</v>
      </c>
      <c r="B4663" t="s">
        <v>10619</v>
      </c>
      <c r="C4663" s="33">
        <v>0.01</v>
      </c>
    </row>
    <row r="4664" spans="1:3" x14ac:dyDescent="0.2">
      <c r="A4664" t="s">
        <v>10620</v>
      </c>
      <c r="B4664" t="s">
        <v>10621</v>
      </c>
      <c r="C4664" s="33">
        <v>0.01</v>
      </c>
    </row>
    <row r="4665" spans="1:3" x14ac:dyDescent="0.2">
      <c r="A4665" t="s">
        <v>10622</v>
      </c>
      <c r="B4665" t="s">
        <v>10623</v>
      </c>
      <c r="C4665" s="33">
        <v>0.01</v>
      </c>
    </row>
    <row r="4666" spans="1:3" x14ac:dyDescent="0.2">
      <c r="A4666" t="s">
        <v>10624</v>
      </c>
      <c r="B4666" t="s">
        <v>10625</v>
      </c>
      <c r="C4666" s="33">
        <v>0.01</v>
      </c>
    </row>
    <row r="4667" spans="1:3" x14ac:dyDescent="0.2">
      <c r="A4667" t="s">
        <v>10626</v>
      </c>
      <c r="B4667" t="s">
        <v>10627</v>
      </c>
      <c r="C4667" s="33">
        <v>0.01</v>
      </c>
    </row>
    <row r="4668" spans="1:3" x14ac:dyDescent="0.2">
      <c r="A4668" t="s">
        <v>10628</v>
      </c>
      <c r="B4668" t="s">
        <v>10629</v>
      </c>
      <c r="C4668" s="33">
        <v>0.01</v>
      </c>
    </row>
    <row r="4669" spans="1:3" x14ac:dyDescent="0.2">
      <c r="A4669" t="s">
        <v>10630</v>
      </c>
      <c r="B4669" t="s">
        <v>10631</v>
      </c>
      <c r="C4669" s="33">
        <v>0.01</v>
      </c>
    </row>
    <row r="4670" spans="1:3" x14ac:dyDescent="0.2">
      <c r="A4670" t="s">
        <v>10632</v>
      </c>
      <c r="B4670" t="s">
        <v>10633</v>
      </c>
      <c r="C4670" s="33">
        <v>0.01</v>
      </c>
    </row>
    <row r="4671" spans="1:3" x14ac:dyDescent="0.2">
      <c r="A4671" t="s">
        <v>10634</v>
      </c>
      <c r="B4671" t="s">
        <v>10635</v>
      </c>
      <c r="C4671" s="33">
        <v>0.01</v>
      </c>
    </row>
    <row r="4672" spans="1:3" x14ac:dyDescent="0.2">
      <c r="A4672" t="s">
        <v>10636</v>
      </c>
      <c r="B4672" t="s">
        <v>10637</v>
      </c>
      <c r="C4672" s="33">
        <v>0.01</v>
      </c>
    </row>
    <row r="4673" spans="1:3" x14ac:dyDescent="0.2">
      <c r="A4673" t="s">
        <v>10638</v>
      </c>
      <c r="B4673" t="s">
        <v>10639</v>
      </c>
      <c r="C4673" s="33">
        <v>0.01</v>
      </c>
    </row>
    <row r="4674" spans="1:3" x14ac:dyDescent="0.2">
      <c r="A4674" t="s">
        <v>10640</v>
      </c>
      <c r="B4674" t="s">
        <v>10641</v>
      </c>
      <c r="C4674" s="33">
        <v>0.01</v>
      </c>
    </row>
    <row r="4675" spans="1:3" x14ac:dyDescent="0.2">
      <c r="A4675" t="s">
        <v>10642</v>
      </c>
      <c r="B4675" t="s">
        <v>10643</v>
      </c>
      <c r="C4675" s="33">
        <v>0.01</v>
      </c>
    </row>
    <row r="4676" spans="1:3" x14ac:dyDescent="0.2">
      <c r="A4676" t="s">
        <v>10644</v>
      </c>
      <c r="B4676" t="s">
        <v>10645</v>
      </c>
      <c r="C4676" s="33">
        <v>0.01</v>
      </c>
    </row>
    <row r="4677" spans="1:3" x14ac:dyDescent="0.2">
      <c r="A4677" t="s">
        <v>10646</v>
      </c>
      <c r="B4677" t="s">
        <v>10647</v>
      </c>
      <c r="C4677" s="33">
        <v>0.01</v>
      </c>
    </row>
    <row r="4678" spans="1:3" x14ac:dyDescent="0.2">
      <c r="A4678" t="s">
        <v>10648</v>
      </c>
      <c r="B4678" t="s">
        <v>10649</v>
      </c>
      <c r="C4678" s="33">
        <v>0.01</v>
      </c>
    </row>
    <row r="4679" spans="1:3" x14ac:dyDescent="0.2">
      <c r="A4679" t="s">
        <v>10650</v>
      </c>
      <c r="B4679" t="s">
        <v>10651</v>
      </c>
      <c r="C4679" s="33">
        <v>0.01</v>
      </c>
    </row>
    <row r="4680" spans="1:3" x14ac:dyDescent="0.2">
      <c r="A4680" t="s">
        <v>10652</v>
      </c>
      <c r="B4680" t="s">
        <v>10653</v>
      </c>
      <c r="C4680" s="33">
        <v>0.01</v>
      </c>
    </row>
    <row r="4681" spans="1:3" x14ac:dyDescent="0.2">
      <c r="A4681" t="s">
        <v>10654</v>
      </c>
      <c r="B4681" t="s">
        <v>10655</v>
      </c>
      <c r="C4681" s="33">
        <v>0.01</v>
      </c>
    </row>
    <row r="4682" spans="1:3" x14ac:dyDescent="0.2">
      <c r="A4682" t="s">
        <v>10656</v>
      </c>
      <c r="B4682" t="s">
        <v>10657</v>
      </c>
      <c r="C4682" s="33">
        <v>0.01</v>
      </c>
    </row>
    <row r="4683" spans="1:3" x14ac:dyDescent="0.2">
      <c r="A4683" t="s">
        <v>10658</v>
      </c>
      <c r="B4683" t="s">
        <v>10659</v>
      </c>
      <c r="C4683" s="33">
        <v>0.01</v>
      </c>
    </row>
    <row r="4684" spans="1:3" x14ac:dyDescent="0.2">
      <c r="A4684" t="s">
        <v>10660</v>
      </c>
      <c r="B4684" t="s">
        <v>10661</v>
      </c>
      <c r="C4684" s="33">
        <v>0.01</v>
      </c>
    </row>
    <row r="4685" spans="1:3" x14ac:dyDescent="0.2">
      <c r="A4685" t="s">
        <v>10662</v>
      </c>
      <c r="B4685" t="s">
        <v>10663</v>
      </c>
      <c r="C4685" s="33">
        <v>0.01</v>
      </c>
    </row>
    <row r="4686" spans="1:3" x14ac:dyDescent="0.2">
      <c r="A4686" t="s">
        <v>10664</v>
      </c>
      <c r="B4686" t="s">
        <v>10665</v>
      </c>
      <c r="C4686" s="33">
        <v>0.01</v>
      </c>
    </row>
    <row r="4687" spans="1:3" x14ac:dyDescent="0.2">
      <c r="A4687" t="s">
        <v>10666</v>
      </c>
      <c r="B4687" t="s">
        <v>10667</v>
      </c>
      <c r="C4687" s="33">
        <v>0.01</v>
      </c>
    </row>
    <row r="4688" spans="1:3" x14ac:dyDescent="0.2">
      <c r="A4688" t="s">
        <v>10668</v>
      </c>
      <c r="B4688" t="s">
        <v>10669</v>
      </c>
      <c r="C4688" s="33">
        <v>0.01</v>
      </c>
    </row>
    <row r="4689" spans="1:3" x14ac:dyDescent="0.2">
      <c r="A4689" t="s">
        <v>10670</v>
      </c>
      <c r="B4689" t="s">
        <v>10671</v>
      </c>
      <c r="C4689" s="33">
        <v>0.01</v>
      </c>
    </row>
    <row r="4690" spans="1:3" x14ac:dyDescent="0.2">
      <c r="A4690" t="s">
        <v>10672</v>
      </c>
      <c r="B4690" t="s">
        <v>10673</v>
      </c>
      <c r="C4690" s="33">
        <v>0.01</v>
      </c>
    </row>
    <row r="4691" spans="1:3" x14ac:dyDescent="0.2">
      <c r="A4691" t="s">
        <v>10674</v>
      </c>
      <c r="B4691" t="s">
        <v>10675</v>
      </c>
      <c r="C4691" s="33">
        <v>0.01</v>
      </c>
    </row>
    <row r="4692" spans="1:3" x14ac:dyDescent="0.2">
      <c r="A4692" t="s">
        <v>10676</v>
      </c>
      <c r="B4692" t="s">
        <v>10677</v>
      </c>
      <c r="C4692" s="33">
        <v>0.01</v>
      </c>
    </row>
    <row r="4693" spans="1:3" x14ac:dyDescent="0.2">
      <c r="A4693" t="s">
        <v>10678</v>
      </c>
      <c r="B4693" t="s">
        <v>10679</v>
      </c>
      <c r="C4693" s="33">
        <v>0.01</v>
      </c>
    </row>
    <row r="4694" spans="1:3" x14ac:dyDescent="0.2">
      <c r="A4694" t="s">
        <v>10680</v>
      </c>
      <c r="B4694" t="s">
        <v>10681</v>
      </c>
      <c r="C4694" s="33">
        <v>0.01</v>
      </c>
    </row>
    <row r="4695" spans="1:3" x14ac:dyDescent="0.2">
      <c r="A4695" t="s">
        <v>10682</v>
      </c>
      <c r="B4695" t="s">
        <v>10683</v>
      </c>
      <c r="C4695" s="33">
        <v>0.01</v>
      </c>
    </row>
    <row r="4696" spans="1:3" x14ac:dyDescent="0.2">
      <c r="A4696" t="s">
        <v>10684</v>
      </c>
      <c r="B4696" t="s">
        <v>10685</v>
      </c>
      <c r="C4696" s="33">
        <v>0.01</v>
      </c>
    </row>
    <row r="4697" spans="1:3" x14ac:dyDescent="0.2">
      <c r="A4697" t="s">
        <v>10686</v>
      </c>
      <c r="B4697" t="s">
        <v>10687</v>
      </c>
      <c r="C4697" s="33">
        <v>0.01</v>
      </c>
    </row>
    <row r="4698" spans="1:3" x14ac:dyDescent="0.2">
      <c r="A4698" t="s">
        <v>10688</v>
      </c>
      <c r="B4698" t="s">
        <v>10689</v>
      </c>
      <c r="C4698" s="33">
        <v>0.01</v>
      </c>
    </row>
    <row r="4699" spans="1:3" x14ac:dyDescent="0.2">
      <c r="A4699" t="s">
        <v>10690</v>
      </c>
      <c r="B4699" t="s">
        <v>10691</v>
      </c>
      <c r="C4699" s="33">
        <v>0.01</v>
      </c>
    </row>
    <row r="4700" spans="1:3" x14ac:dyDescent="0.2">
      <c r="A4700" t="s">
        <v>10692</v>
      </c>
      <c r="B4700" t="s">
        <v>10693</v>
      </c>
      <c r="C4700" s="33">
        <v>0.01</v>
      </c>
    </row>
    <row r="4701" spans="1:3" x14ac:dyDescent="0.2">
      <c r="A4701" t="s">
        <v>10694</v>
      </c>
      <c r="B4701" t="s">
        <v>10695</v>
      </c>
      <c r="C4701" s="33">
        <v>0.01</v>
      </c>
    </row>
    <row r="4702" spans="1:3" x14ac:dyDescent="0.2">
      <c r="A4702" t="s">
        <v>10696</v>
      </c>
      <c r="B4702" t="s">
        <v>10697</v>
      </c>
      <c r="C4702" s="33">
        <v>0.01</v>
      </c>
    </row>
    <row r="4703" spans="1:3" x14ac:dyDescent="0.2">
      <c r="A4703" t="s">
        <v>10698</v>
      </c>
      <c r="B4703" t="s">
        <v>10699</v>
      </c>
      <c r="C4703" s="33">
        <v>0.01</v>
      </c>
    </row>
    <row r="4704" spans="1:3" x14ac:dyDescent="0.2">
      <c r="A4704" t="s">
        <v>10700</v>
      </c>
      <c r="B4704" t="s">
        <v>10701</v>
      </c>
      <c r="C4704" s="33">
        <v>136</v>
      </c>
    </row>
    <row r="4705" spans="1:3" x14ac:dyDescent="0.2">
      <c r="A4705" t="s">
        <v>10702</v>
      </c>
      <c r="B4705" t="s">
        <v>10703</v>
      </c>
      <c r="C4705" s="33">
        <v>140</v>
      </c>
    </row>
    <row r="4706" spans="1:3" x14ac:dyDescent="0.2">
      <c r="A4706" t="s">
        <v>10704</v>
      </c>
      <c r="B4706" t="s">
        <v>10705</v>
      </c>
      <c r="C4706" s="33">
        <v>350.6</v>
      </c>
    </row>
    <row r="4707" spans="1:3" x14ac:dyDescent="0.2">
      <c r="A4707" t="s">
        <v>10706</v>
      </c>
      <c r="B4707" t="s">
        <v>10707</v>
      </c>
      <c r="C4707" s="33">
        <v>467.14</v>
      </c>
    </row>
    <row r="4708" spans="1:3" x14ac:dyDescent="0.2">
      <c r="A4708" t="s">
        <v>10708</v>
      </c>
      <c r="B4708" t="s">
        <v>10709</v>
      </c>
      <c r="C4708" s="33">
        <v>567.44000000000005</v>
      </c>
    </row>
    <row r="4709" spans="1:3" x14ac:dyDescent="0.2">
      <c r="A4709" t="s">
        <v>10710</v>
      </c>
      <c r="B4709" t="s">
        <v>10711</v>
      </c>
      <c r="C4709" s="33">
        <v>230</v>
      </c>
    </row>
    <row r="4710" spans="1:3" x14ac:dyDescent="0.2">
      <c r="A4710" t="s">
        <v>10712</v>
      </c>
      <c r="B4710" t="s">
        <v>10713</v>
      </c>
      <c r="C4710" s="33">
        <v>284</v>
      </c>
    </row>
    <row r="4711" spans="1:3" x14ac:dyDescent="0.2">
      <c r="A4711" t="s">
        <v>10714</v>
      </c>
      <c r="B4711" t="s">
        <v>10715</v>
      </c>
      <c r="C4711" s="33">
        <v>150</v>
      </c>
    </row>
    <row r="4712" spans="1:3" x14ac:dyDescent="0.2">
      <c r="A4712" t="s">
        <v>10716</v>
      </c>
      <c r="B4712" t="s">
        <v>10717</v>
      </c>
      <c r="C4712" s="33">
        <v>201</v>
      </c>
    </row>
    <row r="4713" spans="1:3" x14ac:dyDescent="0.2">
      <c r="A4713" t="s">
        <v>10718</v>
      </c>
      <c r="B4713" t="s">
        <v>10719</v>
      </c>
      <c r="C4713" s="33">
        <v>141</v>
      </c>
    </row>
    <row r="4714" spans="1:3" x14ac:dyDescent="0.2">
      <c r="A4714" t="s">
        <v>10720</v>
      </c>
      <c r="B4714" t="s">
        <v>10721</v>
      </c>
      <c r="C4714" s="33">
        <v>140</v>
      </c>
    </row>
    <row r="4715" spans="1:3" x14ac:dyDescent="0.2">
      <c r="A4715" t="s">
        <v>10722</v>
      </c>
      <c r="B4715" t="s">
        <v>10723</v>
      </c>
      <c r="C4715" s="33">
        <v>201</v>
      </c>
    </row>
    <row r="4716" spans="1:3" x14ac:dyDescent="0.2">
      <c r="A4716" t="s">
        <v>10724</v>
      </c>
      <c r="B4716" t="s">
        <v>10725</v>
      </c>
      <c r="C4716" s="33">
        <v>140</v>
      </c>
    </row>
    <row r="4717" spans="1:3" x14ac:dyDescent="0.2">
      <c r="A4717" t="s">
        <v>10726</v>
      </c>
      <c r="B4717" t="s">
        <v>10727</v>
      </c>
      <c r="C4717" s="33">
        <v>126</v>
      </c>
    </row>
    <row r="4718" spans="1:3" x14ac:dyDescent="0.2">
      <c r="A4718" t="s">
        <v>10728</v>
      </c>
      <c r="B4718" t="s">
        <v>10729</v>
      </c>
      <c r="C4718" s="33">
        <v>350.6</v>
      </c>
    </row>
    <row r="4719" spans="1:3" x14ac:dyDescent="0.2">
      <c r="A4719" t="s">
        <v>10730</v>
      </c>
      <c r="B4719" t="s">
        <v>10731</v>
      </c>
      <c r="C4719" s="33">
        <v>467.14</v>
      </c>
    </row>
    <row r="4720" spans="1:3" x14ac:dyDescent="0.2">
      <c r="A4720" t="s">
        <v>10732</v>
      </c>
      <c r="B4720" t="s">
        <v>10733</v>
      </c>
      <c r="C4720" s="33">
        <v>576.44000000000005</v>
      </c>
    </row>
    <row r="4721" spans="1:3" x14ac:dyDescent="0.2">
      <c r="A4721" t="s">
        <v>10734</v>
      </c>
      <c r="B4721" t="s">
        <v>10735</v>
      </c>
      <c r="C4721" s="33">
        <v>123</v>
      </c>
    </row>
    <row r="4722" spans="1:3" x14ac:dyDescent="0.2">
      <c r="A4722" t="s">
        <v>10736</v>
      </c>
      <c r="B4722" t="s">
        <v>10713</v>
      </c>
      <c r="C4722" s="33">
        <v>284</v>
      </c>
    </row>
    <row r="4723" spans="1:3" x14ac:dyDescent="0.2">
      <c r="A4723" t="s">
        <v>10737</v>
      </c>
      <c r="B4723" t="s">
        <v>10738</v>
      </c>
      <c r="C4723" s="33">
        <v>123</v>
      </c>
    </row>
    <row r="4724" spans="1:3" x14ac:dyDescent="0.2">
      <c r="A4724" t="s">
        <v>10739</v>
      </c>
      <c r="B4724" t="s">
        <v>10740</v>
      </c>
      <c r="C4724" s="33">
        <v>123</v>
      </c>
    </row>
    <row r="4725" spans="1:3" x14ac:dyDescent="0.2">
      <c r="A4725" t="s">
        <v>10741</v>
      </c>
      <c r="B4725" t="s">
        <v>10721</v>
      </c>
      <c r="C4725" s="33">
        <v>123</v>
      </c>
    </row>
    <row r="4726" spans="1:3" x14ac:dyDescent="0.2">
      <c r="A4726" t="s">
        <v>10742</v>
      </c>
      <c r="B4726" t="s">
        <v>10723</v>
      </c>
      <c r="C4726" s="33">
        <v>123</v>
      </c>
    </row>
    <row r="4727" spans="1:3" x14ac:dyDescent="0.2">
      <c r="A4727" t="s">
        <v>10743</v>
      </c>
      <c r="B4727" t="s">
        <v>10744</v>
      </c>
      <c r="C4727" s="33">
        <v>123</v>
      </c>
    </row>
    <row r="4728" spans="1:3" x14ac:dyDescent="0.2">
      <c r="A4728" t="s">
        <v>10745</v>
      </c>
      <c r="B4728" t="s">
        <v>10725</v>
      </c>
      <c r="C4728" s="33">
        <v>123</v>
      </c>
    </row>
    <row r="4729" spans="1:3" x14ac:dyDescent="0.2">
      <c r="A4729" t="s">
        <v>10746</v>
      </c>
      <c r="B4729" t="s">
        <v>10727</v>
      </c>
      <c r="C4729" s="33">
        <v>123</v>
      </c>
    </row>
    <row r="4730" spans="1:3" x14ac:dyDescent="0.2">
      <c r="A4730" t="s">
        <v>10747</v>
      </c>
      <c r="B4730" t="s">
        <v>10748</v>
      </c>
      <c r="C4730" s="33">
        <v>123</v>
      </c>
    </row>
    <row r="4731" spans="1:3" x14ac:dyDescent="0.2">
      <c r="A4731" t="s">
        <v>10749</v>
      </c>
      <c r="B4731" t="s">
        <v>10255</v>
      </c>
      <c r="C4731" s="33">
        <v>0.01</v>
      </c>
    </row>
    <row r="4732" spans="1:3" x14ac:dyDescent="0.2">
      <c r="A4732" t="s">
        <v>10750</v>
      </c>
      <c r="B4732" t="s">
        <v>10259</v>
      </c>
      <c r="C4732" s="33">
        <v>0.01</v>
      </c>
    </row>
    <row r="4733" spans="1:3" x14ac:dyDescent="0.2">
      <c r="A4733" t="s">
        <v>10751</v>
      </c>
      <c r="B4733" t="s">
        <v>10261</v>
      </c>
      <c r="C4733" s="33">
        <v>0.01</v>
      </c>
    </row>
    <row r="4734" spans="1:3" x14ac:dyDescent="0.2">
      <c r="A4734" t="s">
        <v>10752</v>
      </c>
      <c r="B4734" t="s">
        <v>10263</v>
      </c>
      <c r="C4734" s="33">
        <v>0.01</v>
      </c>
    </row>
    <row r="4735" spans="1:3" x14ac:dyDescent="0.2">
      <c r="A4735" t="s">
        <v>10753</v>
      </c>
      <c r="B4735" t="s">
        <v>10265</v>
      </c>
      <c r="C4735" s="33">
        <v>0.01</v>
      </c>
    </row>
    <row r="4736" spans="1:3" x14ac:dyDescent="0.2">
      <c r="A4736" t="s">
        <v>10754</v>
      </c>
      <c r="B4736" t="s">
        <v>10267</v>
      </c>
      <c r="C4736" s="33">
        <v>0.01</v>
      </c>
    </row>
    <row r="4737" spans="1:3" x14ac:dyDescent="0.2">
      <c r="A4737" t="s">
        <v>10755</v>
      </c>
      <c r="B4737" t="s">
        <v>10269</v>
      </c>
      <c r="C4737" s="33">
        <v>0.01</v>
      </c>
    </row>
    <row r="4738" spans="1:3" x14ac:dyDescent="0.2">
      <c r="A4738" t="s">
        <v>10756</v>
      </c>
      <c r="B4738" t="s">
        <v>10271</v>
      </c>
      <c r="C4738" s="33">
        <v>0.01</v>
      </c>
    </row>
    <row r="4739" spans="1:3" x14ac:dyDescent="0.2">
      <c r="A4739" t="s">
        <v>10757</v>
      </c>
      <c r="B4739" t="s">
        <v>10275</v>
      </c>
      <c r="C4739" s="33">
        <v>0.01</v>
      </c>
    </row>
    <row r="4740" spans="1:3" x14ac:dyDescent="0.2">
      <c r="A4740" t="s">
        <v>10758</v>
      </c>
      <c r="B4740" t="s">
        <v>10277</v>
      </c>
      <c r="C4740" s="33">
        <v>0.01</v>
      </c>
    </row>
    <row r="4741" spans="1:3" x14ac:dyDescent="0.2">
      <c r="A4741" t="s">
        <v>10759</v>
      </c>
      <c r="B4741" t="s">
        <v>10279</v>
      </c>
      <c r="C4741" s="33">
        <v>0.01</v>
      </c>
    </row>
    <row r="4742" spans="1:3" x14ac:dyDescent="0.2">
      <c r="A4742" t="s">
        <v>10760</v>
      </c>
      <c r="B4742" t="s">
        <v>10761</v>
      </c>
      <c r="C4742" s="33">
        <v>0.01</v>
      </c>
    </row>
    <row r="4743" spans="1:3" x14ac:dyDescent="0.2">
      <c r="A4743" t="s">
        <v>10762</v>
      </c>
      <c r="B4743" t="s">
        <v>10763</v>
      </c>
      <c r="C4743" s="33">
        <v>0.01</v>
      </c>
    </row>
    <row r="4744" spans="1:3" x14ac:dyDescent="0.2">
      <c r="A4744" t="s">
        <v>10764</v>
      </c>
      <c r="B4744" t="s">
        <v>10765</v>
      </c>
      <c r="C4744" s="33">
        <v>0.01</v>
      </c>
    </row>
    <row r="4745" spans="1:3" x14ac:dyDescent="0.2">
      <c r="A4745" t="s">
        <v>10766</v>
      </c>
      <c r="B4745" t="s">
        <v>10767</v>
      </c>
      <c r="C4745" s="33">
        <v>0.01</v>
      </c>
    </row>
    <row r="4746" spans="1:3" x14ac:dyDescent="0.2">
      <c r="A4746" t="s">
        <v>10768</v>
      </c>
      <c r="B4746" t="s">
        <v>10769</v>
      </c>
      <c r="C4746" s="33">
        <v>0.01</v>
      </c>
    </row>
    <row r="4747" spans="1:3" x14ac:dyDescent="0.2">
      <c r="A4747" t="s">
        <v>10770</v>
      </c>
      <c r="B4747" t="s">
        <v>10771</v>
      </c>
      <c r="C4747" s="33">
        <v>0.01</v>
      </c>
    </row>
    <row r="4748" spans="1:3" x14ac:dyDescent="0.2">
      <c r="A4748" t="s">
        <v>10772</v>
      </c>
      <c r="B4748" t="s">
        <v>10773</v>
      </c>
      <c r="C4748" s="33">
        <v>0.01</v>
      </c>
    </row>
    <row r="4749" spans="1:3" x14ac:dyDescent="0.2">
      <c r="A4749" t="s">
        <v>10774</v>
      </c>
      <c r="B4749" t="s">
        <v>10775</v>
      </c>
      <c r="C4749" s="33">
        <v>0.01</v>
      </c>
    </row>
    <row r="4750" spans="1:3" x14ac:dyDescent="0.2">
      <c r="A4750" t="s">
        <v>10776</v>
      </c>
      <c r="B4750" t="s">
        <v>10777</v>
      </c>
      <c r="C4750" s="33">
        <v>0.01</v>
      </c>
    </row>
    <row r="4751" spans="1:3" x14ac:dyDescent="0.2">
      <c r="A4751" t="s">
        <v>10778</v>
      </c>
      <c r="B4751" t="s">
        <v>10779</v>
      </c>
      <c r="C4751" s="33">
        <v>0.01</v>
      </c>
    </row>
    <row r="4752" spans="1:3" x14ac:dyDescent="0.2">
      <c r="A4752" t="s">
        <v>10780</v>
      </c>
      <c r="B4752" t="s">
        <v>10781</v>
      </c>
      <c r="C4752" s="33">
        <v>0.01</v>
      </c>
    </row>
    <row r="4753" spans="1:3" x14ac:dyDescent="0.2">
      <c r="A4753" t="s">
        <v>10782</v>
      </c>
      <c r="B4753" t="s">
        <v>10783</v>
      </c>
      <c r="C4753" s="33">
        <v>0.01</v>
      </c>
    </row>
    <row r="4754" spans="1:3" x14ac:dyDescent="0.2">
      <c r="A4754" t="s">
        <v>10784</v>
      </c>
      <c r="B4754" t="s">
        <v>10785</v>
      </c>
      <c r="C4754" s="33">
        <v>0.01</v>
      </c>
    </row>
    <row r="4755" spans="1:3" x14ac:dyDescent="0.2">
      <c r="A4755" t="s">
        <v>10786</v>
      </c>
      <c r="B4755" t="s">
        <v>10787</v>
      </c>
      <c r="C4755" s="33">
        <v>0.01</v>
      </c>
    </row>
    <row r="4756" spans="1:3" x14ac:dyDescent="0.2">
      <c r="A4756" t="s">
        <v>10788</v>
      </c>
      <c r="B4756" t="s">
        <v>10789</v>
      </c>
      <c r="C4756" s="33">
        <v>0.01</v>
      </c>
    </row>
    <row r="4757" spans="1:3" x14ac:dyDescent="0.2">
      <c r="A4757" t="s">
        <v>10790</v>
      </c>
      <c r="B4757" t="s">
        <v>10299</v>
      </c>
      <c r="C4757" s="33">
        <v>0.01</v>
      </c>
    </row>
    <row r="4758" spans="1:3" x14ac:dyDescent="0.2">
      <c r="A4758" t="s">
        <v>10791</v>
      </c>
      <c r="B4758" t="s">
        <v>10305</v>
      </c>
      <c r="C4758" s="33">
        <v>0.01</v>
      </c>
    </row>
    <row r="4759" spans="1:3" x14ac:dyDescent="0.2">
      <c r="A4759" t="s">
        <v>10792</v>
      </c>
      <c r="B4759" t="s">
        <v>10307</v>
      </c>
      <c r="C4759" s="33">
        <v>0.01</v>
      </c>
    </row>
    <row r="4760" spans="1:3" x14ac:dyDescent="0.2">
      <c r="A4760" t="s">
        <v>10793</v>
      </c>
      <c r="B4760" t="s">
        <v>10253</v>
      </c>
      <c r="C4760" s="33">
        <v>0.01</v>
      </c>
    </row>
    <row r="4761" spans="1:3" x14ac:dyDescent="0.2">
      <c r="A4761" t="s">
        <v>10794</v>
      </c>
      <c r="B4761" t="s">
        <v>10273</v>
      </c>
      <c r="C4761" s="33">
        <v>0.01</v>
      </c>
    </row>
    <row r="4762" spans="1:3" x14ac:dyDescent="0.2">
      <c r="A4762" t="s">
        <v>10795</v>
      </c>
      <c r="B4762" t="s">
        <v>10239</v>
      </c>
      <c r="C4762" s="33">
        <v>0.01</v>
      </c>
    </row>
    <row r="4763" spans="1:3" x14ac:dyDescent="0.2">
      <c r="A4763" t="s">
        <v>10796</v>
      </c>
      <c r="B4763" t="s">
        <v>10241</v>
      </c>
      <c r="C4763" s="33">
        <v>0.01</v>
      </c>
    </row>
    <row r="4764" spans="1:3" x14ac:dyDescent="0.2">
      <c r="A4764" t="s">
        <v>10797</v>
      </c>
      <c r="B4764" t="s">
        <v>10243</v>
      </c>
      <c r="C4764" s="33">
        <v>0.01</v>
      </c>
    </row>
    <row r="4765" spans="1:3" x14ac:dyDescent="0.2">
      <c r="A4765" t="s">
        <v>10798</v>
      </c>
      <c r="B4765" t="s">
        <v>10245</v>
      </c>
      <c r="C4765" s="33">
        <v>0.01</v>
      </c>
    </row>
    <row r="4766" spans="1:3" x14ac:dyDescent="0.2">
      <c r="A4766" t="s">
        <v>10799</v>
      </c>
      <c r="B4766" t="s">
        <v>10247</v>
      </c>
      <c r="C4766" s="33">
        <v>0.01</v>
      </c>
    </row>
    <row r="4767" spans="1:3" x14ac:dyDescent="0.2">
      <c r="A4767" t="s">
        <v>10800</v>
      </c>
      <c r="B4767" t="s">
        <v>10249</v>
      </c>
      <c r="C4767" s="33">
        <v>0.01</v>
      </c>
    </row>
    <row r="4768" spans="1:3" x14ac:dyDescent="0.2">
      <c r="A4768" t="s">
        <v>10801</v>
      </c>
      <c r="B4768" t="s">
        <v>10251</v>
      </c>
      <c r="C4768" s="33">
        <v>0.01</v>
      </c>
    </row>
    <row r="4769" spans="1:3" x14ac:dyDescent="0.2">
      <c r="A4769" t="s">
        <v>10802</v>
      </c>
      <c r="B4769" t="s">
        <v>10789</v>
      </c>
      <c r="C4769" s="33">
        <v>0.01</v>
      </c>
    </row>
    <row r="4770" spans="1:3" x14ac:dyDescent="0.2">
      <c r="A4770" t="s">
        <v>10803</v>
      </c>
      <c r="B4770" t="s">
        <v>10804</v>
      </c>
      <c r="C4770" s="33">
        <v>0.01</v>
      </c>
    </row>
    <row r="4771" spans="1:3" x14ac:dyDescent="0.2">
      <c r="A4771" t="s">
        <v>10805</v>
      </c>
      <c r="B4771" t="s">
        <v>10806</v>
      </c>
      <c r="C4771" s="33">
        <v>0.01</v>
      </c>
    </row>
    <row r="4772" spans="1:3" x14ac:dyDescent="0.2">
      <c r="A4772" t="s">
        <v>10807</v>
      </c>
      <c r="B4772" t="s">
        <v>10808</v>
      </c>
      <c r="C4772" s="33">
        <v>0.01</v>
      </c>
    </row>
    <row r="4773" spans="1:3" x14ac:dyDescent="0.2">
      <c r="A4773" t="s">
        <v>10809</v>
      </c>
      <c r="B4773" t="s">
        <v>10810</v>
      </c>
      <c r="C4773" s="33">
        <v>0.01</v>
      </c>
    </row>
    <row r="4774" spans="1:3" x14ac:dyDescent="0.2">
      <c r="A4774" t="s">
        <v>10811</v>
      </c>
      <c r="B4774" t="s">
        <v>10812</v>
      </c>
      <c r="C4774" s="33">
        <v>0.01</v>
      </c>
    </row>
    <row r="4775" spans="1:3" x14ac:dyDescent="0.2">
      <c r="A4775" t="s">
        <v>10813</v>
      </c>
      <c r="B4775" t="s">
        <v>10814</v>
      </c>
      <c r="C4775" s="33">
        <v>0.01</v>
      </c>
    </row>
    <row r="4776" spans="1:3" x14ac:dyDescent="0.2">
      <c r="A4776" t="s">
        <v>10815</v>
      </c>
      <c r="B4776" t="s">
        <v>10281</v>
      </c>
      <c r="C4776" s="33">
        <v>0.01</v>
      </c>
    </row>
    <row r="4777" spans="1:3" x14ac:dyDescent="0.2">
      <c r="A4777" t="s">
        <v>10816</v>
      </c>
      <c r="B4777" t="s">
        <v>10283</v>
      </c>
      <c r="C4777" s="33">
        <v>0.01</v>
      </c>
    </row>
    <row r="4778" spans="1:3" x14ac:dyDescent="0.2">
      <c r="A4778" t="s">
        <v>10817</v>
      </c>
      <c r="B4778" t="s">
        <v>10285</v>
      </c>
      <c r="C4778" s="33">
        <v>0.01</v>
      </c>
    </row>
    <row r="4779" spans="1:3" x14ac:dyDescent="0.2">
      <c r="A4779" t="s">
        <v>10818</v>
      </c>
      <c r="B4779" t="s">
        <v>10287</v>
      </c>
      <c r="C4779" s="33">
        <v>0.01</v>
      </c>
    </row>
    <row r="4780" spans="1:3" x14ac:dyDescent="0.2">
      <c r="A4780" t="s">
        <v>10819</v>
      </c>
      <c r="B4780" t="s">
        <v>10289</v>
      </c>
      <c r="C4780" s="33">
        <v>0.01</v>
      </c>
    </row>
    <row r="4781" spans="1:3" x14ac:dyDescent="0.2">
      <c r="A4781" t="s">
        <v>10820</v>
      </c>
      <c r="B4781" t="s">
        <v>10291</v>
      </c>
      <c r="C4781" s="33">
        <v>0.01</v>
      </c>
    </row>
    <row r="4782" spans="1:3" x14ac:dyDescent="0.2">
      <c r="A4782" t="s">
        <v>10821</v>
      </c>
      <c r="B4782" t="s">
        <v>10293</v>
      </c>
      <c r="C4782" s="33">
        <v>0.01</v>
      </c>
    </row>
    <row r="4783" spans="1:3" x14ac:dyDescent="0.2">
      <c r="A4783" t="s">
        <v>10822</v>
      </c>
      <c r="B4783" t="s">
        <v>10295</v>
      </c>
      <c r="C4783" s="33">
        <v>0.01</v>
      </c>
    </row>
    <row r="4784" spans="1:3" x14ac:dyDescent="0.2">
      <c r="A4784" t="s">
        <v>10823</v>
      </c>
      <c r="B4784" t="s">
        <v>10297</v>
      </c>
      <c r="C4784" s="33">
        <v>0.01</v>
      </c>
    </row>
    <row r="4785" spans="1:3" x14ac:dyDescent="0.2">
      <c r="A4785" t="s">
        <v>10824</v>
      </c>
      <c r="B4785" t="s">
        <v>10301</v>
      </c>
      <c r="C4785" s="33">
        <v>0.01</v>
      </c>
    </row>
    <row r="4786" spans="1:3" x14ac:dyDescent="0.2">
      <c r="A4786" t="s">
        <v>10825</v>
      </c>
      <c r="B4786" t="s">
        <v>10303</v>
      </c>
      <c r="C4786" s="33">
        <v>0.01</v>
      </c>
    </row>
    <row r="4787" spans="1:3" x14ac:dyDescent="0.2">
      <c r="A4787" t="s">
        <v>10826</v>
      </c>
      <c r="B4787" t="s">
        <v>10309</v>
      </c>
      <c r="C4787" s="33">
        <v>0.01</v>
      </c>
    </row>
    <row r="4788" spans="1:3" x14ac:dyDescent="0.2">
      <c r="A4788" t="s">
        <v>10827</v>
      </c>
      <c r="B4788" t="s">
        <v>10311</v>
      </c>
      <c r="C4788" s="33">
        <v>0.01</v>
      </c>
    </row>
    <row r="4789" spans="1:3" x14ac:dyDescent="0.2">
      <c r="A4789" t="s">
        <v>10828</v>
      </c>
      <c r="B4789" t="s">
        <v>10313</v>
      </c>
      <c r="C4789" s="33">
        <v>0.01</v>
      </c>
    </row>
    <row r="4790" spans="1:3" x14ac:dyDescent="0.2">
      <c r="A4790" t="s">
        <v>10829</v>
      </c>
      <c r="B4790" t="s">
        <v>10315</v>
      </c>
      <c r="C4790" s="33">
        <v>0.01</v>
      </c>
    </row>
    <row r="4791" spans="1:3" x14ac:dyDescent="0.2">
      <c r="A4791" t="s">
        <v>10830</v>
      </c>
      <c r="B4791" t="s">
        <v>10317</v>
      </c>
      <c r="C4791" s="33">
        <v>0.01</v>
      </c>
    </row>
    <row r="4792" spans="1:3" x14ac:dyDescent="0.2">
      <c r="A4792" t="s">
        <v>10831</v>
      </c>
      <c r="B4792" t="s">
        <v>10319</v>
      </c>
      <c r="C4792" s="33">
        <v>0.01</v>
      </c>
    </row>
    <row r="4793" spans="1:3" x14ac:dyDescent="0.2">
      <c r="A4793" t="s">
        <v>10832</v>
      </c>
      <c r="B4793" t="s">
        <v>10321</v>
      </c>
      <c r="C4793" s="33">
        <v>0.01</v>
      </c>
    </row>
    <row r="4794" spans="1:3" x14ac:dyDescent="0.2">
      <c r="A4794" t="s">
        <v>10833</v>
      </c>
      <c r="B4794" t="s">
        <v>10323</v>
      </c>
      <c r="C4794" s="33">
        <v>0.01</v>
      </c>
    </row>
    <row r="4795" spans="1:3" x14ac:dyDescent="0.2">
      <c r="A4795" t="s">
        <v>10834</v>
      </c>
      <c r="B4795" t="s">
        <v>10325</v>
      </c>
      <c r="C4795" s="33">
        <v>0.01</v>
      </c>
    </row>
    <row r="4796" spans="1:3" x14ac:dyDescent="0.2">
      <c r="A4796" t="s">
        <v>10835</v>
      </c>
      <c r="B4796" t="s">
        <v>10327</v>
      </c>
      <c r="C4796" s="33">
        <v>0.01</v>
      </c>
    </row>
    <row r="4797" spans="1:3" x14ac:dyDescent="0.2">
      <c r="A4797" t="s">
        <v>10836</v>
      </c>
      <c r="B4797" t="s">
        <v>10329</v>
      </c>
      <c r="C4797" s="33">
        <v>0.01</v>
      </c>
    </row>
    <row r="4798" spans="1:3" x14ac:dyDescent="0.2">
      <c r="A4798" t="s">
        <v>10837</v>
      </c>
      <c r="B4798" t="s">
        <v>10331</v>
      </c>
      <c r="C4798" s="33">
        <v>0.01</v>
      </c>
    </row>
    <row r="4799" spans="1:3" x14ac:dyDescent="0.2">
      <c r="A4799" t="s">
        <v>10838</v>
      </c>
      <c r="B4799" t="s">
        <v>10333</v>
      </c>
      <c r="C4799" s="33">
        <v>0.01</v>
      </c>
    </row>
    <row r="4800" spans="1:3" x14ac:dyDescent="0.2">
      <c r="A4800" t="s">
        <v>10839</v>
      </c>
      <c r="B4800" t="s">
        <v>10335</v>
      </c>
      <c r="C4800" s="33">
        <v>0.01</v>
      </c>
    </row>
    <row r="4801" spans="1:3" x14ac:dyDescent="0.2">
      <c r="A4801" t="s">
        <v>10840</v>
      </c>
      <c r="B4801" t="s">
        <v>10337</v>
      </c>
      <c r="C4801" s="33">
        <v>0.01</v>
      </c>
    </row>
    <row r="4802" spans="1:3" x14ac:dyDescent="0.2">
      <c r="A4802" t="s">
        <v>10841</v>
      </c>
      <c r="B4802" t="s">
        <v>10339</v>
      </c>
      <c r="C4802" s="33">
        <v>0.01</v>
      </c>
    </row>
    <row r="4803" spans="1:3" x14ac:dyDescent="0.2">
      <c r="A4803" t="s">
        <v>10842</v>
      </c>
      <c r="B4803" t="s">
        <v>10341</v>
      </c>
      <c r="C4803" s="33">
        <v>0.01</v>
      </c>
    </row>
    <row r="4804" spans="1:3" x14ac:dyDescent="0.2">
      <c r="A4804" t="s">
        <v>10843</v>
      </c>
      <c r="B4804" t="s">
        <v>10343</v>
      </c>
      <c r="C4804" s="33">
        <v>0.01</v>
      </c>
    </row>
    <row r="4805" spans="1:3" x14ac:dyDescent="0.2">
      <c r="A4805" t="s">
        <v>10844</v>
      </c>
      <c r="B4805" t="s">
        <v>10345</v>
      </c>
      <c r="C4805" s="33">
        <v>0.01</v>
      </c>
    </row>
    <row r="4806" spans="1:3" x14ac:dyDescent="0.2">
      <c r="A4806" t="s">
        <v>10845</v>
      </c>
      <c r="B4806" t="s">
        <v>10347</v>
      </c>
      <c r="C4806" s="33">
        <v>0.01</v>
      </c>
    </row>
    <row r="4807" spans="1:3" x14ac:dyDescent="0.2">
      <c r="A4807" t="s">
        <v>10846</v>
      </c>
      <c r="B4807" t="s">
        <v>10349</v>
      </c>
      <c r="C4807" s="33">
        <v>0.01</v>
      </c>
    </row>
    <row r="4808" spans="1:3" x14ac:dyDescent="0.2">
      <c r="A4808" t="s">
        <v>10847</v>
      </c>
      <c r="B4808" t="s">
        <v>10351</v>
      </c>
      <c r="C4808" s="33">
        <v>0.01</v>
      </c>
    </row>
    <row r="4809" spans="1:3" x14ac:dyDescent="0.2">
      <c r="A4809" t="s">
        <v>10848</v>
      </c>
      <c r="B4809" t="s">
        <v>10353</v>
      </c>
      <c r="C4809" s="33">
        <v>0.01</v>
      </c>
    </row>
    <row r="4810" spans="1:3" x14ac:dyDescent="0.2">
      <c r="A4810" t="s">
        <v>10849</v>
      </c>
      <c r="B4810" t="s">
        <v>10355</v>
      </c>
      <c r="C4810" s="33">
        <v>0.01</v>
      </c>
    </row>
    <row r="4811" spans="1:3" x14ac:dyDescent="0.2">
      <c r="A4811" t="s">
        <v>10850</v>
      </c>
      <c r="B4811" t="s">
        <v>10357</v>
      </c>
      <c r="C4811" s="33">
        <v>0.01</v>
      </c>
    </row>
    <row r="4812" spans="1:3" x14ac:dyDescent="0.2">
      <c r="A4812" t="s">
        <v>10851</v>
      </c>
      <c r="B4812" t="s">
        <v>10359</v>
      </c>
      <c r="C4812" s="33">
        <v>0.01</v>
      </c>
    </row>
    <row r="4813" spans="1:3" x14ac:dyDescent="0.2">
      <c r="A4813" t="s">
        <v>10852</v>
      </c>
      <c r="B4813" t="s">
        <v>10361</v>
      </c>
      <c r="C4813" s="33">
        <v>0.01</v>
      </c>
    </row>
    <row r="4814" spans="1:3" x14ac:dyDescent="0.2">
      <c r="A4814" t="s">
        <v>10853</v>
      </c>
      <c r="B4814" t="s">
        <v>10363</v>
      </c>
      <c r="C4814" s="33">
        <v>0.01</v>
      </c>
    </row>
    <row r="4815" spans="1:3" x14ac:dyDescent="0.2">
      <c r="A4815" t="s">
        <v>10854</v>
      </c>
      <c r="B4815" t="s">
        <v>10257</v>
      </c>
      <c r="C4815" s="33">
        <v>0.01</v>
      </c>
    </row>
    <row r="4816" spans="1:3" x14ac:dyDescent="0.2">
      <c r="A4816" t="s">
        <v>10855</v>
      </c>
      <c r="B4816" t="s">
        <v>10856</v>
      </c>
      <c r="C4816" s="33">
        <v>0</v>
      </c>
    </row>
    <row r="4817" spans="1:3" x14ac:dyDescent="0.2">
      <c r="A4817" t="s">
        <v>10857</v>
      </c>
      <c r="B4817" t="s">
        <v>10858</v>
      </c>
      <c r="C4817" s="33">
        <v>733.36</v>
      </c>
    </row>
    <row r="4818" spans="1:3" x14ac:dyDescent="0.2">
      <c r="A4818" t="s">
        <v>10859</v>
      </c>
      <c r="B4818" t="s">
        <v>10860</v>
      </c>
      <c r="C4818" s="33">
        <v>524</v>
      </c>
    </row>
    <row r="4819" spans="1:3" x14ac:dyDescent="0.2">
      <c r="A4819" t="s">
        <v>10861</v>
      </c>
      <c r="B4819" t="s">
        <v>10862</v>
      </c>
      <c r="C4819" s="33">
        <v>131</v>
      </c>
    </row>
    <row r="4820" spans="1:3" x14ac:dyDescent="0.2">
      <c r="A4820" t="s">
        <v>10863</v>
      </c>
      <c r="B4820" t="s">
        <v>10864</v>
      </c>
      <c r="C4820" s="33">
        <v>643</v>
      </c>
    </row>
    <row r="4821" spans="1:3" x14ac:dyDescent="0.2">
      <c r="A4821" t="s">
        <v>10865</v>
      </c>
      <c r="B4821" t="s">
        <v>10866</v>
      </c>
      <c r="C4821" s="33">
        <v>548</v>
      </c>
    </row>
    <row r="4822" spans="1:3" x14ac:dyDescent="0.2">
      <c r="A4822" t="s">
        <v>10867</v>
      </c>
      <c r="B4822" t="s">
        <v>10868</v>
      </c>
      <c r="C4822" s="33">
        <v>562</v>
      </c>
    </row>
    <row r="4823" spans="1:3" x14ac:dyDescent="0.2">
      <c r="A4823" t="s">
        <v>10869</v>
      </c>
      <c r="B4823" t="s">
        <v>10870</v>
      </c>
      <c r="C4823" s="33">
        <v>0</v>
      </c>
    </row>
    <row r="4824" spans="1:3" x14ac:dyDescent="0.2">
      <c r="A4824" t="s">
        <v>10871</v>
      </c>
      <c r="B4824" t="s">
        <v>10872</v>
      </c>
      <c r="C4824" s="33">
        <v>816</v>
      </c>
    </row>
    <row r="4825" spans="1:3" x14ac:dyDescent="0.2">
      <c r="A4825" t="s">
        <v>10873</v>
      </c>
      <c r="B4825" t="s">
        <v>10874</v>
      </c>
      <c r="C4825" s="33">
        <v>131</v>
      </c>
    </row>
    <row r="4826" spans="1:3" x14ac:dyDescent="0.2">
      <c r="A4826" t="s">
        <v>10875</v>
      </c>
      <c r="B4826" t="s">
        <v>10876</v>
      </c>
      <c r="C4826" s="33">
        <v>432</v>
      </c>
    </row>
    <row r="4827" spans="1:3" x14ac:dyDescent="0.2">
      <c r="A4827" t="s">
        <v>10877</v>
      </c>
      <c r="B4827" t="s">
        <v>10878</v>
      </c>
      <c r="C4827" s="33">
        <v>197</v>
      </c>
    </row>
    <row r="4828" spans="1:3" x14ac:dyDescent="0.2">
      <c r="A4828" t="s">
        <v>10879</v>
      </c>
      <c r="B4828" t="s">
        <v>10880</v>
      </c>
      <c r="C4828" s="33">
        <v>0.01</v>
      </c>
    </row>
    <row r="4829" spans="1:3" x14ac:dyDescent="0.2">
      <c r="A4829" t="s">
        <v>10881</v>
      </c>
      <c r="B4829" t="s">
        <v>10882</v>
      </c>
      <c r="C4829" s="33">
        <v>0</v>
      </c>
    </row>
    <row r="4830" spans="1:3" x14ac:dyDescent="0.2">
      <c r="A4830" t="s">
        <v>10883</v>
      </c>
      <c r="B4830" t="s">
        <v>10884</v>
      </c>
      <c r="C4830" s="33">
        <v>353</v>
      </c>
    </row>
    <row r="4831" spans="1:3" x14ac:dyDescent="0.2">
      <c r="A4831" t="s">
        <v>10885</v>
      </c>
      <c r="B4831" t="s">
        <v>10886</v>
      </c>
      <c r="C4831" s="33">
        <v>0</v>
      </c>
    </row>
    <row r="4832" spans="1:3" x14ac:dyDescent="0.2">
      <c r="A4832" t="s">
        <v>10887</v>
      </c>
      <c r="B4832" t="s">
        <v>10888</v>
      </c>
      <c r="C4832" s="33">
        <v>494.8</v>
      </c>
    </row>
    <row r="4833" spans="1:3" x14ac:dyDescent="0.2">
      <c r="A4833" t="s">
        <v>10889</v>
      </c>
      <c r="B4833" t="s">
        <v>10890</v>
      </c>
      <c r="C4833" s="33">
        <v>34.5</v>
      </c>
    </row>
    <row r="4834" spans="1:3" x14ac:dyDescent="0.2">
      <c r="A4834" t="s">
        <v>10891</v>
      </c>
      <c r="B4834" t="s">
        <v>10892</v>
      </c>
      <c r="C4834" s="33">
        <v>134</v>
      </c>
    </row>
    <row r="4835" spans="1:3" x14ac:dyDescent="0.2">
      <c r="A4835" t="s">
        <v>10893</v>
      </c>
      <c r="B4835" t="s">
        <v>10894</v>
      </c>
      <c r="C4835" s="33">
        <v>258</v>
      </c>
    </row>
    <row r="4836" spans="1:3" x14ac:dyDescent="0.2">
      <c r="A4836" t="s">
        <v>10895</v>
      </c>
      <c r="B4836" t="s">
        <v>10896</v>
      </c>
      <c r="C4836" s="33">
        <v>3539</v>
      </c>
    </row>
    <row r="4837" spans="1:3" x14ac:dyDescent="0.2">
      <c r="A4837" t="s">
        <v>10897</v>
      </c>
      <c r="B4837" t="s">
        <v>10898</v>
      </c>
      <c r="C4837" s="33">
        <v>559.26</v>
      </c>
    </row>
    <row r="4838" spans="1:3" x14ac:dyDescent="0.2">
      <c r="A4838" t="s">
        <v>10899</v>
      </c>
      <c r="B4838" t="s">
        <v>10900</v>
      </c>
      <c r="C4838" s="33">
        <v>1007.5</v>
      </c>
    </row>
    <row r="4839" spans="1:3" x14ac:dyDescent="0.2">
      <c r="A4839" t="s">
        <v>10901</v>
      </c>
      <c r="B4839" t="s">
        <v>10902</v>
      </c>
      <c r="C4839" s="33">
        <v>1634.95</v>
      </c>
    </row>
    <row r="4840" spans="1:3" x14ac:dyDescent="0.2">
      <c r="A4840" t="s">
        <v>10903</v>
      </c>
      <c r="B4840" t="s">
        <v>10904</v>
      </c>
      <c r="C4840" s="33">
        <v>2688</v>
      </c>
    </row>
    <row r="4841" spans="1:3" x14ac:dyDescent="0.2">
      <c r="A4841" t="s">
        <v>10905</v>
      </c>
      <c r="B4841" t="s">
        <v>10906</v>
      </c>
      <c r="C4841" s="33">
        <v>94</v>
      </c>
    </row>
    <row r="4842" spans="1:3" x14ac:dyDescent="0.2">
      <c r="A4842" t="s">
        <v>10907</v>
      </c>
      <c r="B4842" t="s">
        <v>10908</v>
      </c>
      <c r="C4842" s="33">
        <v>116</v>
      </c>
    </row>
    <row r="4843" spans="1:3" x14ac:dyDescent="0.2">
      <c r="A4843" t="s">
        <v>10909</v>
      </c>
      <c r="B4843" t="s">
        <v>10910</v>
      </c>
      <c r="C4843" s="33">
        <v>258</v>
      </c>
    </row>
    <row r="4844" spans="1:3" x14ac:dyDescent="0.2">
      <c r="A4844" t="s">
        <v>10911</v>
      </c>
      <c r="B4844" t="s">
        <v>10912</v>
      </c>
      <c r="C4844" s="33">
        <v>0</v>
      </c>
    </row>
    <row r="4845" spans="1:3" x14ac:dyDescent="0.2">
      <c r="A4845" t="s">
        <v>10913</v>
      </c>
      <c r="B4845" t="s">
        <v>10914</v>
      </c>
      <c r="C4845" s="33">
        <v>522.09</v>
      </c>
    </row>
    <row r="4846" spans="1:3" x14ac:dyDescent="0.2">
      <c r="A4846" t="s">
        <v>10915</v>
      </c>
      <c r="B4846" t="s">
        <v>10916</v>
      </c>
      <c r="C4846" s="33">
        <v>204.97</v>
      </c>
    </row>
    <row r="4847" spans="1:3" x14ac:dyDescent="0.2">
      <c r="A4847" t="s">
        <v>10917</v>
      </c>
      <c r="B4847" t="s">
        <v>10918</v>
      </c>
      <c r="C4847" s="33">
        <v>578.4</v>
      </c>
    </row>
    <row r="4848" spans="1:3" x14ac:dyDescent="0.2">
      <c r="A4848" t="s">
        <v>10919</v>
      </c>
      <c r="B4848" t="s">
        <v>10920</v>
      </c>
      <c r="C4848" s="33">
        <v>222.93</v>
      </c>
    </row>
    <row r="4849" spans="1:3" x14ac:dyDescent="0.2">
      <c r="A4849" t="s">
        <v>10921</v>
      </c>
      <c r="B4849" t="s">
        <v>10922</v>
      </c>
      <c r="C4849" s="33">
        <v>294.5</v>
      </c>
    </row>
    <row r="4850" spans="1:3" x14ac:dyDescent="0.2">
      <c r="A4850" t="s">
        <v>10923</v>
      </c>
      <c r="B4850" t="s">
        <v>10924</v>
      </c>
      <c r="C4850" s="33">
        <v>108</v>
      </c>
    </row>
    <row r="4851" spans="1:3" x14ac:dyDescent="0.2">
      <c r="A4851" t="s">
        <v>10925</v>
      </c>
      <c r="B4851" t="s">
        <v>1817</v>
      </c>
      <c r="C4851" s="33">
        <v>287</v>
      </c>
    </row>
    <row r="4852" spans="1:3" x14ac:dyDescent="0.2">
      <c r="A4852" t="s">
        <v>10926</v>
      </c>
      <c r="B4852" t="s">
        <v>1855</v>
      </c>
      <c r="C4852" s="33">
        <v>240</v>
      </c>
    </row>
    <row r="4853" spans="1:3" x14ac:dyDescent="0.2">
      <c r="A4853" t="s">
        <v>10927</v>
      </c>
      <c r="B4853" t="s">
        <v>10</v>
      </c>
      <c r="C4853" s="33">
        <v>235</v>
      </c>
    </row>
    <row r="4854" spans="1:3" x14ac:dyDescent="0.2">
      <c r="A4854" t="s">
        <v>10928</v>
      </c>
      <c r="B4854" t="s">
        <v>10929</v>
      </c>
      <c r="C4854" s="33">
        <v>105</v>
      </c>
    </row>
    <row r="4855" spans="1:3" x14ac:dyDescent="0.2">
      <c r="A4855" t="s">
        <v>10930</v>
      </c>
      <c r="B4855" t="s">
        <v>10931</v>
      </c>
      <c r="C4855" s="33">
        <v>28.3</v>
      </c>
    </row>
    <row r="4856" spans="1:3" x14ac:dyDescent="0.2">
      <c r="A4856" t="s">
        <v>10932</v>
      </c>
      <c r="B4856" t="s">
        <v>102</v>
      </c>
      <c r="C4856" s="33">
        <v>494.8</v>
      </c>
    </row>
    <row r="4857" spans="1:3" x14ac:dyDescent="0.2">
      <c r="A4857" t="s">
        <v>10933</v>
      </c>
      <c r="B4857" t="s">
        <v>21</v>
      </c>
      <c r="C4857" s="33">
        <v>189.6</v>
      </c>
    </row>
    <row r="4858" spans="1:3" x14ac:dyDescent="0.2">
      <c r="A4858" t="s">
        <v>10934</v>
      </c>
      <c r="B4858" t="s">
        <v>10935</v>
      </c>
      <c r="C4858" s="33">
        <v>466.4</v>
      </c>
    </row>
    <row r="4859" spans="1:3" x14ac:dyDescent="0.2">
      <c r="A4859" t="s">
        <v>10936</v>
      </c>
      <c r="B4859" t="s">
        <v>10937</v>
      </c>
      <c r="C4859" s="33">
        <v>508</v>
      </c>
    </row>
    <row r="4860" spans="1:3" x14ac:dyDescent="0.2">
      <c r="A4860" t="s">
        <v>10938</v>
      </c>
      <c r="B4860" t="s">
        <v>103</v>
      </c>
      <c r="C4860" s="33">
        <v>535.35</v>
      </c>
    </row>
    <row r="4861" spans="1:3" x14ac:dyDescent="0.2">
      <c r="A4861" t="s">
        <v>10939</v>
      </c>
      <c r="B4861" t="s">
        <v>104</v>
      </c>
      <c r="C4861" s="33">
        <v>347.45</v>
      </c>
    </row>
    <row r="4862" spans="1:3" x14ac:dyDescent="0.2">
      <c r="A4862" t="s">
        <v>10940</v>
      </c>
      <c r="B4862" t="s">
        <v>105</v>
      </c>
      <c r="C4862" s="33">
        <v>410</v>
      </c>
    </row>
    <row r="4863" spans="1:3" x14ac:dyDescent="0.2">
      <c r="A4863" t="s">
        <v>10941</v>
      </c>
      <c r="B4863" t="s">
        <v>106</v>
      </c>
      <c r="C4863" s="33">
        <v>351.45</v>
      </c>
    </row>
    <row r="4864" spans="1:3" x14ac:dyDescent="0.2">
      <c r="A4864" t="s">
        <v>10942</v>
      </c>
      <c r="B4864" t="s">
        <v>10943</v>
      </c>
      <c r="C4864" s="33">
        <v>246.2</v>
      </c>
    </row>
    <row r="4865" spans="1:3" x14ac:dyDescent="0.2">
      <c r="A4865" t="s">
        <v>10944</v>
      </c>
      <c r="B4865" t="s">
        <v>10945</v>
      </c>
      <c r="C4865" s="33">
        <v>535.35</v>
      </c>
    </row>
    <row r="4866" spans="1:3" x14ac:dyDescent="0.2">
      <c r="A4866" t="s">
        <v>10946</v>
      </c>
      <c r="B4866" t="s">
        <v>10947</v>
      </c>
      <c r="C4866" s="33">
        <v>251.15</v>
      </c>
    </row>
    <row r="4867" spans="1:3" x14ac:dyDescent="0.2">
      <c r="A4867" t="s">
        <v>10948</v>
      </c>
      <c r="B4867" t="s">
        <v>10949</v>
      </c>
      <c r="C4867" s="33">
        <v>145.66999999999999</v>
      </c>
    </row>
    <row r="4868" spans="1:3" x14ac:dyDescent="0.2">
      <c r="A4868" t="s">
        <v>10950</v>
      </c>
      <c r="B4868" t="s">
        <v>1896</v>
      </c>
      <c r="C4868" s="33">
        <v>1213.78</v>
      </c>
    </row>
    <row r="4869" spans="1:3" x14ac:dyDescent="0.2">
      <c r="A4869" t="s">
        <v>10951</v>
      </c>
      <c r="B4869" t="s">
        <v>10952</v>
      </c>
      <c r="C4869" s="33">
        <v>354</v>
      </c>
    </row>
    <row r="4870" spans="1:3" x14ac:dyDescent="0.2">
      <c r="A4870" t="s">
        <v>10953</v>
      </c>
      <c r="B4870" t="s">
        <v>10954</v>
      </c>
      <c r="C4870" s="33">
        <v>201.1</v>
      </c>
    </row>
    <row r="4871" spans="1:3" x14ac:dyDescent="0.2">
      <c r="A4871" t="s">
        <v>10955</v>
      </c>
      <c r="B4871" t="s">
        <v>107</v>
      </c>
      <c r="C4871" s="33">
        <v>232</v>
      </c>
    </row>
    <row r="4872" spans="1:3" x14ac:dyDescent="0.2">
      <c r="A4872" t="s">
        <v>10956</v>
      </c>
      <c r="B4872" t="s">
        <v>10957</v>
      </c>
      <c r="C4872" s="33">
        <v>427.8</v>
      </c>
    </row>
    <row r="4873" spans="1:3" x14ac:dyDescent="0.2">
      <c r="A4873" t="s">
        <v>10958</v>
      </c>
      <c r="B4873" t="s">
        <v>10959</v>
      </c>
      <c r="C4873" s="33">
        <v>805.5</v>
      </c>
    </row>
    <row r="4874" spans="1:3" x14ac:dyDescent="0.2">
      <c r="A4874" t="s">
        <v>10960</v>
      </c>
      <c r="B4874" t="s">
        <v>10961</v>
      </c>
      <c r="C4874" s="33">
        <v>575</v>
      </c>
    </row>
    <row r="4875" spans="1:3" x14ac:dyDescent="0.2">
      <c r="A4875" t="s">
        <v>10962</v>
      </c>
      <c r="B4875" t="s">
        <v>10963</v>
      </c>
      <c r="C4875" s="33">
        <v>19</v>
      </c>
    </row>
    <row r="4876" spans="1:3" x14ac:dyDescent="0.2">
      <c r="A4876" t="s">
        <v>10964</v>
      </c>
      <c r="B4876" t="s">
        <v>10965</v>
      </c>
      <c r="C4876" s="33">
        <v>51.02</v>
      </c>
    </row>
    <row r="4877" spans="1:3" x14ac:dyDescent="0.2">
      <c r="A4877" t="s">
        <v>10966</v>
      </c>
      <c r="B4877" t="s">
        <v>10967</v>
      </c>
      <c r="C4877" s="33">
        <v>19</v>
      </c>
    </row>
    <row r="4878" spans="1:3" x14ac:dyDescent="0.2">
      <c r="A4878" t="s">
        <v>10968</v>
      </c>
      <c r="B4878" t="s">
        <v>10969</v>
      </c>
      <c r="C4878" s="33">
        <v>681.2</v>
      </c>
    </row>
    <row r="4879" spans="1:3" x14ac:dyDescent="0.2">
      <c r="A4879" t="s">
        <v>10970</v>
      </c>
      <c r="B4879" t="s">
        <v>10971</v>
      </c>
      <c r="C4879" s="33">
        <v>34.5</v>
      </c>
    </row>
    <row r="4880" spans="1:3" x14ac:dyDescent="0.2">
      <c r="A4880" t="s">
        <v>10972</v>
      </c>
      <c r="B4880" t="s">
        <v>10973</v>
      </c>
      <c r="C4880" s="33">
        <v>89</v>
      </c>
    </row>
    <row r="4881" spans="1:3" x14ac:dyDescent="0.2">
      <c r="A4881" t="s">
        <v>10974</v>
      </c>
      <c r="B4881" t="s">
        <v>10975</v>
      </c>
      <c r="C4881" s="33">
        <v>201.1</v>
      </c>
    </row>
    <row r="4882" spans="1:3" x14ac:dyDescent="0.2">
      <c r="A4882" t="s">
        <v>10976</v>
      </c>
      <c r="B4882" t="s">
        <v>108</v>
      </c>
      <c r="C4882" s="33">
        <v>405.6</v>
      </c>
    </row>
    <row r="4883" spans="1:3" x14ac:dyDescent="0.2">
      <c r="A4883" t="s">
        <v>10977</v>
      </c>
      <c r="B4883" t="s">
        <v>10978</v>
      </c>
      <c r="C4883" s="33">
        <v>108</v>
      </c>
    </row>
    <row r="4884" spans="1:3" x14ac:dyDescent="0.2">
      <c r="A4884" t="s">
        <v>10979</v>
      </c>
      <c r="B4884" t="s">
        <v>10980</v>
      </c>
      <c r="C4884" s="33">
        <v>216</v>
      </c>
    </row>
    <row r="4885" spans="1:3" x14ac:dyDescent="0.2">
      <c r="A4885" t="s">
        <v>10981</v>
      </c>
      <c r="B4885" t="s">
        <v>10982</v>
      </c>
      <c r="C4885" s="33">
        <v>431</v>
      </c>
    </row>
    <row r="4886" spans="1:3" x14ac:dyDescent="0.2">
      <c r="A4886" t="s">
        <v>10983</v>
      </c>
      <c r="B4886" t="s">
        <v>10984</v>
      </c>
      <c r="C4886" s="33">
        <v>57</v>
      </c>
    </row>
    <row r="4887" spans="1:3" x14ac:dyDescent="0.2">
      <c r="A4887" t="s">
        <v>10985</v>
      </c>
      <c r="B4887" t="s">
        <v>10986</v>
      </c>
      <c r="C4887" s="33">
        <v>3590</v>
      </c>
    </row>
    <row r="4888" spans="1:3" x14ac:dyDescent="0.2">
      <c r="A4888" t="s">
        <v>10987</v>
      </c>
      <c r="B4888" t="s">
        <v>10988</v>
      </c>
      <c r="C4888" s="33">
        <v>494.8</v>
      </c>
    </row>
    <row r="4889" spans="1:3" x14ac:dyDescent="0.2">
      <c r="A4889" t="s">
        <v>10989</v>
      </c>
      <c r="B4889" t="s">
        <v>10990</v>
      </c>
      <c r="C4889" s="33">
        <v>201.1</v>
      </c>
    </row>
    <row r="4890" spans="1:3" x14ac:dyDescent="0.2">
      <c r="A4890" t="s">
        <v>10991</v>
      </c>
      <c r="B4890" t="s">
        <v>109</v>
      </c>
      <c r="C4890" s="33">
        <v>201.1</v>
      </c>
    </row>
    <row r="4891" spans="1:3" x14ac:dyDescent="0.2">
      <c r="A4891" t="s">
        <v>10992</v>
      </c>
      <c r="B4891" t="s">
        <v>10993</v>
      </c>
      <c r="C4891" s="33">
        <v>628.83000000000004</v>
      </c>
    </row>
    <row r="4892" spans="1:3" x14ac:dyDescent="0.2">
      <c r="A4892" t="s">
        <v>10994</v>
      </c>
      <c r="B4892" t="s">
        <v>10995</v>
      </c>
      <c r="C4892" s="33">
        <v>0</v>
      </c>
    </row>
    <row r="4893" spans="1:3" x14ac:dyDescent="0.2">
      <c r="A4893" t="s">
        <v>10996</v>
      </c>
      <c r="B4893" t="s">
        <v>10997</v>
      </c>
      <c r="C4893" s="33">
        <v>1105</v>
      </c>
    </row>
    <row r="4894" spans="1:3" x14ac:dyDescent="0.2">
      <c r="A4894" t="s">
        <v>10998</v>
      </c>
      <c r="B4894" t="s">
        <v>10999</v>
      </c>
      <c r="C4894" s="33">
        <v>1215</v>
      </c>
    </row>
    <row r="4895" spans="1:3" x14ac:dyDescent="0.2">
      <c r="A4895" t="s">
        <v>11000</v>
      </c>
      <c r="B4895" t="s">
        <v>10999</v>
      </c>
      <c r="C4895" s="33">
        <v>1161</v>
      </c>
    </row>
    <row r="4896" spans="1:3" x14ac:dyDescent="0.2">
      <c r="A4896" t="s">
        <v>11001</v>
      </c>
      <c r="B4896" t="s">
        <v>11002</v>
      </c>
      <c r="C4896" s="33">
        <v>1419</v>
      </c>
    </row>
    <row r="4897" spans="1:3" x14ac:dyDescent="0.2">
      <c r="A4897" t="s">
        <v>11003</v>
      </c>
      <c r="B4897" t="s">
        <v>11004</v>
      </c>
      <c r="C4897" s="33">
        <v>0</v>
      </c>
    </row>
    <row r="4898" spans="1:3" x14ac:dyDescent="0.2">
      <c r="A4898" t="s">
        <v>11005</v>
      </c>
      <c r="B4898" t="s">
        <v>11006</v>
      </c>
      <c r="C4898" s="33">
        <v>0</v>
      </c>
    </row>
    <row r="4899" spans="1:3" x14ac:dyDescent="0.2">
      <c r="A4899" t="s">
        <v>11007</v>
      </c>
      <c r="B4899" t="s">
        <v>11008</v>
      </c>
      <c r="C4899" s="33">
        <v>0</v>
      </c>
    </row>
    <row r="4900" spans="1:3" x14ac:dyDescent="0.2">
      <c r="A4900" t="s">
        <v>11009</v>
      </c>
      <c r="B4900" t="s">
        <v>11010</v>
      </c>
      <c r="C4900" s="33">
        <v>186</v>
      </c>
    </row>
    <row r="4901" spans="1:3" x14ac:dyDescent="0.2">
      <c r="A4901" t="s">
        <v>11011</v>
      </c>
      <c r="B4901" t="s">
        <v>11012</v>
      </c>
      <c r="C4901" s="33">
        <v>238</v>
      </c>
    </row>
    <row r="4902" spans="1:3" x14ac:dyDescent="0.2">
      <c r="A4902" t="s">
        <v>11013</v>
      </c>
      <c r="B4902" t="s">
        <v>11014</v>
      </c>
      <c r="C4902" s="33">
        <v>290</v>
      </c>
    </row>
    <row r="4903" spans="1:3" x14ac:dyDescent="0.2">
      <c r="A4903" t="s">
        <v>11015</v>
      </c>
      <c r="B4903" t="s">
        <v>11016</v>
      </c>
      <c r="C4903" s="33">
        <v>331</v>
      </c>
    </row>
    <row r="4904" spans="1:3" x14ac:dyDescent="0.2">
      <c r="A4904" t="s">
        <v>11017</v>
      </c>
      <c r="B4904" t="s">
        <v>11018</v>
      </c>
      <c r="C4904" s="33">
        <v>166</v>
      </c>
    </row>
    <row r="4905" spans="1:3" x14ac:dyDescent="0.2">
      <c r="A4905" t="s">
        <v>11019</v>
      </c>
      <c r="B4905" t="s">
        <v>11020</v>
      </c>
      <c r="C4905" s="33">
        <v>207</v>
      </c>
    </row>
    <row r="4906" spans="1:3" x14ac:dyDescent="0.2">
      <c r="A4906" t="s">
        <v>11021</v>
      </c>
      <c r="B4906" t="s">
        <v>11022</v>
      </c>
      <c r="C4906" s="33">
        <v>248</v>
      </c>
    </row>
    <row r="4907" spans="1:3" x14ac:dyDescent="0.2">
      <c r="A4907" t="s">
        <v>11023</v>
      </c>
      <c r="B4907" t="s">
        <v>11024</v>
      </c>
      <c r="C4907" s="33">
        <v>290</v>
      </c>
    </row>
    <row r="4908" spans="1:3" x14ac:dyDescent="0.2">
      <c r="A4908" t="s">
        <v>11025</v>
      </c>
      <c r="B4908" t="s">
        <v>11026</v>
      </c>
      <c r="C4908" s="33">
        <v>330</v>
      </c>
    </row>
    <row r="4909" spans="1:3" x14ac:dyDescent="0.2">
      <c r="A4909" t="s">
        <v>11027</v>
      </c>
      <c r="B4909" t="s">
        <v>11028</v>
      </c>
      <c r="C4909" s="33">
        <v>207</v>
      </c>
    </row>
    <row r="4910" spans="1:3" x14ac:dyDescent="0.2">
      <c r="A4910" t="s">
        <v>11029</v>
      </c>
      <c r="B4910" t="s">
        <v>11030</v>
      </c>
      <c r="C4910" s="33">
        <v>0</v>
      </c>
    </row>
    <row r="4911" spans="1:3" x14ac:dyDescent="0.2">
      <c r="A4911" t="s">
        <v>11031</v>
      </c>
      <c r="B4911" t="s">
        <v>11032</v>
      </c>
      <c r="C4911" s="33">
        <v>143</v>
      </c>
    </row>
    <row r="4912" spans="1:3" x14ac:dyDescent="0.2">
      <c r="A4912" t="s">
        <v>11033</v>
      </c>
      <c r="B4912" t="s">
        <v>11034</v>
      </c>
      <c r="C4912" s="33">
        <v>401</v>
      </c>
    </row>
    <row r="4913" spans="1:3" x14ac:dyDescent="0.2">
      <c r="A4913" t="s">
        <v>11035</v>
      </c>
      <c r="B4913" t="s">
        <v>11036</v>
      </c>
      <c r="C4913" s="33">
        <v>618</v>
      </c>
    </row>
    <row r="4914" spans="1:3" x14ac:dyDescent="0.2">
      <c r="A4914" t="s">
        <v>11037</v>
      </c>
      <c r="B4914" t="s">
        <v>11038</v>
      </c>
      <c r="C4914" s="33">
        <v>618</v>
      </c>
    </row>
    <row r="4915" spans="1:3" x14ac:dyDescent="0.2">
      <c r="A4915" t="s">
        <v>11039</v>
      </c>
      <c r="B4915" t="s">
        <v>11040</v>
      </c>
      <c r="C4915" s="33">
        <v>414</v>
      </c>
    </row>
    <row r="4916" spans="1:3" x14ac:dyDescent="0.2">
      <c r="A4916" t="s">
        <v>11041</v>
      </c>
      <c r="B4916" t="s">
        <v>11042</v>
      </c>
      <c r="C4916" s="33">
        <v>207</v>
      </c>
    </row>
    <row r="4917" spans="1:3" x14ac:dyDescent="0.2">
      <c r="A4917" t="s">
        <v>11043</v>
      </c>
      <c r="B4917" t="s">
        <v>11044</v>
      </c>
      <c r="C4917" s="33">
        <v>278</v>
      </c>
    </row>
    <row r="4918" spans="1:3" x14ac:dyDescent="0.2">
      <c r="A4918" t="s">
        <v>11045</v>
      </c>
      <c r="B4918" t="s">
        <v>11046</v>
      </c>
      <c r="C4918" s="33">
        <v>331</v>
      </c>
    </row>
    <row r="4919" spans="1:3" x14ac:dyDescent="0.2">
      <c r="A4919" t="s">
        <v>11047</v>
      </c>
      <c r="B4919" t="s">
        <v>11048</v>
      </c>
      <c r="C4919" s="33">
        <v>659</v>
      </c>
    </row>
    <row r="4920" spans="1:3" x14ac:dyDescent="0.2">
      <c r="A4920" t="s">
        <v>11049</v>
      </c>
      <c r="B4920" t="s">
        <v>11050</v>
      </c>
      <c r="C4920" s="33">
        <v>321</v>
      </c>
    </row>
    <row r="4921" spans="1:3" x14ac:dyDescent="0.2">
      <c r="A4921" t="s">
        <v>11051</v>
      </c>
      <c r="B4921" t="s">
        <v>11052</v>
      </c>
      <c r="C4921" s="33">
        <v>290</v>
      </c>
    </row>
    <row r="4922" spans="1:3" x14ac:dyDescent="0.2">
      <c r="A4922" t="s">
        <v>11053</v>
      </c>
      <c r="B4922" t="s">
        <v>11054</v>
      </c>
      <c r="C4922" s="33">
        <v>308</v>
      </c>
    </row>
    <row r="4923" spans="1:3" x14ac:dyDescent="0.2">
      <c r="A4923" t="s">
        <v>11055</v>
      </c>
      <c r="B4923" t="s">
        <v>11056</v>
      </c>
      <c r="C4923" s="33">
        <v>83</v>
      </c>
    </row>
    <row r="4924" spans="1:3" x14ac:dyDescent="0.2">
      <c r="A4924" t="s">
        <v>11057</v>
      </c>
      <c r="B4924" t="s">
        <v>11058</v>
      </c>
      <c r="C4924" s="33">
        <v>102</v>
      </c>
    </row>
    <row r="4925" spans="1:3" x14ac:dyDescent="0.2">
      <c r="A4925" t="s">
        <v>11059</v>
      </c>
      <c r="B4925" t="s">
        <v>11060</v>
      </c>
      <c r="C4925" s="33">
        <v>130</v>
      </c>
    </row>
    <row r="4926" spans="1:3" x14ac:dyDescent="0.2">
      <c r="A4926" t="s">
        <v>11061</v>
      </c>
      <c r="B4926" t="s">
        <v>1803</v>
      </c>
      <c r="C4926" s="33">
        <v>378</v>
      </c>
    </row>
    <row r="4927" spans="1:3" x14ac:dyDescent="0.2">
      <c r="A4927" t="s">
        <v>11062</v>
      </c>
      <c r="B4927" t="s">
        <v>11063</v>
      </c>
      <c r="C4927" s="33">
        <v>0</v>
      </c>
    </row>
    <row r="4928" spans="1:3" x14ac:dyDescent="0.2">
      <c r="A4928" t="s">
        <v>11064</v>
      </c>
      <c r="B4928" t="s">
        <v>11065</v>
      </c>
      <c r="C4928" s="33">
        <v>98</v>
      </c>
    </row>
    <row r="4929" spans="1:3" x14ac:dyDescent="0.2">
      <c r="A4929" t="s">
        <v>11066</v>
      </c>
      <c r="B4929" t="s">
        <v>11067</v>
      </c>
      <c r="C4929" s="33">
        <v>181</v>
      </c>
    </row>
    <row r="4930" spans="1:3" x14ac:dyDescent="0.2">
      <c r="A4930" t="s">
        <v>11068</v>
      </c>
      <c r="B4930" t="s">
        <v>11069</v>
      </c>
      <c r="C4930" s="33">
        <v>200</v>
      </c>
    </row>
    <row r="4931" spans="1:3" x14ac:dyDescent="0.2">
      <c r="A4931" t="s">
        <v>11070</v>
      </c>
      <c r="B4931" t="s">
        <v>11014</v>
      </c>
      <c r="C4931" s="33">
        <v>219</v>
      </c>
    </row>
    <row r="4932" spans="1:3" x14ac:dyDescent="0.2">
      <c r="A4932" t="s">
        <v>11071</v>
      </c>
      <c r="B4932" t="s">
        <v>11016</v>
      </c>
      <c r="C4932" s="33">
        <v>240</v>
      </c>
    </row>
    <row r="4933" spans="1:3" x14ac:dyDescent="0.2">
      <c r="A4933" t="s">
        <v>11072</v>
      </c>
      <c r="B4933" t="s">
        <v>11018</v>
      </c>
      <c r="C4933" s="33">
        <v>166</v>
      </c>
    </row>
    <row r="4934" spans="1:3" x14ac:dyDescent="0.2">
      <c r="A4934" t="s">
        <v>11073</v>
      </c>
      <c r="B4934" t="s">
        <v>11074</v>
      </c>
      <c r="C4934" s="33">
        <v>181</v>
      </c>
    </row>
    <row r="4935" spans="1:3" x14ac:dyDescent="0.2">
      <c r="A4935" t="s">
        <v>11075</v>
      </c>
      <c r="B4935" t="s">
        <v>11020</v>
      </c>
      <c r="C4935" s="33">
        <v>190</v>
      </c>
    </row>
    <row r="4936" spans="1:3" x14ac:dyDescent="0.2">
      <c r="A4936" t="s">
        <v>11076</v>
      </c>
      <c r="B4936" t="s">
        <v>11022</v>
      </c>
      <c r="C4936" s="33">
        <v>200</v>
      </c>
    </row>
    <row r="4937" spans="1:3" x14ac:dyDescent="0.2">
      <c r="A4937" t="s">
        <v>11077</v>
      </c>
      <c r="B4937" t="s">
        <v>11078</v>
      </c>
      <c r="C4937" s="33">
        <v>200</v>
      </c>
    </row>
    <row r="4938" spans="1:3" x14ac:dyDescent="0.2">
      <c r="A4938" t="s">
        <v>11079</v>
      </c>
      <c r="B4938" t="s">
        <v>11080</v>
      </c>
      <c r="C4938" s="33">
        <v>26</v>
      </c>
    </row>
    <row r="4939" spans="1:3" x14ac:dyDescent="0.2">
      <c r="A4939" t="s">
        <v>11081</v>
      </c>
      <c r="B4939" t="s">
        <v>11082</v>
      </c>
      <c r="C4939" s="33">
        <v>140</v>
      </c>
    </row>
    <row r="4940" spans="1:3" x14ac:dyDescent="0.2">
      <c r="A4940" t="s">
        <v>11083</v>
      </c>
      <c r="B4940" t="s">
        <v>11084</v>
      </c>
      <c r="C4940" s="33">
        <v>40</v>
      </c>
    </row>
    <row r="4941" spans="1:3" x14ac:dyDescent="0.2">
      <c r="A4941" t="s">
        <v>11085</v>
      </c>
      <c r="B4941" t="s">
        <v>11086</v>
      </c>
      <c r="C4941" s="33">
        <v>51</v>
      </c>
    </row>
    <row r="4942" spans="1:3" x14ac:dyDescent="0.2">
      <c r="A4942" t="s">
        <v>11087</v>
      </c>
      <c r="B4942" t="s">
        <v>11088</v>
      </c>
      <c r="C4942" s="33">
        <v>61</v>
      </c>
    </row>
    <row r="4943" spans="1:3" x14ac:dyDescent="0.2">
      <c r="A4943" t="s">
        <v>11089</v>
      </c>
      <c r="B4943" t="s">
        <v>11090</v>
      </c>
      <c r="C4943" s="33">
        <v>79</v>
      </c>
    </row>
    <row r="4944" spans="1:3" x14ac:dyDescent="0.2">
      <c r="A4944" t="s">
        <v>11091</v>
      </c>
      <c r="B4944" t="s">
        <v>11092</v>
      </c>
      <c r="C4944" s="33">
        <v>100</v>
      </c>
    </row>
    <row r="4945" spans="1:3" x14ac:dyDescent="0.2">
      <c r="A4945" t="s">
        <v>11093</v>
      </c>
      <c r="B4945" t="s">
        <v>11094</v>
      </c>
      <c r="C4945" s="33">
        <v>10</v>
      </c>
    </row>
    <row r="4946" spans="1:3" x14ac:dyDescent="0.2">
      <c r="A4946" t="s">
        <v>11095</v>
      </c>
      <c r="B4946" t="s">
        <v>11096</v>
      </c>
      <c r="C4946" s="33">
        <v>20</v>
      </c>
    </row>
    <row r="4947" spans="1:3" x14ac:dyDescent="0.2">
      <c r="A4947" t="s">
        <v>11097</v>
      </c>
      <c r="B4947" t="s">
        <v>11098</v>
      </c>
      <c r="C4947" s="33">
        <v>130</v>
      </c>
    </row>
    <row r="4948" spans="1:3" x14ac:dyDescent="0.2">
      <c r="A4948" t="s">
        <v>11099</v>
      </c>
      <c r="B4948" t="s">
        <v>604</v>
      </c>
      <c r="C4948" s="33">
        <v>5512.5</v>
      </c>
    </row>
    <row r="4949" spans="1:3" x14ac:dyDescent="0.2">
      <c r="A4949" t="s">
        <v>11100</v>
      </c>
      <c r="B4949" t="s">
        <v>11101</v>
      </c>
      <c r="C4949" s="33">
        <v>9604</v>
      </c>
    </row>
    <row r="4950" spans="1:3" x14ac:dyDescent="0.2">
      <c r="A4950" t="s">
        <v>11102</v>
      </c>
      <c r="B4950" t="s">
        <v>605</v>
      </c>
      <c r="C4950" s="33">
        <v>10000</v>
      </c>
    </row>
    <row r="4951" spans="1:3" x14ac:dyDescent="0.2">
      <c r="A4951" t="s">
        <v>11103</v>
      </c>
      <c r="B4951" t="s">
        <v>11104</v>
      </c>
      <c r="C4951" s="33">
        <v>3201</v>
      </c>
    </row>
    <row r="4952" spans="1:3" x14ac:dyDescent="0.2">
      <c r="A4952" t="s">
        <v>11105</v>
      </c>
      <c r="B4952" t="s">
        <v>11106</v>
      </c>
      <c r="C4952" s="33">
        <v>4837.42</v>
      </c>
    </row>
    <row r="4953" spans="1:3" x14ac:dyDescent="0.2">
      <c r="A4953" t="s">
        <v>11107</v>
      </c>
      <c r="B4953" t="s">
        <v>11108</v>
      </c>
      <c r="C4953" s="33">
        <v>10061.33</v>
      </c>
    </row>
    <row r="4954" spans="1:3" x14ac:dyDescent="0.2">
      <c r="A4954" t="s">
        <v>11109</v>
      </c>
      <c r="B4954" t="s">
        <v>11110</v>
      </c>
      <c r="C4954" s="33">
        <v>4661.3500000000004</v>
      </c>
    </row>
    <row r="4955" spans="1:3" x14ac:dyDescent="0.2">
      <c r="A4955" t="s">
        <v>11111</v>
      </c>
      <c r="B4955" t="s">
        <v>11112</v>
      </c>
      <c r="C4955" s="33">
        <v>6148.89</v>
      </c>
    </row>
    <row r="4956" spans="1:3" x14ac:dyDescent="0.2">
      <c r="A4956" t="s">
        <v>11113</v>
      </c>
      <c r="B4956" t="s">
        <v>11114</v>
      </c>
      <c r="C4956" s="33">
        <v>73</v>
      </c>
    </row>
    <row r="4957" spans="1:3" x14ac:dyDescent="0.2">
      <c r="A4957" t="s">
        <v>11115</v>
      </c>
      <c r="B4957" t="s">
        <v>11116</v>
      </c>
      <c r="C4957" s="33">
        <v>29</v>
      </c>
    </row>
    <row r="4958" spans="1:3" x14ac:dyDescent="0.2">
      <c r="A4958" t="s">
        <v>11117</v>
      </c>
      <c r="B4958" t="s">
        <v>11118</v>
      </c>
      <c r="C4958" s="33">
        <v>61</v>
      </c>
    </row>
    <row r="4959" spans="1:3" x14ac:dyDescent="0.2">
      <c r="A4959" t="s">
        <v>11119</v>
      </c>
      <c r="B4959" t="s">
        <v>11120</v>
      </c>
      <c r="C4959" s="33">
        <v>61</v>
      </c>
    </row>
    <row r="4960" spans="1:3" x14ac:dyDescent="0.2">
      <c r="A4960" t="s">
        <v>11121</v>
      </c>
      <c r="B4960" t="s">
        <v>11122</v>
      </c>
      <c r="C4960" s="33">
        <v>61</v>
      </c>
    </row>
    <row r="4961" spans="1:3" x14ac:dyDescent="0.2">
      <c r="A4961" t="s">
        <v>11123</v>
      </c>
      <c r="B4961" t="s">
        <v>2800</v>
      </c>
      <c r="C4961" s="33">
        <v>60</v>
      </c>
    </row>
    <row r="4962" spans="1:3" x14ac:dyDescent="0.2">
      <c r="A4962" t="s">
        <v>11124</v>
      </c>
      <c r="B4962" t="s">
        <v>7175</v>
      </c>
      <c r="C4962" s="33">
        <v>32</v>
      </c>
    </row>
    <row r="4963" spans="1:3" x14ac:dyDescent="0.2">
      <c r="A4963" t="s">
        <v>11125</v>
      </c>
      <c r="B4963" t="s">
        <v>11126</v>
      </c>
      <c r="C4963" s="33">
        <v>56.79</v>
      </c>
    </row>
    <row r="4964" spans="1:3" x14ac:dyDescent="0.2">
      <c r="A4964" t="s">
        <v>11127</v>
      </c>
      <c r="B4964" t="s">
        <v>11128</v>
      </c>
      <c r="C4964" s="33">
        <v>247</v>
      </c>
    </row>
    <row r="4965" spans="1:3" x14ac:dyDescent="0.2">
      <c r="A4965" t="s">
        <v>11129</v>
      </c>
      <c r="B4965" t="s">
        <v>11130</v>
      </c>
      <c r="C4965" s="33">
        <v>32</v>
      </c>
    </row>
    <row r="4966" spans="1:3" x14ac:dyDescent="0.2">
      <c r="A4966" t="s">
        <v>11131</v>
      </c>
      <c r="B4966" t="s">
        <v>11132</v>
      </c>
      <c r="C4966" s="33">
        <v>16</v>
      </c>
    </row>
    <row r="4967" spans="1:3" x14ac:dyDescent="0.2">
      <c r="A4967" t="s">
        <v>11133</v>
      </c>
      <c r="B4967" t="s">
        <v>11134</v>
      </c>
      <c r="C4967" s="33">
        <v>16</v>
      </c>
    </row>
    <row r="4968" spans="1:3" x14ac:dyDescent="0.2">
      <c r="A4968" t="s">
        <v>11135</v>
      </c>
      <c r="B4968" t="s">
        <v>11136</v>
      </c>
      <c r="C4968" s="33">
        <v>16</v>
      </c>
    </row>
    <row r="4969" spans="1:3" x14ac:dyDescent="0.2">
      <c r="A4969" t="s">
        <v>11137</v>
      </c>
      <c r="B4969" t="s">
        <v>11138</v>
      </c>
      <c r="C4969" s="33">
        <v>32</v>
      </c>
    </row>
    <row r="4970" spans="1:3" x14ac:dyDescent="0.2">
      <c r="A4970" t="s">
        <v>11139</v>
      </c>
      <c r="B4970" t="s">
        <v>11140</v>
      </c>
      <c r="C4970" s="33">
        <v>16</v>
      </c>
    </row>
    <row r="4971" spans="1:3" x14ac:dyDescent="0.2">
      <c r="A4971" t="s">
        <v>11141</v>
      </c>
      <c r="B4971" t="s">
        <v>11142</v>
      </c>
      <c r="C4971" s="33">
        <v>16</v>
      </c>
    </row>
    <row r="4972" spans="1:3" x14ac:dyDescent="0.2">
      <c r="A4972" t="s">
        <v>11143</v>
      </c>
      <c r="B4972" t="s">
        <v>11144</v>
      </c>
      <c r="C4972" s="33">
        <v>5</v>
      </c>
    </row>
    <row r="4973" spans="1:3" x14ac:dyDescent="0.2">
      <c r="A4973" t="s">
        <v>11145</v>
      </c>
      <c r="B4973" t="s">
        <v>11146</v>
      </c>
      <c r="C4973" s="33">
        <v>16</v>
      </c>
    </row>
    <row r="4974" spans="1:3" x14ac:dyDescent="0.2">
      <c r="A4974" t="s">
        <v>11147</v>
      </c>
      <c r="B4974" t="s">
        <v>11148</v>
      </c>
      <c r="C4974" s="33">
        <v>16</v>
      </c>
    </row>
    <row r="4975" spans="1:3" x14ac:dyDescent="0.2">
      <c r="A4975" t="s">
        <v>11149</v>
      </c>
      <c r="B4975" t="s">
        <v>11150</v>
      </c>
      <c r="C4975" s="33">
        <v>32</v>
      </c>
    </row>
    <row r="4976" spans="1:3" x14ac:dyDescent="0.2">
      <c r="A4976" t="s">
        <v>11151</v>
      </c>
      <c r="B4976" t="s">
        <v>11150</v>
      </c>
      <c r="C4976" s="33">
        <v>16</v>
      </c>
    </row>
    <row r="4977" spans="1:3" x14ac:dyDescent="0.2">
      <c r="A4977" t="s">
        <v>11152</v>
      </c>
      <c r="B4977" t="s">
        <v>11153</v>
      </c>
      <c r="C4977" s="33">
        <v>16</v>
      </c>
    </row>
    <row r="4978" spans="1:3" x14ac:dyDescent="0.2">
      <c r="A4978" t="s">
        <v>11154</v>
      </c>
      <c r="B4978" t="s">
        <v>11155</v>
      </c>
      <c r="C4978" s="33">
        <v>5</v>
      </c>
    </row>
    <row r="4979" spans="1:3" x14ac:dyDescent="0.2">
      <c r="A4979" t="s">
        <v>11156</v>
      </c>
      <c r="B4979" t="s">
        <v>11157</v>
      </c>
      <c r="C4979" s="33">
        <v>16</v>
      </c>
    </row>
    <row r="4980" spans="1:3" x14ac:dyDescent="0.2">
      <c r="A4980" t="s">
        <v>11158</v>
      </c>
      <c r="B4980" t="s">
        <v>11159</v>
      </c>
      <c r="C4980" s="33">
        <v>5</v>
      </c>
    </row>
    <row r="4981" spans="1:3" x14ac:dyDescent="0.2">
      <c r="A4981" t="s">
        <v>11160</v>
      </c>
      <c r="B4981" t="s">
        <v>11161</v>
      </c>
      <c r="C4981" s="33">
        <v>16</v>
      </c>
    </row>
    <row r="4982" spans="1:3" x14ac:dyDescent="0.2">
      <c r="A4982" t="s">
        <v>11162</v>
      </c>
      <c r="B4982" t="s">
        <v>11163</v>
      </c>
      <c r="C4982" s="33">
        <v>200</v>
      </c>
    </row>
    <row r="4983" spans="1:3" x14ac:dyDescent="0.2">
      <c r="A4983" t="s">
        <v>11164</v>
      </c>
      <c r="B4983" t="s">
        <v>11165</v>
      </c>
      <c r="C4983" s="33">
        <v>637.62</v>
      </c>
    </row>
    <row r="4984" spans="1:3" x14ac:dyDescent="0.2">
      <c r="A4984" t="s">
        <v>11166</v>
      </c>
      <c r="B4984" t="s">
        <v>11167</v>
      </c>
      <c r="C4984" s="33">
        <v>637.62</v>
      </c>
    </row>
    <row r="4985" spans="1:3" x14ac:dyDescent="0.2">
      <c r="A4985" t="s">
        <v>11168</v>
      </c>
      <c r="B4985" t="s">
        <v>11169</v>
      </c>
      <c r="C4985" s="33">
        <v>388.19</v>
      </c>
    </row>
    <row r="4986" spans="1:3" x14ac:dyDescent="0.2">
      <c r="A4986" t="s">
        <v>11170</v>
      </c>
      <c r="B4986" t="s">
        <v>11171</v>
      </c>
      <c r="C4986" s="33">
        <v>2076.75</v>
      </c>
    </row>
    <row r="4987" spans="1:3" x14ac:dyDescent="0.2">
      <c r="A4987" t="s">
        <v>11172</v>
      </c>
      <c r="B4987" t="s">
        <v>11173</v>
      </c>
      <c r="C4987" s="33">
        <v>0</v>
      </c>
    </row>
    <row r="4988" spans="1:3" x14ac:dyDescent="0.2">
      <c r="A4988" t="s">
        <v>11174</v>
      </c>
      <c r="B4988" t="s">
        <v>11175</v>
      </c>
      <c r="C4988" s="33">
        <v>26</v>
      </c>
    </row>
    <row r="4989" spans="1:3" x14ac:dyDescent="0.2">
      <c r="A4989" t="s">
        <v>11176</v>
      </c>
      <c r="B4989" t="s">
        <v>11177</v>
      </c>
      <c r="C4989" s="33">
        <v>92.61</v>
      </c>
    </row>
    <row r="4990" spans="1:3" x14ac:dyDescent="0.2">
      <c r="A4990" t="s">
        <v>11178</v>
      </c>
      <c r="B4990" t="s">
        <v>11179</v>
      </c>
      <c r="C4990" s="33">
        <v>575</v>
      </c>
    </row>
    <row r="4991" spans="1:3" x14ac:dyDescent="0.2">
      <c r="A4991" t="s">
        <v>11180</v>
      </c>
      <c r="B4991" t="s">
        <v>11181</v>
      </c>
      <c r="C4991" s="33">
        <v>1772.7</v>
      </c>
    </row>
    <row r="4992" spans="1:3" x14ac:dyDescent="0.2">
      <c r="A4992" t="s">
        <v>11182</v>
      </c>
      <c r="B4992" t="s">
        <v>11183</v>
      </c>
      <c r="C4992" s="33">
        <v>0</v>
      </c>
    </row>
    <row r="4993" spans="1:3" x14ac:dyDescent="0.2">
      <c r="A4993" t="s">
        <v>11184</v>
      </c>
      <c r="B4993" t="s">
        <v>11185</v>
      </c>
      <c r="C4993" s="33">
        <v>0</v>
      </c>
    </row>
    <row r="4994" spans="1:3" x14ac:dyDescent="0.2">
      <c r="A4994" t="s">
        <v>11186</v>
      </c>
      <c r="B4994" t="s">
        <v>11187</v>
      </c>
      <c r="C4994" s="33">
        <v>93</v>
      </c>
    </row>
    <row r="4995" spans="1:3" x14ac:dyDescent="0.2">
      <c r="A4995" t="s">
        <v>11188</v>
      </c>
      <c r="B4995" t="s">
        <v>11189</v>
      </c>
      <c r="C4995" s="33">
        <v>158</v>
      </c>
    </row>
    <row r="4996" spans="1:3" x14ac:dyDescent="0.2">
      <c r="A4996" t="s">
        <v>11190</v>
      </c>
      <c r="B4996" t="s">
        <v>11191</v>
      </c>
      <c r="C4996" s="33">
        <v>103.25</v>
      </c>
    </row>
    <row r="4997" spans="1:3" x14ac:dyDescent="0.2">
      <c r="A4997" t="s">
        <v>11192</v>
      </c>
      <c r="B4997" t="s">
        <v>11191</v>
      </c>
      <c r="C4997" s="33">
        <v>103.25</v>
      </c>
    </row>
    <row r="4998" spans="1:3" x14ac:dyDescent="0.2">
      <c r="A4998" t="s">
        <v>11193</v>
      </c>
      <c r="B4998" t="s">
        <v>11194</v>
      </c>
      <c r="C4998" s="33">
        <v>103.25</v>
      </c>
    </row>
    <row r="4999" spans="1:3" x14ac:dyDescent="0.2">
      <c r="A4999" t="s">
        <v>11195</v>
      </c>
      <c r="B4999" t="s">
        <v>231</v>
      </c>
      <c r="C4999" s="33">
        <v>103.25</v>
      </c>
    </row>
    <row r="5000" spans="1:3" x14ac:dyDescent="0.2">
      <c r="A5000" t="s">
        <v>11196</v>
      </c>
      <c r="B5000" t="s">
        <v>11197</v>
      </c>
      <c r="C5000" s="33">
        <v>183.25</v>
      </c>
    </row>
    <row r="5001" spans="1:3" x14ac:dyDescent="0.2">
      <c r="A5001" t="s">
        <v>11198</v>
      </c>
      <c r="B5001" t="s">
        <v>232</v>
      </c>
      <c r="C5001" s="33">
        <v>2929.15</v>
      </c>
    </row>
    <row r="5002" spans="1:3" x14ac:dyDescent="0.2">
      <c r="A5002" t="s">
        <v>11199</v>
      </c>
      <c r="B5002" t="s">
        <v>233</v>
      </c>
      <c r="C5002" s="33">
        <v>1498.55</v>
      </c>
    </row>
    <row r="5003" spans="1:3" x14ac:dyDescent="0.2">
      <c r="A5003" t="s">
        <v>11200</v>
      </c>
      <c r="B5003" t="s">
        <v>234</v>
      </c>
      <c r="C5003" s="33">
        <v>2929.15</v>
      </c>
    </row>
    <row r="5004" spans="1:3" x14ac:dyDescent="0.2">
      <c r="A5004" t="s">
        <v>11201</v>
      </c>
      <c r="B5004" t="s">
        <v>11202</v>
      </c>
      <c r="C5004" s="33">
        <v>1498.55</v>
      </c>
    </row>
    <row r="5005" spans="1:3" x14ac:dyDescent="0.2">
      <c r="A5005" t="s">
        <v>11203</v>
      </c>
      <c r="B5005" t="s">
        <v>11204</v>
      </c>
      <c r="C5005" s="33">
        <v>259.10000000000002</v>
      </c>
    </row>
    <row r="5006" spans="1:3" x14ac:dyDescent="0.2">
      <c r="A5006" t="s">
        <v>11205</v>
      </c>
      <c r="B5006" t="s">
        <v>11206</v>
      </c>
      <c r="C5006" s="33">
        <v>1054.5</v>
      </c>
    </row>
    <row r="5007" spans="1:3" x14ac:dyDescent="0.2">
      <c r="A5007" t="s">
        <v>11207</v>
      </c>
      <c r="B5007" t="s">
        <v>11208</v>
      </c>
      <c r="C5007" s="33">
        <v>14919.2</v>
      </c>
    </row>
    <row r="5008" spans="1:3" x14ac:dyDescent="0.2">
      <c r="A5008" t="s">
        <v>11209</v>
      </c>
      <c r="B5008" t="s">
        <v>11210</v>
      </c>
      <c r="C5008" s="33">
        <v>1397.3</v>
      </c>
    </row>
    <row r="5009" spans="1:3" x14ac:dyDescent="0.2">
      <c r="A5009" t="s">
        <v>11211</v>
      </c>
      <c r="B5009" t="s">
        <v>11212</v>
      </c>
      <c r="C5009" s="33">
        <v>1054.5</v>
      </c>
    </row>
    <row r="5010" spans="1:3" x14ac:dyDescent="0.2">
      <c r="A5010" t="s">
        <v>11213</v>
      </c>
      <c r="B5010" t="s">
        <v>11214</v>
      </c>
      <c r="C5010" s="33">
        <v>3278.25</v>
      </c>
    </row>
    <row r="5011" spans="1:3" x14ac:dyDescent="0.2">
      <c r="A5011" t="s">
        <v>11215</v>
      </c>
      <c r="B5011" t="s">
        <v>11216</v>
      </c>
      <c r="C5011" s="33">
        <v>103.25</v>
      </c>
    </row>
    <row r="5012" spans="1:3" x14ac:dyDescent="0.2">
      <c r="A5012" t="s">
        <v>11217</v>
      </c>
      <c r="B5012" t="s">
        <v>11218</v>
      </c>
      <c r="C5012" s="33">
        <v>103.25</v>
      </c>
    </row>
    <row r="5013" spans="1:3" x14ac:dyDescent="0.2">
      <c r="A5013" t="s">
        <v>11219</v>
      </c>
      <c r="B5013" t="s">
        <v>235</v>
      </c>
      <c r="C5013" s="33">
        <v>933.9</v>
      </c>
    </row>
    <row r="5014" spans="1:3" x14ac:dyDescent="0.2">
      <c r="A5014" t="s">
        <v>11220</v>
      </c>
      <c r="B5014" t="s">
        <v>11221</v>
      </c>
      <c r="C5014" s="33">
        <v>933.9</v>
      </c>
    </row>
    <row r="5015" spans="1:3" x14ac:dyDescent="0.2">
      <c r="A5015" t="s">
        <v>11222</v>
      </c>
      <c r="B5015" t="s">
        <v>11223</v>
      </c>
      <c r="C5015" s="33">
        <v>719.8</v>
      </c>
    </row>
    <row r="5016" spans="1:3" x14ac:dyDescent="0.2">
      <c r="A5016" t="s">
        <v>11224</v>
      </c>
      <c r="B5016" t="s">
        <v>11225</v>
      </c>
      <c r="C5016" s="33">
        <v>152.75</v>
      </c>
    </row>
    <row r="5017" spans="1:3" x14ac:dyDescent="0.2">
      <c r="A5017" t="s">
        <v>11226</v>
      </c>
      <c r="B5017" t="s">
        <v>11227</v>
      </c>
      <c r="C5017" s="33">
        <v>0</v>
      </c>
    </row>
    <row r="5018" spans="1:3" x14ac:dyDescent="0.2">
      <c r="A5018" t="s">
        <v>11228</v>
      </c>
      <c r="B5018" t="s">
        <v>11229</v>
      </c>
      <c r="C5018" s="33">
        <v>0</v>
      </c>
    </row>
    <row r="5019" spans="1:3" x14ac:dyDescent="0.2">
      <c r="A5019" t="s">
        <v>11230</v>
      </c>
      <c r="B5019" t="s">
        <v>11231</v>
      </c>
      <c r="C5019" s="33">
        <v>0</v>
      </c>
    </row>
    <row r="5020" spans="1:3" x14ac:dyDescent="0.2">
      <c r="A5020" t="s">
        <v>11232</v>
      </c>
      <c r="B5020" t="s">
        <v>11233</v>
      </c>
      <c r="C5020" s="33">
        <v>49.64</v>
      </c>
    </row>
    <row r="5021" spans="1:3" x14ac:dyDescent="0.2">
      <c r="A5021" t="s">
        <v>11234</v>
      </c>
      <c r="B5021" t="s">
        <v>11235</v>
      </c>
      <c r="C5021" s="33">
        <v>66</v>
      </c>
    </row>
    <row r="5022" spans="1:3" x14ac:dyDescent="0.2">
      <c r="A5022" t="s">
        <v>11236</v>
      </c>
      <c r="B5022" t="s">
        <v>2105</v>
      </c>
      <c r="C5022" s="33">
        <v>18.34</v>
      </c>
    </row>
    <row r="5023" spans="1:3" x14ac:dyDescent="0.2">
      <c r="A5023" t="s">
        <v>11237</v>
      </c>
      <c r="B5023" t="s">
        <v>11238</v>
      </c>
      <c r="C5023" s="33">
        <v>53.75</v>
      </c>
    </row>
    <row r="5024" spans="1:3" x14ac:dyDescent="0.2">
      <c r="A5024" t="s">
        <v>11239</v>
      </c>
      <c r="B5024" t="s">
        <v>11240</v>
      </c>
      <c r="C5024" s="33">
        <v>15.39</v>
      </c>
    </row>
    <row r="5025" spans="1:3" x14ac:dyDescent="0.2">
      <c r="A5025" t="s">
        <v>11241</v>
      </c>
      <c r="B5025" t="s">
        <v>11242</v>
      </c>
      <c r="C5025" s="33">
        <v>19.53</v>
      </c>
    </row>
    <row r="5026" spans="1:3" x14ac:dyDescent="0.2">
      <c r="A5026" t="s">
        <v>11243</v>
      </c>
      <c r="B5026" t="s">
        <v>11244</v>
      </c>
      <c r="C5026" s="33">
        <v>50.77</v>
      </c>
    </row>
    <row r="5027" spans="1:3" x14ac:dyDescent="0.2">
      <c r="A5027" t="s">
        <v>11245</v>
      </c>
      <c r="B5027" t="s">
        <v>11246</v>
      </c>
      <c r="C5027" s="33">
        <v>61</v>
      </c>
    </row>
    <row r="5028" spans="1:3" x14ac:dyDescent="0.2">
      <c r="A5028" t="s">
        <v>11247</v>
      </c>
      <c r="B5028" t="s">
        <v>11248</v>
      </c>
      <c r="C5028" s="33">
        <v>95.31</v>
      </c>
    </row>
    <row r="5029" spans="1:3" x14ac:dyDescent="0.2">
      <c r="A5029" t="s">
        <v>11249</v>
      </c>
      <c r="B5029" t="s">
        <v>11235</v>
      </c>
      <c r="C5029" s="33">
        <v>66</v>
      </c>
    </row>
    <row r="5030" spans="1:3" x14ac:dyDescent="0.2">
      <c r="A5030" t="s">
        <v>11250</v>
      </c>
      <c r="B5030" t="s">
        <v>11251</v>
      </c>
      <c r="C5030" s="33">
        <v>18.91</v>
      </c>
    </row>
    <row r="5031" spans="1:3" x14ac:dyDescent="0.2">
      <c r="A5031" t="s">
        <v>11252</v>
      </c>
      <c r="B5031" t="s">
        <v>11253</v>
      </c>
      <c r="C5031" s="33">
        <v>24.34</v>
      </c>
    </row>
    <row r="5032" spans="1:3" x14ac:dyDescent="0.2">
      <c r="A5032" t="s">
        <v>11254</v>
      </c>
      <c r="B5032" t="s">
        <v>11255</v>
      </c>
      <c r="C5032" s="33">
        <v>5.26</v>
      </c>
    </row>
    <row r="5033" spans="1:3" x14ac:dyDescent="0.2">
      <c r="A5033" t="s">
        <v>11256</v>
      </c>
      <c r="B5033" t="s">
        <v>11257</v>
      </c>
      <c r="C5033" s="33">
        <v>15</v>
      </c>
    </row>
    <row r="5034" spans="1:3" x14ac:dyDescent="0.2">
      <c r="A5034" t="s">
        <v>11258</v>
      </c>
      <c r="B5034" t="s">
        <v>11259</v>
      </c>
      <c r="C5034" s="33">
        <v>51</v>
      </c>
    </row>
    <row r="5035" spans="1:3" x14ac:dyDescent="0.2">
      <c r="A5035" t="s">
        <v>11260</v>
      </c>
      <c r="B5035" t="s">
        <v>11261</v>
      </c>
      <c r="C5035" s="33">
        <v>31.8</v>
      </c>
    </row>
    <row r="5036" spans="1:3" x14ac:dyDescent="0.2">
      <c r="A5036" t="s">
        <v>11262</v>
      </c>
      <c r="B5036" t="s">
        <v>11263</v>
      </c>
      <c r="C5036" s="33">
        <v>13.81</v>
      </c>
    </row>
    <row r="5037" spans="1:3" x14ac:dyDescent="0.2">
      <c r="A5037" t="s">
        <v>11264</v>
      </c>
      <c r="B5037" t="s">
        <v>11265</v>
      </c>
      <c r="C5037" s="33">
        <v>54.12</v>
      </c>
    </row>
    <row r="5038" spans="1:3" x14ac:dyDescent="0.2">
      <c r="A5038" t="s">
        <v>11266</v>
      </c>
      <c r="B5038" t="s">
        <v>11267</v>
      </c>
      <c r="C5038" s="33">
        <v>23.99</v>
      </c>
    </row>
    <row r="5039" spans="1:3" x14ac:dyDescent="0.2">
      <c r="A5039" t="s">
        <v>11268</v>
      </c>
      <c r="B5039" t="s">
        <v>11269</v>
      </c>
      <c r="C5039" s="33">
        <v>24.34</v>
      </c>
    </row>
    <row r="5040" spans="1:3" x14ac:dyDescent="0.2">
      <c r="A5040" t="s">
        <v>11270</v>
      </c>
      <c r="B5040" t="s">
        <v>11271</v>
      </c>
      <c r="C5040" s="33">
        <v>73</v>
      </c>
    </row>
    <row r="5041" spans="1:3" x14ac:dyDescent="0.2">
      <c r="A5041" t="s">
        <v>11272</v>
      </c>
      <c r="B5041" t="s">
        <v>11273</v>
      </c>
      <c r="C5041" s="33">
        <v>19.53</v>
      </c>
    </row>
    <row r="5042" spans="1:3" x14ac:dyDescent="0.2">
      <c r="A5042" t="s">
        <v>11274</v>
      </c>
      <c r="B5042" t="s">
        <v>11275</v>
      </c>
      <c r="C5042" s="33">
        <v>80.75</v>
      </c>
    </row>
    <row r="5043" spans="1:3" x14ac:dyDescent="0.2">
      <c r="A5043" t="s">
        <v>11276</v>
      </c>
      <c r="B5043" t="s">
        <v>11277</v>
      </c>
      <c r="C5043" s="33">
        <v>58.3</v>
      </c>
    </row>
    <row r="5044" spans="1:3" x14ac:dyDescent="0.2">
      <c r="A5044" t="s">
        <v>11278</v>
      </c>
      <c r="B5044" t="s">
        <v>11279</v>
      </c>
      <c r="C5044" s="33">
        <v>9.41</v>
      </c>
    </row>
    <row r="5045" spans="1:3" x14ac:dyDescent="0.2">
      <c r="A5045" t="s">
        <v>11280</v>
      </c>
      <c r="B5045" t="s">
        <v>11281</v>
      </c>
      <c r="C5045" s="33">
        <v>18.899999999999999</v>
      </c>
    </row>
    <row r="5046" spans="1:3" x14ac:dyDescent="0.2">
      <c r="A5046" t="s">
        <v>11282</v>
      </c>
      <c r="B5046" t="s">
        <v>11283</v>
      </c>
      <c r="C5046" s="33">
        <v>13.67</v>
      </c>
    </row>
    <row r="5047" spans="1:3" x14ac:dyDescent="0.2">
      <c r="A5047" t="s">
        <v>11284</v>
      </c>
      <c r="B5047" t="s">
        <v>11285</v>
      </c>
      <c r="C5047" s="33">
        <v>16</v>
      </c>
    </row>
    <row r="5048" spans="1:3" x14ac:dyDescent="0.2">
      <c r="A5048" t="s">
        <v>11286</v>
      </c>
      <c r="B5048" t="s">
        <v>11287</v>
      </c>
      <c r="C5048" s="33">
        <v>50</v>
      </c>
    </row>
    <row r="5049" spans="1:3" x14ac:dyDescent="0.2">
      <c r="A5049" t="s">
        <v>11288</v>
      </c>
      <c r="B5049" t="s">
        <v>11289</v>
      </c>
      <c r="C5049" s="33">
        <v>145</v>
      </c>
    </row>
    <row r="5050" spans="1:3" x14ac:dyDescent="0.2">
      <c r="A5050" t="s">
        <v>11290</v>
      </c>
      <c r="B5050" t="s">
        <v>11291</v>
      </c>
      <c r="C5050" s="33">
        <v>84</v>
      </c>
    </row>
    <row r="5051" spans="1:3" x14ac:dyDescent="0.2">
      <c r="A5051" t="s">
        <v>11292</v>
      </c>
      <c r="B5051" t="s">
        <v>11293</v>
      </c>
      <c r="C5051" s="33">
        <v>37.93</v>
      </c>
    </row>
    <row r="5052" spans="1:3" x14ac:dyDescent="0.2">
      <c r="A5052" t="s">
        <v>11294</v>
      </c>
      <c r="B5052" t="s">
        <v>11295</v>
      </c>
      <c r="C5052" s="33">
        <v>6.28</v>
      </c>
    </row>
    <row r="5053" spans="1:3" x14ac:dyDescent="0.2">
      <c r="A5053" t="s">
        <v>11296</v>
      </c>
      <c r="B5053" t="s">
        <v>11297</v>
      </c>
      <c r="C5053" s="33">
        <v>2.85</v>
      </c>
    </row>
    <row r="5054" spans="1:3" x14ac:dyDescent="0.2">
      <c r="A5054" t="s">
        <v>11298</v>
      </c>
      <c r="B5054" t="s">
        <v>11299</v>
      </c>
      <c r="C5054" s="33">
        <v>20.2</v>
      </c>
    </row>
    <row r="5055" spans="1:3" x14ac:dyDescent="0.2">
      <c r="A5055" t="s">
        <v>11300</v>
      </c>
      <c r="B5055" t="s">
        <v>2610</v>
      </c>
      <c r="C5055" s="33">
        <v>13.67</v>
      </c>
    </row>
    <row r="5056" spans="1:3" x14ac:dyDescent="0.2">
      <c r="A5056" t="s">
        <v>11301</v>
      </c>
      <c r="B5056" t="s">
        <v>11302</v>
      </c>
      <c r="C5056" s="33">
        <v>13.67</v>
      </c>
    </row>
    <row r="5057" spans="1:3" x14ac:dyDescent="0.2">
      <c r="A5057" t="s">
        <v>11303</v>
      </c>
      <c r="B5057" t="s">
        <v>11304</v>
      </c>
      <c r="C5057" s="33">
        <v>13.67</v>
      </c>
    </row>
    <row r="5058" spans="1:3" x14ac:dyDescent="0.2">
      <c r="A5058" t="s">
        <v>11305</v>
      </c>
      <c r="B5058" t="s">
        <v>11306</v>
      </c>
      <c r="C5058" s="33">
        <v>9</v>
      </c>
    </row>
    <row r="5059" spans="1:3" x14ac:dyDescent="0.2">
      <c r="A5059" t="s">
        <v>11307</v>
      </c>
      <c r="B5059" t="s">
        <v>11308</v>
      </c>
      <c r="C5059" s="33">
        <v>35</v>
      </c>
    </row>
    <row r="5060" spans="1:3" x14ac:dyDescent="0.2">
      <c r="A5060" t="s">
        <v>11309</v>
      </c>
      <c r="B5060" t="s">
        <v>11310</v>
      </c>
      <c r="C5060" s="33">
        <v>35</v>
      </c>
    </row>
    <row r="5061" spans="1:3" x14ac:dyDescent="0.2">
      <c r="A5061" t="s">
        <v>11311</v>
      </c>
      <c r="B5061" t="s">
        <v>11312</v>
      </c>
      <c r="C5061" s="33">
        <v>17.309999999999999</v>
      </c>
    </row>
    <row r="5062" spans="1:3" x14ac:dyDescent="0.2">
      <c r="A5062" t="s">
        <v>11313</v>
      </c>
      <c r="B5062" t="s">
        <v>11314</v>
      </c>
      <c r="C5062" s="33">
        <v>18.34</v>
      </c>
    </row>
    <row r="5063" spans="1:3" x14ac:dyDescent="0.2">
      <c r="A5063" t="s">
        <v>11315</v>
      </c>
      <c r="B5063" t="s">
        <v>2151</v>
      </c>
      <c r="C5063" s="33">
        <v>12</v>
      </c>
    </row>
    <row r="5064" spans="1:3" x14ac:dyDescent="0.2">
      <c r="A5064" t="s">
        <v>11316</v>
      </c>
      <c r="B5064" t="s">
        <v>11317</v>
      </c>
      <c r="C5064" s="33">
        <v>20.84</v>
      </c>
    </row>
    <row r="5065" spans="1:3" x14ac:dyDescent="0.2">
      <c r="A5065" t="s">
        <v>11318</v>
      </c>
      <c r="B5065" t="s">
        <v>11319</v>
      </c>
      <c r="C5065" s="33">
        <v>15.41</v>
      </c>
    </row>
    <row r="5066" spans="1:3" x14ac:dyDescent="0.2">
      <c r="A5066" t="s">
        <v>11320</v>
      </c>
      <c r="B5066" t="s">
        <v>11321</v>
      </c>
      <c r="C5066" s="33">
        <v>19.73</v>
      </c>
    </row>
    <row r="5067" spans="1:3" x14ac:dyDescent="0.2">
      <c r="A5067" t="s">
        <v>11322</v>
      </c>
      <c r="B5067" t="s">
        <v>11323</v>
      </c>
      <c r="C5067" s="33">
        <v>15.39</v>
      </c>
    </row>
    <row r="5068" spans="1:3" x14ac:dyDescent="0.2">
      <c r="A5068" t="s">
        <v>11324</v>
      </c>
      <c r="B5068" t="s">
        <v>11325</v>
      </c>
      <c r="C5068" s="33">
        <v>19.53</v>
      </c>
    </row>
    <row r="5069" spans="1:3" x14ac:dyDescent="0.2">
      <c r="A5069" t="s">
        <v>11326</v>
      </c>
      <c r="B5069" t="s">
        <v>11327</v>
      </c>
      <c r="C5069" s="33">
        <v>30.68</v>
      </c>
    </row>
    <row r="5070" spans="1:3" x14ac:dyDescent="0.2">
      <c r="A5070" t="s">
        <v>11328</v>
      </c>
      <c r="B5070" t="s">
        <v>11329</v>
      </c>
      <c r="C5070" s="33">
        <v>5.73</v>
      </c>
    </row>
    <row r="5071" spans="1:3" x14ac:dyDescent="0.2">
      <c r="A5071" t="s">
        <v>11330</v>
      </c>
      <c r="B5071" t="s">
        <v>11331</v>
      </c>
      <c r="C5071" s="33">
        <v>50.16</v>
      </c>
    </row>
    <row r="5072" spans="1:3" x14ac:dyDescent="0.2">
      <c r="A5072" t="s">
        <v>11332</v>
      </c>
      <c r="B5072" t="s">
        <v>11333</v>
      </c>
      <c r="C5072" s="33">
        <v>8.65</v>
      </c>
    </row>
    <row r="5073" spans="1:3" x14ac:dyDescent="0.2">
      <c r="A5073" t="s">
        <v>11334</v>
      </c>
      <c r="B5073" t="s">
        <v>11335</v>
      </c>
      <c r="C5073" s="33">
        <v>23.99</v>
      </c>
    </row>
    <row r="5074" spans="1:3" x14ac:dyDescent="0.2">
      <c r="A5074" t="s">
        <v>11336</v>
      </c>
      <c r="B5074" t="s">
        <v>11337</v>
      </c>
      <c r="C5074" s="33">
        <v>5.26</v>
      </c>
    </row>
    <row r="5075" spans="1:3" x14ac:dyDescent="0.2">
      <c r="A5075" t="s">
        <v>11338</v>
      </c>
      <c r="B5075" t="s">
        <v>11339</v>
      </c>
      <c r="C5075" s="33">
        <v>12.62</v>
      </c>
    </row>
    <row r="5076" spans="1:3" x14ac:dyDescent="0.2">
      <c r="A5076" t="s">
        <v>11340</v>
      </c>
      <c r="B5076" t="s">
        <v>11341</v>
      </c>
      <c r="C5076" s="33">
        <v>19.53</v>
      </c>
    </row>
    <row r="5077" spans="1:3" x14ac:dyDescent="0.2">
      <c r="A5077" t="s">
        <v>11342</v>
      </c>
      <c r="B5077" t="s">
        <v>11343</v>
      </c>
      <c r="C5077" s="33">
        <v>18.899999999999999</v>
      </c>
    </row>
    <row r="5078" spans="1:3" x14ac:dyDescent="0.2">
      <c r="A5078" t="s">
        <v>11344</v>
      </c>
      <c r="B5078" t="s">
        <v>11345</v>
      </c>
      <c r="C5078" s="33">
        <v>17.5</v>
      </c>
    </row>
    <row r="5079" spans="1:3" x14ac:dyDescent="0.2">
      <c r="A5079" t="s">
        <v>11346</v>
      </c>
      <c r="B5079" t="s">
        <v>11347</v>
      </c>
      <c r="C5079" s="33">
        <v>18.55</v>
      </c>
    </row>
    <row r="5080" spans="1:3" x14ac:dyDescent="0.2">
      <c r="A5080" t="s">
        <v>11348</v>
      </c>
      <c r="B5080" t="s">
        <v>11349</v>
      </c>
      <c r="C5080" s="33">
        <v>20.78</v>
      </c>
    </row>
    <row r="5081" spans="1:3" x14ac:dyDescent="0.2">
      <c r="A5081" t="s">
        <v>11350</v>
      </c>
      <c r="B5081" t="s">
        <v>11351</v>
      </c>
      <c r="C5081" s="33">
        <v>17.850000000000001</v>
      </c>
    </row>
    <row r="5082" spans="1:3" x14ac:dyDescent="0.2">
      <c r="A5082" t="s">
        <v>11352</v>
      </c>
      <c r="B5082" t="s">
        <v>11353</v>
      </c>
      <c r="C5082" s="33">
        <v>115</v>
      </c>
    </row>
    <row r="5083" spans="1:3" x14ac:dyDescent="0.2">
      <c r="A5083" t="s">
        <v>11354</v>
      </c>
      <c r="B5083" t="s">
        <v>11355</v>
      </c>
      <c r="C5083" s="33">
        <v>18</v>
      </c>
    </row>
    <row r="5084" spans="1:3" x14ac:dyDescent="0.2">
      <c r="A5084" t="s">
        <v>11356</v>
      </c>
      <c r="B5084" t="s">
        <v>11357</v>
      </c>
      <c r="C5084" s="33">
        <v>28.18</v>
      </c>
    </row>
    <row r="5085" spans="1:3" x14ac:dyDescent="0.2">
      <c r="A5085" t="s">
        <v>11358</v>
      </c>
      <c r="B5085" t="s">
        <v>11359</v>
      </c>
      <c r="C5085" s="33">
        <v>7.29</v>
      </c>
    </row>
    <row r="5086" spans="1:3" x14ac:dyDescent="0.2">
      <c r="A5086" t="s">
        <v>11360</v>
      </c>
      <c r="B5086" t="s">
        <v>11361</v>
      </c>
      <c r="C5086" s="33">
        <v>13.81</v>
      </c>
    </row>
    <row r="5087" spans="1:3" x14ac:dyDescent="0.2">
      <c r="A5087" t="s">
        <v>11362</v>
      </c>
      <c r="B5087" t="s">
        <v>2177</v>
      </c>
      <c r="C5087" s="33">
        <v>2.85</v>
      </c>
    </row>
    <row r="5088" spans="1:3" x14ac:dyDescent="0.2">
      <c r="A5088" t="s">
        <v>11363</v>
      </c>
      <c r="B5088" t="s">
        <v>11364</v>
      </c>
      <c r="C5088" s="33">
        <v>11.48</v>
      </c>
    </row>
    <row r="5089" spans="1:3" x14ac:dyDescent="0.2">
      <c r="A5089" t="s">
        <v>11365</v>
      </c>
      <c r="B5089" t="s">
        <v>11366</v>
      </c>
      <c r="C5089" s="33">
        <v>65</v>
      </c>
    </row>
    <row r="5090" spans="1:3" x14ac:dyDescent="0.2">
      <c r="A5090" t="s">
        <v>11367</v>
      </c>
      <c r="B5090" t="s">
        <v>11368</v>
      </c>
      <c r="C5090" s="33">
        <v>12.27</v>
      </c>
    </row>
    <row r="5091" spans="1:3" x14ac:dyDescent="0.2">
      <c r="A5091" t="s">
        <v>11369</v>
      </c>
      <c r="B5091" t="s">
        <v>11370</v>
      </c>
      <c r="C5091" s="33">
        <v>31.24</v>
      </c>
    </row>
    <row r="5092" spans="1:3" x14ac:dyDescent="0.2">
      <c r="A5092" t="s">
        <v>11371</v>
      </c>
      <c r="B5092" t="s">
        <v>11372</v>
      </c>
      <c r="C5092" s="33">
        <v>5.03</v>
      </c>
    </row>
    <row r="5093" spans="1:3" x14ac:dyDescent="0.2">
      <c r="A5093" t="s">
        <v>11373</v>
      </c>
      <c r="B5093" t="s">
        <v>11374</v>
      </c>
      <c r="C5093" s="33">
        <v>2.85</v>
      </c>
    </row>
    <row r="5094" spans="1:3" x14ac:dyDescent="0.2">
      <c r="A5094" t="s">
        <v>11375</v>
      </c>
      <c r="B5094" t="s">
        <v>11376</v>
      </c>
      <c r="C5094" s="33">
        <v>55.44</v>
      </c>
    </row>
    <row r="5095" spans="1:3" x14ac:dyDescent="0.2">
      <c r="A5095" t="s">
        <v>11377</v>
      </c>
      <c r="B5095" t="s">
        <v>11378</v>
      </c>
      <c r="C5095" s="33">
        <v>7.25</v>
      </c>
    </row>
    <row r="5096" spans="1:3" x14ac:dyDescent="0.2">
      <c r="A5096" t="s">
        <v>11379</v>
      </c>
      <c r="B5096" t="s">
        <v>11380</v>
      </c>
      <c r="C5096" s="33">
        <v>23.22</v>
      </c>
    </row>
    <row r="5097" spans="1:3" x14ac:dyDescent="0.2">
      <c r="A5097" t="s">
        <v>11381</v>
      </c>
      <c r="B5097" t="s">
        <v>11382</v>
      </c>
      <c r="C5097" s="33">
        <v>30.66</v>
      </c>
    </row>
    <row r="5098" spans="1:3" x14ac:dyDescent="0.2">
      <c r="A5098" t="s">
        <v>11383</v>
      </c>
      <c r="B5098" t="s">
        <v>11384</v>
      </c>
      <c r="C5098" s="33">
        <v>31.68</v>
      </c>
    </row>
    <row r="5099" spans="1:3" x14ac:dyDescent="0.2">
      <c r="A5099" t="s">
        <v>11385</v>
      </c>
      <c r="B5099" t="s">
        <v>11386</v>
      </c>
      <c r="C5099" s="33">
        <v>14.15</v>
      </c>
    </row>
    <row r="5100" spans="1:3" x14ac:dyDescent="0.2">
      <c r="A5100" t="s">
        <v>11387</v>
      </c>
      <c r="B5100" t="s">
        <v>11388</v>
      </c>
      <c r="C5100" s="33">
        <v>19.53</v>
      </c>
    </row>
    <row r="5101" spans="1:3" x14ac:dyDescent="0.2">
      <c r="A5101" t="s">
        <v>11389</v>
      </c>
      <c r="B5101" t="s">
        <v>11390</v>
      </c>
      <c r="C5101" s="33">
        <v>29.75</v>
      </c>
    </row>
    <row r="5102" spans="1:3" x14ac:dyDescent="0.2">
      <c r="A5102" t="s">
        <v>11391</v>
      </c>
      <c r="B5102" t="s">
        <v>11392</v>
      </c>
      <c r="C5102" s="33">
        <v>10.88</v>
      </c>
    </row>
    <row r="5103" spans="1:3" x14ac:dyDescent="0.2">
      <c r="A5103" t="s">
        <v>11393</v>
      </c>
      <c r="B5103" t="s">
        <v>11394</v>
      </c>
      <c r="C5103" s="33">
        <v>10.88</v>
      </c>
    </row>
    <row r="5104" spans="1:3" x14ac:dyDescent="0.2">
      <c r="A5104" t="s">
        <v>11395</v>
      </c>
      <c r="B5104" t="s">
        <v>11396</v>
      </c>
      <c r="C5104" s="33">
        <v>5.43</v>
      </c>
    </row>
    <row r="5105" spans="1:3" x14ac:dyDescent="0.2">
      <c r="A5105" t="s">
        <v>11397</v>
      </c>
      <c r="B5105" t="s">
        <v>11398</v>
      </c>
      <c r="C5105" s="33">
        <v>11.39</v>
      </c>
    </row>
    <row r="5106" spans="1:3" x14ac:dyDescent="0.2">
      <c r="A5106" t="s">
        <v>11399</v>
      </c>
      <c r="B5106" t="s">
        <v>11400</v>
      </c>
      <c r="C5106" s="33">
        <v>30.66</v>
      </c>
    </row>
    <row r="5107" spans="1:3" x14ac:dyDescent="0.2">
      <c r="A5107" t="s">
        <v>11401</v>
      </c>
      <c r="B5107" t="s">
        <v>347</v>
      </c>
      <c r="C5107" s="33">
        <v>2.85</v>
      </c>
    </row>
    <row r="5108" spans="1:3" x14ac:dyDescent="0.2">
      <c r="A5108" t="s">
        <v>11402</v>
      </c>
      <c r="B5108" t="s">
        <v>11403</v>
      </c>
      <c r="C5108" s="33">
        <v>14.36</v>
      </c>
    </row>
    <row r="5109" spans="1:3" x14ac:dyDescent="0.2">
      <c r="A5109" t="s">
        <v>11404</v>
      </c>
      <c r="B5109" t="s">
        <v>11405</v>
      </c>
      <c r="C5109" s="33">
        <v>42</v>
      </c>
    </row>
    <row r="5110" spans="1:3" x14ac:dyDescent="0.2">
      <c r="A5110" t="s">
        <v>11406</v>
      </c>
      <c r="B5110" t="s">
        <v>11407</v>
      </c>
      <c r="C5110" s="33">
        <v>4</v>
      </c>
    </row>
    <row r="5111" spans="1:3" x14ac:dyDescent="0.2">
      <c r="A5111" t="s">
        <v>11408</v>
      </c>
      <c r="B5111" t="s">
        <v>11409</v>
      </c>
      <c r="C5111" s="33">
        <v>10</v>
      </c>
    </row>
    <row r="5112" spans="1:3" x14ac:dyDescent="0.2">
      <c r="A5112" t="s">
        <v>11410</v>
      </c>
      <c r="B5112" t="s">
        <v>11411</v>
      </c>
      <c r="C5112" s="33">
        <v>4</v>
      </c>
    </row>
    <row r="5113" spans="1:3" x14ac:dyDescent="0.2">
      <c r="A5113" t="s">
        <v>11412</v>
      </c>
      <c r="B5113" t="s">
        <v>11413</v>
      </c>
      <c r="C5113" s="33">
        <v>26.45</v>
      </c>
    </row>
    <row r="5114" spans="1:3" x14ac:dyDescent="0.2">
      <c r="A5114" t="s">
        <v>11414</v>
      </c>
      <c r="B5114" t="s">
        <v>11415</v>
      </c>
      <c r="C5114" s="33">
        <v>17.309999999999999</v>
      </c>
    </row>
    <row r="5115" spans="1:3" x14ac:dyDescent="0.2">
      <c r="A5115" t="s">
        <v>11416</v>
      </c>
      <c r="B5115" t="s">
        <v>11417</v>
      </c>
      <c r="C5115" s="33">
        <v>10.82</v>
      </c>
    </row>
    <row r="5116" spans="1:3" x14ac:dyDescent="0.2">
      <c r="A5116" t="s">
        <v>11418</v>
      </c>
      <c r="B5116" t="s">
        <v>11419</v>
      </c>
      <c r="C5116" s="33">
        <v>9.3800000000000008</v>
      </c>
    </row>
    <row r="5117" spans="1:3" x14ac:dyDescent="0.2">
      <c r="A5117" t="s">
        <v>11420</v>
      </c>
      <c r="B5117" t="s">
        <v>11421</v>
      </c>
      <c r="C5117" s="33">
        <v>19.53</v>
      </c>
    </row>
    <row r="5118" spans="1:3" x14ac:dyDescent="0.2">
      <c r="A5118" t="s">
        <v>11422</v>
      </c>
      <c r="B5118" t="s">
        <v>11423</v>
      </c>
      <c r="C5118" s="33">
        <v>17</v>
      </c>
    </row>
    <row r="5119" spans="1:3" x14ac:dyDescent="0.2">
      <c r="A5119" t="s">
        <v>11424</v>
      </c>
      <c r="B5119" t="s">
        <v>350</v>
      </c>
      <c r="C5119" s="33">
        <v>17</v>
      </c>
    </row>
    <row r="5120" spans="1:3" x14ac:dyDescent="0.2">
      <c r="A5120" t="s">
        <v>11425</v>
      </c>
      <c r="B5120" t="s">
        <v>11426</v>
      </c>
      <c r="C5120" s="33">
        <v>20.079999999999998</v>
      </c>
    </row>
    <row r="5121" spans="1:3" x14ac:dyDescent="0.2">
      <c r="A5121" t="s">
        <v>11427</v>
      </c>
      <c r="B5121" t="s">
        <v>11428</v>
      </c>
      <c r="C5121" s="33">
        <v>17.88</v>
      </c>
    </row>
    <row r="5122" spans="1:3" x14ac:dyDescent="0.2">
      <c r="A5122" t="s">
        <v>11429</v>
      </c>
      <c r="B5122" t="s">
        <v>11430</v>
      </c>
      <c r="C5122" s="33">
        <v>26.78</v>
      </c>
    </row>
    <row r="5123" spans="1:3" x14ac:dyDescent="0.2">
      <c r="A5123" t="s">
        <v>11431</v>
      </c>
      <c r="B5123" t="s">
        <v>11432</v>
      </c>
      <c r="C5123" s="33">
        <v>56.9</v>
      </c>
    </row>
    <row r="5124" spans="1:3" x14ac:dyDescent="0.2">
      <c r="A5124" t="s">
        <v>11433</v>
      </c>
      <c r="B5124" t="s">
        <v>11434</v>
      </c>
      <c r="C5124" s="33">
        <v>18.3</v>
      </c>
    </row>
    <row r="5125" spans="1:3" x14ac:dyDescent="0.2">
      <c r="A5125" t="s">
        <v>11435</v>
      </c>
      <c r="B5125" t="s">
        <v>11436</v>
      </c>
      <c r="C5125" s="33">
        <v>35</v>
      </c>
    </row>
    <row r="5126" spans="1:3" x14ac:dyDescent="0.2">
      <c r="A5126" t="s">
        <v>11437</v>
      </c>
      <c r="B5126" t="s">
        <v>11438</v>
      </c>
      <c r="C5126" s="33">
        <v>14.64</v>
      </c>
    </row>
    <row r="5127" spans="1:3" x14ac:dyDescent="0.2">
      <c r="A5127" t="s">
        <v>11439</v>
      </c>
      <c r="B5127" t="s">
        <v>11440</v>
      </c>
      <c r="C5127" s="33">
        <v>8.3000000000000007</v>
      </c>
    </row>
    <row r="5128" spans="1:3" x14ac:dyDescent="0.2">
      <c r="A5128" t="s">
        <v>11441</v>
      </c>
      <c r="B5128" t="s">
        <v>11442</v>
      </c>
      <c r="C5128" s="33">
        <v>14.9</v>
      </c>
    </row>
    <row r="5129" spans="1:3" x14ac:dyDescent="0.2">
      <c r="A5129" t="s">
        <v>11443</v>
      </c>
      <c r="B5129" t="s">
        <v>11444</v>
      </c>
      <c r="C5129" s="33">
        <v>10.11</v>
      </c>
    </row>
    <row r="5130" spans="1:3" x14ac:dyDescent="0.2">
      <c r="A5130" t="s">
        <v>11445</v>
      </c>
      <c r="B5130" t="s">
        <v>11446</v>
      </c>
      <c r="C5130" s="33">
        <v>8.42</v>
      </c>
    </row>
    <row r="5131" spans="1:3" x14ac:dyDescent="0.2">
      <c r="A5131" t="s">
        <v>11447</v>
      </c>
      <c r="B5131" t="s">
        <v>11448</v>
      </c>
      <c r="C5131" s="33">
        <v>449.95</v>
      </c>
    </row>
    <row r="5132" spans="1:3" x14ac:dyDescent="0.2">
      <c r="A5132" t="s">
        <v>11449</v>
      </c>
      <c r="B5132" t="s">
        <v>11450</v>
      </c>
      <c r="C5132" s="33">
        <v>16.809999999999999</v>
      </c>
    </row>
    <row r="5133" spans="1:3" x14ac:dyDescent="0.2">
      <c r="A5133" t="s">
        <v>11451</v>
      </c>
      <c r="B5133" t="s">
        <v>11452</v>
      </c>
      <c r="C5133" s="33">
        <v>6</v>
      </c>
    </row>
    <row r="5134" spans="1:3" x14ac:dyDescent="0.2">
      <c r="A5134" t="s">
        <v>11453</v>
      </c>
      <c r="B5134" t="s">
        <v>11454</v>
      </c>
      <c r="C5134" s="33">
        <v>22.87</v>
      </c>
    </row>
    <row r="5135" spans="1:3" x14ac:dyDescent="0.2">
      <c r="A5135" t="s">
        <v>11455</v>
      </c>
      <c r="B5135" t="s">
        <v>11456</v>
      </c>
      <c r="C5135" s="33">
        <v>87</v>
      </c>
    </row>
    <row r="5136" spans="1:3" x14ac:dyDescent="0.2">
      <c r="A5136" t="s">
        <v>11457</v>
      </c>
      <c r="B5136" t="s">
        <v>11458</v>
      </c>
      <c r="C5136" s="33">
        <v>11.58</v>
      </c>
    </row>
    <row r="5137" spans="1:3" x14ac:dyDescent="0.2">
      <c r="A5137" t="s">
        <v>11459</v>
      </c>
      <c r="B5137" t="s">
        <v>11460</v>
      </c>
      <c r="C5137" s="33">
        <v>9.16</v>
      </c>
    </row>
    <row r="5138" spans="1:3" x14ac:dyDescent="0.2">
      <c r="A5138" t="s">
        <v>11461</v>
      </c>
      <c r="B5138" t="s">
        <v>167</v>
      </c>
      <c r="C5138" s="33">
        <v>13.52</v>
      </c>
    </row>
    <row r="5139" spans="1:3" x14ac:dyDescent="0.2">
      <c r="A5139" t="s">
        <v>11462</v>
      </c>
      <c r="B5139" t="s">
        <v>11463</v>
      </c>
      <c r="C5139" s="33">
        <v>9.9499999999999993</v>
      </c>
    </row>
    <row r="5140" spans="1:3" x14ac:dyDescent="0.2">
      <c r="A5140" t="s">
        <v>11464</v>
      </c>
      <c r="B5140" t="s">
        <v>11465</v>
      </c>
      <c r="C5140" s="33">
        <v>51.48</v>
      </c>
    </row>
    <row r="5141" spans="1:3" x14ac:dyDescent="0.2">
      <c r="A5141" t="s">
        <v>11466</v>
      </c>
      <c r="B5141" t="s">
        <v>11467</v>
      </c>
      <c r="C5141" s="33">
        <v>260</v>
      </c>
    </row>
    <row r="5142" spans="1:3" x14ac:dyDescent="0.2">
      <c r="A5142" t="s">
        <v>11468</v>
      </c>
      <c r="B5142" t="s">
        <v>11469</v>
      </c>
      <c r="C5142" s="33">
        <v>14.36</v>
      </c>
    </row>
    <row r="5143" spans="1:3" x14ac:dyDescent="0.2">
      <c r="A5143" t="s">
        <v>11470</v>
      </c>
      <c r="B5143" t="s">
        <v>11471</v>
      </c>
      <c r="C5143" s="33">
        <v>5.63</v>
      </c>
    </row>
    <row r="5144" spans="1:3" x14ac:dyDescent="0.2">
      <c r="A5144" t="s">
        <v>11472</v>
      </c>
      <c r="B5144" t="s">
        <v>11473</v>
      </c>
      <c r="C5144" s="33">
        <v>14.64</v>
      </c>
    </row>
    <row r="5145" spans="1:3" x14ac:dyDescent="0.2">
      <c r="A5145" t="s">
        <v>11474</v>
      </c>
      <c r="B5145" t="s">
        <v>11475</v>
      </c>
      <c r="C5145" s="33">
        <v>25.73</v>
      </c>
    </row>
    <row r="5146" spans="1:3" x14ac:dyDescent="0.2">
      <c r="A5146" t="s">
        <v>11476</v>
      </c>
      <c r="B5146" t="s">
        <v>11477</v>
      </c>
      <c r="C5146" s="33">
        <v>5</v>
      </c>
    </row>
    <row r="5147" spans="1:3" x14ac:dyDescent="0.2">
      <c r="A5147" t="s">
        <v>11478</v>
      </c>
      <c r="B5147" t="s">
        <v>11479</v>
      </c>
      <c r="C5147" s="33">
        <v>6.49</v>
      </c>
    </row>
    <row r="5148" spans="1:3" x14ac:dyDescent="0.2">
      <c r="A5148" t="s">
        <v>11480</v>
      </c>
      <c r="B5148" t="s">
        <v>11481</v>
      </c>
      <c r="C5148" s="33">
        <v>9.6199999999999992</v>
      </c>
    </row>
    <row r="5149" spans="1:3" x14ac:dyDescent="0.2">
      <c r="A5149" t="s">
        <v>11482</v>
      </c>
      <c r="B5149" t="s">
        <v>11483</v>
      </c>
      <c r="C5149" s="33">
        <v>9.6199999999999992</v>
      </c>
    </row>
    <row r="5150" spans="1:3" x14ac:dyDescent="0.2">
      <c r="A5150" t="s">
        <v>11484</v>
      </c>
      <c r="B5150" t="s">
        <v>11485</v>
      </c>
      <c r="C5150" s="33">
        <v>8.1999999999999993</v>
      </c>
    </row>
    <row r="5151" spans="1:3" x14ac:dyDescent="0.2">
      <c r="A5151" t="s">
        <v>11486</v>
      </c>
      <c r="B5151" t="s">
        <v>11487</v>
      </c>
      <c r="C5151" s="33">
        <v>15.13</v>
      </c>
    </row>
    <row r="5152" spans="1:3" x14ac:dyDescent="0.2">
      <c r="A5152" t="s">
        <v>11488</v>
      </c>
      <c r="B5152" t="s">
        <v>2233</v>
      </c>
      <c r="C5152" s="33">
        <v>16.11</v>
      </c>
    </row>
    <row r="5153" spans="1:3" x14ac:dyDescent="0.2">
      <c r="A5153" t="s">
        <v>11489</v>
      </c>
      <c r="B5153" t="s">
        <v>11490</v>
      </c>
      <c r="C5153" s="33">
        <v>63.18</v>
      </c>
    </row>
    <row r="5154" spans="1:3" x14ac:dyDescent="0.2">
      <c r="A5154" t="s">
        <v>11491</v>
      </c>
      <c r="B5154" t="s">
        <v>11492</v>
      </c>
      <c r="C5154" s="33">
        <v>53.76</v>
      </c>
    </row>
    <row r="5155" spans="1:3" x14ac:dyDescent="0.2">
      <c r="A5155" t="s">
        <v>11493</v>
      </c>
      <c r="B5155" t="s">
        <v>168</v>
      </c>
      <c r="C5155" s="33">
        <v>9.86</v>
      </c>
    </row>
    <row r="5156" spans="1:3" x14ac:dyDescent="0.2">
      <c r="A5156" t="s">
        <v>11494</v>
      </c>
      <c r="B5156" t="s">
        <v>11495</v>
      </c>
      <c r="C5156" s="33">
        <v>10.39</v>
      </c>
    </row>
    <row r="5157" spans="1:3" x14ac:dyDescent="0.2">
      <c r="A5157" t="s">
        <v>11496</v>
      </c>
      <c r="B5157" t="s">
        <v>11497</v>
      </c>
      <c r="C5157" s="33">
        <v>17.22</v>
      </c>
    </row>
    <row r="5158" spans="1:3" x14ac:dyDescent="0.2">
      <c r="A5158" t="s">
        <v>11498</v>
      </c>
      <c r="B5158" t="s">
        <v>11499</v>
      </c>
      <c r="C5158" s="33">
        <v>120</v>
      </c>
    </row>
    <row r="5159" spans="1:3" x14ac:dyDescent="0.2">
      <c r="A5159" t="s">
        <v>11500</v>
      </c>
      <c r="B5159" t="s">
        <v>11501</v>
      </c>
      <c r="C5159" s="33">
        <v>8.02</v>
      </c>
    </row>
    <row r="5160" spans="1:3" x14ac:dyDescent="0.2">
      <c r="A5160" t="s">
        <v>11502</v>
      </c>
      <c r="B5160" t="s">
        <v>11503</v>
      </c>
      <c r="C5160" s="33">
        <v>141</v>
      </c>
    </row>
    <row r="5161" spans="1:3" x14ac:dyDescent="0.2">
      <c r="A5161" t="s">
        <v>11504</v>
      </c>
      <c r="B5161" t="s">
        <v>11505</v>
      </c>
      <c r="C5161" s="33">
        <v>120</v>
      </c>
    </row>
    <row r="5162" spans="1:3" x14ac:dyDescent="0.2">
      <c r="A5162" t="s">
        <v>11506</v>
      </c>
      <c r="B5162" t="s">
        <v>11507</v>
      </c>
      <c r="C5162" s="33">
        <v>20.079999999999998</v>
      </c>
    </row>
    <row r="5163" spans="1:3" x14ac:dyDescent="0.2">
      <c r="A5163" t="s">
        <v>11508</v>
      </c>
      <c r="B5163" t="s">
        <v>11509</v>
      </c>
      <c r="C5163" s="33">
        <v>13.67</v>
      </c>
    </row>
    <row r="5164" spans="1:3" x14ac:dyDescent="0.2">
      <c r="A5164" t="s">
        <v>11510</v>
      </c>
      <c r="B5164" t="s">
        <v>11511</v>
      </c>
      <c r="C5164" s="33">
        <v>25.73</v>
      </c>
    </row>
    <row r="5165" spans="1:3" x14ac:dyDescent="0.2">
      <c r="A5165" t="s">
        <v>11512</v>
      </c>
      <c r="B5165" t="s">
        <v>11513</v>
      </c>
      <c r="C5165" s="33">
        <v>41.28</v>
      </c>
    </row>
    <row r="5166" spans="1:3" x14ac:dyDescent="0.2">
      <c r="A5166" t="s">
        <v>11514</v>
      </c>
      <c r="B5166" t="s">
        <v>11515</v>
      </c>
      <c r="C5166" s="33">
        <v>61.75</v>
      </c>
    </row>
    <row r="5167" spans="1:3" x14ac:dyDescent="0.2">
      <c r="A5167" t="s">
        <v>11516</v>
      </c>
      <c r="B5167" t="s">
        <v>11517</v>
      </c>
      <c r="C5167" s="33">
        <v>11.58</v>
      </c>
    </row>
    <row r="5168" spans="1:3" x14ac:dyDescent="0.2">
      <c r="A5168" t="s">
        <v>11518</v>
      </c>
      <c r="B5168" t="s">
        <v>11519</v>
      </c>
      <c r="C5168" s="33">
        <v>14.01</v>
      </c>
    </row>
    <row r="5169" spans="1:3" x14ac:dyDescent="0.2">
      <c r="A5169" t="s">
        <v>11520</v>
      </c>
      <c r="B5169" t="s">
        <v>11521</v>
      </c>
      <c r="C5169" s="33">
        <v>7.76</v>
      </c>
    </row>
    <row r="5170" spans="1:3" x14ac:dyDescent="0.2">
      <c r="A5170" t="s">
        <v>11522</v>
      </c>
      <c r="B5170" t="s">
        <v>11523</v>
      </c>
      <c r="C5170" s="33">
        <v>7.76</v>
      </c>
    </row>
    <row r="5171" spans="1:3" x14ac:dyDescent="0.2">
      <c r="A5171" t="s">
        <v>11524</v>
      </c>
      <c r="B5171" t="s">
        <v>11525</v>
      </c>
      <c r="C5171" s="33">
        <v>11.58</v>
      </c>
    </row>
    <row r="5172" spans="1:3" x14ac:dyDescent="0.2">
      <c r="A5172" t="s">
        <v>11526</v>
      </c>
      <c r="B5172" t="s">
        <v>11527</v>
      </c>
      <c r="C5172" s="33">
        <v>220</v>
      </c>
    </row>
    <row r="5173" spans="1:3" x14ac:dyDescent="0.2">
      <c r="A5173" t="s">
        <v>11528</v>
      </c>
      <c r="B5173" t="s">
        <v>11529</v>
      </c>
      <c r="C5173" s="33">
        <v>13.67</v>
      </c>
    </row>
    <row r="5174" spans="1:3" x14ac:dyDescent="0.2">
      <c r="A5174" t="s">
        <v>11530</v>
      </c>
      <c r="B5174" t="s">
        <v>11531</v>
      </c>
      <c r="C5174" s="33">
        <v>20.079999999999998</v>
      </c>
    </row>
    <row r="5175" spans="1:3" x14ac:dyDescent="0.2">
      <c r="A5175" t="s">
        <v>11532</v>
      </c>
      <c r="B5175" t="s">
        <v>11533</v>
      </c>
      <c r="C5175" s="33">
        <v>45.75</v>
      </c>
    </row>
    <row r="5176" spans="1:3" x14ac:dyDescent="0.2">
      <c r="A5176" t="s">
        <v>11534</v>
      </c>
      <c r="B5176" t="s">
        <v>11535</v>
      </c>
      <c r="C5176" s="33">
        <v>26.25</v>
      </c>
    </row>
    <row r="5177" spans="1:3" x14ac:dyDescent="0.2">
      <c r="A5177" t="s">
        <v>11536</v>
      </c>
      <c r="B5177" t="s">
        <v>11537</v>
      </c>
      <c r="C5177" s="33">
        <v>31.54</v>
      </c>
    </row>
    <row r="5178" spans="1:3" x14ac:dyDescent="0.2">
      <c r="A5178" t="s">
        <v>11538</v>
      </c>
      <c r="B5178" t="s">
        <v>2237</v>
      </c>
      <c r="C5178" s="33">
        <v>13.47</v>
      </c>
    </row>
    <row r="5179" spans="1:3" x14ac:dyDescent="0.2">
      <c r="A5179" t="s">
        <v>11539</v>
      </c>
      <c r="B5179" t="s">
        <v>11540</v>
      </c>
      <c r="C5179" s="33">
        <v>72.599999999999994</v>
      </c>
    </row>
    <row r="5180" spans="1:3" x14ac:dyDescent="0.2">
      <c r="A5180" t="s">
        <v>11541</v>
      </c>
      <c r="B5180" t="s">
        <v>11542</v>
      </c>
      <c r="C5180" s="33">
        <v>11.06</v>
      </c>
    </row>
    <row r="5181" spans="1:3" x14ac:dyDescent="0.2">
      <c r="A5181" t="s">
        <v>11543</v>
      </c>
      <c r="B5181" t="s">
        <v>2241</v>
      </c>
      <c r="C5181" s="33">
        <v>8.02</v>
      </c>
    </row>
    <row r="5182" spans="1:3" x14ac:dyDescent="0.2">
      <c r="A5182" t="s">
        <v>11544</v>
      </c>
      <c r="B5182" t="s">
        <v>11545</v>
      </c>
      <c r="C5182" s="33">
        <v>28.31</v>
      </c>
    </row>
    <row r="5183" spans="1:3" x14ac:dyDescent="0.2">
      <c r="A5183" t="s">
        <v>11546</v>
      </c>
      <c r="B5183" t="s">
        <v>11547</v>
      </c>
      <c r="C5183" s="33">
        <v>15.13</v>
      </c>
    </row>
    <row r="5184" spans="1:3" x14ac:dyDescent="0.2">
      <c r="A5184" t="s">
        <v>11548</v>
      </c>
      <c r="B5184" t="s">
        <v>11549</v>
      </c>
      <c r="C5184" s="33">
        <v>11.44</v>
      </c>
    </row>
    <row r="5185" spans="1:3" x14ac:dyDescent="0.2">
      <c r="A5185" t="s">
        <v>11550</v>
      </c>
      <c r="B5185" t="s">
        <v>11551</v>
      </c>
      <c r="C5185" s="33">
        <v>45</v>
      </c>
    </row>
    <row r="5186" spans="1:3" x14ac:dyDescent="0.2">
      <c r="A5186" t="s">
        <v>11552</v>
      </c>
      <c r="B5186" t="s">
        <v>2325</v>
      </c>
      <c r="C5186" s="33">
        <v>16.809999999999999</v>
      </c>
    </row>
    <row r="5187" spans="1:3" x14ac:dyDescent="0.2">
      <c r="A5187" t="s">
        <v>11553</v>
      </c>
      <c r="B5187" t="s">
        <v>11554</v>
      </c>
      <c r="C5187" s="33">
        <v>12.03</v>
      </c>
    </row>
    <row r="5188" spans="1:3" x14ac:dyDescent="0.2">
      <c r="A5188" t="s">
        <v>11555</v>
      </c>
      <c r="B5188" t="s">
        <v>11556</v>
      </c>
      <c r="C5188" s="33">
        <v>9.41</v>
      </c>
    </row>
    <row r="5189" spans="1:3" x14ac:dyDescent="0.2">
      <c r="A5189" t="s">
        <v>11557</v>
      </c>
      <c r="B5189" t="s">
        <v>11558</v>
      </c>
      <c r="C5189" s="33">
        <v>9.41</v>
      </c>
    </row>
    <row r="5190" spans="1:3" x14ac:dyDescent="0.2">
      <c r="A5190" t="s">
        <v>11559</v>
      </c>
      <c r="B5190" t="s">
        <v>11560</v>
      </c>
      <c r="C5190" s="33">
        <v>50</v>
      </c>
    </row>
    <row r="5191" spans="1:3" x14ac:dyDescent="0.2">
      <c r="A5191" t="s">
        <v>11561</v>
      </c>
      <c r="B5191" t="s">
        <v>11562</v>
      </c>
      <c r="C5191" s="33">
        <v>12.48</v>
      </c>
    </row>
    <row r="5192" spans="1:3" x14ac:dyDescent="0.2">
      <c r="A5192" t="s">
        <v>11563</v>
      </c>
      <c r="B5192" t="s">
        <v>11564</v>
      </c>
      <c r="C5192" s="33">
        <v>222</v>
      </c>
    </row>
    <row r="5193" spans="1:3" x14ac:dyDescent="0.2">
      <c r="A5193" t="s">
        <v>11565</v>
      </c>
      <c r="B5193" t="s">
        <v>11566</v>
      </c>
      <c r="C5193" s="33">
        <v>8.82</v>
      </c>
    </row>
    <row r="5194" spans="1:3" x14ac:dyDescent="0.2">
      <c r="A5194" t="s">
        <v>11567</v>
      </c>
      <c r="B5194" t="s">
        <v>11568</v>
      </c>
      <c r="C5194" s="33">
        <v>54</v>
      </c>
    </row>
    <row r="5195" spans="1:3" x14ac:dyDescent="0.2">
      <c r="A5195" t="s">
        <v>11569</v>
      </c>
      <c r="B5195" t="s">
        <v>11570</v>
      </c>
      <c r="C5195" s="33">
        <v>20.079999999999998</v>
      </c>
    </row>
    <row r="5196" spans="1:3" x14ac:dyDescent="0.2">
      <c r="A5196" t="s">
        <v>11571</v>
      </c>
      <c r="B5196" t="s">
        <v>11572</v>
      </c>
      <c r="C5196" s="33">
        <v>20.36</v>
      </c>
    </row>
    <row r="5197" spans="1:3" x14ac:dyDescent="0.2">
      <c r="A5197" t="s">
        <v>11573</v>
      </c>
      <c r="B5197" t="s">
        <v>11574</v>
      </c>
      <c r="C5197" s="33">
        <v>16.260000000000002</v>
      </c>
    </row>
    <row r="5198" spans="1:3" x14ac:dyDescent="0.2">
      <c r="A5198" t="s">
        <v>11575</v>
      </c>
      <c r="B5198" t="s">
        <v>11576</v>
      </c>
      <c r="C5198" s="33">
        <v>15.83</v>
      </c>
    </row>
    <row r="5199" spans="1:3" x14ac:dyDescent="0.2">
      <c r="A5199" t="s">
        <v>11577</v>
      </c>
      <c r="B5199" t="s">
        <v>11578</v>
      </c>
      <c r="C5199" s="33">
        <v>130</v>
      </c>
    </row>
    <row r="5200" spans="1:3" x14ac:dyDescent="0.2">
      <c r="A5200" t="s">
        <v>11579</v>
      </c>
      <c r="B5200" t="s">
        <v>11580</v>
      </c>
      <c r="C5200" s="33">
        <v>74.56</v>
      </c>
    </row>
    <row r="5201" spans="1:3" x14ac:dyDescent="0.2">
      <c r="A5201" t="s">
        <v>11581</v>
      </c>
      <c r="B5201" t="s">
        <v>11582</v>
      </c>
      <c r="C5201" s="33">
        <v>18.62</v>
      </c>
    </row>
    <row r="5202" spans="1:3" x14ac:dyDescent="0.2">
      <c r="A5202" t="s">
        <v>11583</v>
      </c>
      <c r="B5202" t="s">
        <v>11584</v>
      </c>
      <c r="C5202" s="33">
        <v>16.53</v>
      </c>
    </row>
    <row r="5203" spans="1:3" x14ac:dyDescent="0.2">
      <c r="A5203" t="s">
        <v>11585</v>
      </c>
      <c r="B5203" t="s">
        <v>11586</v>
      </c>
      <c r="C5203" s="33">
        <v>21.76</v>
      </c>
    </row>
    <row r="5204" spans="1:3" x14ac:dyDescent="0.2">
      <c r="A5204" t="s">
        <v>11587</v>
      </c>
      <c r="B5204" t="s">
        <v>11588</v>
      </c>
      <c r="C5204" s="33">
        <v>16.53</v>
      </c>
    </row>
    <row r="5205" spans="1:3" x14ac:dyDescent="0.2">
      <c r="A5205" t="s">
        <v>11589</v>
      </c>
      <c r="B5205" t="s">
        <v>11590</v>
      </c>
      <c r="C5205" s="33">
        <v>13.67</v>
      </c>
    </row>
    <row r="5206" spans="1:3" x14ac:dyDescent="0.2">
      <c r="A5206" t="s">
        <v>11591</v>
      </c>
      <c r="B5206" t="s">
        <v>11592</v>
      </c>
      <c r="C5206" s="33">
        <v>115</v>
      </c>
    </row>
    <row r="5207" spans="1:3" x14ac:dyDescent="0.2">
      <c r="A5207" t="s">
        <v>11593</v>
      </c>
      <c r="B5207" t="s">
        <v>11594</v>
      </c>
      <c r="C5207" s="33">
        <v>27.68</v>
      </c>
    </row>
    <row r="5208" spans="1:3" x14ac:dyDescent="0.2">
      <c r="A5208" t="s">
        <v>11595</v>
      </c>
      <c r="B5208" t="s">
        <v>11596</v>
      </c>
      <c r="C5208" s="33">
        <v>27.68</v>
      </c>
    </row>
    <row r="5209" spans="1:3" x14ac:dyDescent="0.2">
      <c r="A5209" t="s">
        <v>11597</v>
      </c>
      <c r="B5209" t="s">
        <v>11598</v>
      </c>
      <c r="C5209" s="33">
        <v>15.13</v>
      </c>
    </row>
    <row r="5210" spans="1:3" x14ac:dyDescent="0.2">
      <c r="A5210" t="s">
        <v>11599</v>
      </c>
      <c r="B5210" t="s">
        <v>11600</v>
      </c>
      <c r="C5210" s="33">
        <v>13.47</v>
      </c>
    </row>
    <row r="5211" spans="1:3" x14ac:dyDescent="0.2">
      <c r="A5211" t="s">
        <v>11601</v>
      </c>
      <c r="B5211" t="s">
        <v>11602</v>
      </c>
      <c r="C5211" s="33">
        <v>6</v>
      </c>
    </row>
    <row r="5212" spans="1:3" x14ac:dyDescent="0.2">
      <c r="A5212" t="s">
        <v>11603</v>
      </c>
      <c r="B5212" t="s">
        <v>11604</v>
      </c>
      <c r="C5212" s="33">
        <v>7.42</v>
      </c>
    </row>
    <row r="5213" spans="1:3" x14ac:dyDescent="0.2">
      <c r="A5213" t="s">
        <v>11605</v>
      </c>
      <c r="B5213" t="s">
        <v>11606</v>
      </c>
      <c r="C5213" s="33">
        <v>130</v>
      </c>
    </row>
    <row r="5214" spans="1:3" x14ac:dyDescent="0.2">
      <c r="A5214" t="s">
        <v>11607</v>
      </c>
      <c r="B5214" t="s">
        <v>11608</v>
      </c>
      <c r="C5214" s="33">
        <v>28.61</v>
      </c>
    </row>
    <row r="5215" spans="1:3" x14ac:dyDescent="0.2">
      <c r="A5215" t="s">
        <v>11609</v>
      </c>
      <c r="B5215" t="s">
        <v>11610</v>
      </c>
      <c r="C5215" s="33">
        <v>18.55</v>
      </c>
    </row>
    <row r="5216" spans="1:3" x14ac:dyDescent="0.2">
      <c r="A5216" t="s">
        <v>11611</v>
      </c>
      <c r="B5216" t="s">
        <v>11612</v>
      </c>
      <c r="C5216" s="33">
        <v>12</v>
      </c>
    </row>
    <row r="5217" spans="1:3" x14ac:dyDescent="0.2">
      <c r="A5217" t="s">
        <v>11613</v>
      </c>
      <c r="B5217" t="s">
        <v>11614</v>
      </c>
      <c r="C5217" s="33">
        <v>13.32</v>
      </c>
    </row>
    <row r="5218" spans="1:3" x14ac:dyDescent="0.2">
      <c r="A5218" t="s">
        <v>11615</v>
      </c>
      <c r="B5218" t="s">
        <v>11616</v>
      </c>
      <c r="C5218" s="33">
        <v>17.5</v>
      </c>
    </row>
    <row r="5219" spans="1:3" x14ac:dyDescent="0.2">
      <c r="A5219" t="s">
        <v>11617</v>
      </c>
      <c r="B5219" t="s">
        <v>11618</v>
      </c>
      <c r="C5219" s="33">
        <v>41.29</v>
      </c>
    </row>
    <row r="5220" spans="1:3" x14ac:dyDescent="0.2">
      <c r="A5220" t="s">
        <v>11619</v>
      </c>
      <c r="B5220" t="s">
        <v>11620</v>
      </c>
      <c r="C5220" s="33">
        <v>88.2</v>
      </c>
    </row>
    <row r="5221" spans="1:3" x14ac:dyDescent="0.2">
      <c r="A5221" t="s">
        <v>11621</v>
      </c>
      <c r="B5221" t="s">
        <v>11622</v>
      </c>
      <c r="C5221" s="33">
        <v>20</v>
      </c>
    </row>
    <row r="5222" spans="1:3" x14ac:dyDescent="0.2">
      <c r="A5222" t="s">
        <v>11623</v>
      </c>
      <c r="B5222" t="s">
        <v>11624</v>
      </c>
      <c r="C5222" s="33">
        <v>5.73</v>
      </c>
    </row>
    <row r="5223" spans="1:3" x14ac:dyDescent="0.2">
      <c r="A5223" t="s">
        <v>11625</v>
      </c>
      <c r="B5223" t="s">
        <v>11626</v>
      </c>
      <c r="C5223" s="33">
        <v>6.77</v>
      </c>
    </row>
    <row r="5224" spans="1:3" x14ac:dyDescent="0.2">
      <c r="A5224" t="s">
        <v>11627</v>
      </c>
      <c r="B5224" t="s">
        <v>11628</v>
      </c>
      <c r="C5224" s="33">
        <v>72.599999999999994</v>
      </c>
    </row>
    <row r="5225" spans="1:3" x14ac:dyDescent="0.2">
      <c r="A5225" t="s">
        <v>11629</v>
      </c>
      <c r="B5225" t="s">
        <v>11630</v>
      </c>
      <c r="C5225" s="33">
        <v>19.53</v>
      </c>
    </row>
    <row r="5226" spans="1:3" x14ac:dyDescent="0.2">
      <c r="A5226" t="s">
        <v>11631</v>
      </c>
      <c r="B5226" t="s">
        <v>11632</v>
      </c>
      <c r="C5226" s="33">
        <v>20</v>
      </c>
    </row>
    <row r="5227" spans="1:3" x14ac:dyDescent="0.2">
      <c r="A5227" t="s">
        <v>11633</v>
      </c>
      <c r="B5227" t="s">
        <v>11634</v>
      </c>
      <c r="C5227" s="33">
        <v>10.59</v>
      </c>
    </row>
    <row r="5228" spans="1:3" x14ac:dyDescent="0.2">
      <c r="A5228" t="s">
        <v>11635</v>
      </c>
      <c r="B5228" t="s">
        <v>11636</v>
      </c>
      <c r="C5228" s="33">
        <v>8.02</v>
      </c>
    </row>
    <row r="5229" spans="1:3" x14ac:dyDescent="0.2">
      <c r="A5229" t="s">
        <v>11637</v>
      </c>
      <c r="B5229" t="s">
        <v>11638</v>
      </c>
      <c r="C5229" s="33">
        <v>9.76</v>
      </c>
    </row>
    <row r="5230" spans="1:3" x14ac:dyDescent="0.2">
      <c r="A5230" t="s">
        <v>11639</v>
      </c>
      <c r="B5230" t="s">
        <v>11640</v>
      </c>
      <c r="C5230" s="33">
        <v>12</v>
      </c>
    </row>
    <row r="5231" spans="1:3" x14ac:dyDescent="0.2">
      <c r="A5231" t="s">
        <v>11641</v>
      </c>
      <c r="B5231" t="s">
        <v>2263</v>
      </c>
      <c r="C5231" s="33">
        <v>39.61</v>
      </c>
    </row>
    <row r="5232" spans="1:3" x14ac:dyDescent="0.2">
      <c r="A5232" t="s">
        <v>11642</v>
      </c>
      <c r="B5232" t="s">
        <v>11643</v>
      </c>
      <c r="C5232" s="33">
        <v>11.44</v>
      </c>
    </row>
    <row r="5233" spans="1:3" x14ac:dyDescent="0.2">
      <c r="A5233" t="s">
        <v>11644</v>
      </c>
      <c r="B5233" t="s">
        <v>11645</v>
      </c>
      <c r="C5233" s="33">
        <v>6.62</v>
      </c>
    </row>
    <row r="5234" spans="1:3" x14ac:dyDescent="0.2">
      <c r="A5234" t="s">
        <v>11646</v>
      </c>
      <c r="B5234" t="s">
        <v>11647</v>
      </c>
      <c r="C5234" s="33">
        <v>2.85</v>
      </c>
    </row>
    <row r="5235" spans="1:3" x14ac:dyDescent="0.2">
      <c r="A5235" t="s">
        <v>11648</v>
      </c>
      <c r="B5235" t="s">
        <v>11649</v>
      </c>
      <c r="C5235" s="33">
        <v>24.34</v>
      </c>
    </row>
    <row r="5236" spans="1:3" x14ac:dyDescent="0.2">
      <c r="A5236" t="s">
        <v>11650</v>
      </c>
      <c r="B5236" t="s">
        <v>11651</v>
      </c>
      <c r="C5236" s="33">
        <v>10.39</v>
      </c>
    </row>
    <row r="5237" spans="1:3" x14ac:dyDescent="0.2">
      <c r="A5237" t="s">
        <v>11652</v>
      </c>
      <c r="B5237" t="s">
        <v>11653</v>
      </c>
      <c r="C5237" s="33">
        <v>10.53</v>
      </c>
    </row>
    <row r="5238" spans="1:3" x14ac:dyDescent="0.2">
      <c r="A5238" t="s">
        <v>11654</v>
      </c>
      <c r="B5238" t="s">
        <v>11655</v>
      </c>
      <c r="C5238" s="33">
        <v>16.809999999999999</v>
      </c>
    </row>
    <row r="5239" spans="1:3" x14ac:dyDescent="0.2">
      <c r="A5239" t="s">
        <v>11656</v>
      </c>
      <c r="B5239" t="s">
        <v>11657</v>
      </c>
      <c r="C5239" s="33">
        <v>25</v>
      </c>
    </row>
    <row r="5240" spans="1:3" x14ac:dyDescent="0.2">
      <c r="A5240" t="s">
        <v>11658</v>
      </c>
      <c r="B5240" t="s">
        <v>11659</v>
      </c>
      <c r="C5240" s="33">
        <v>31.66</v>
      </c>
    </row>
    <row r="5241" spans="1:3" x14ac:dyDescent="0.2">
      <c r="A5241" t="s">
        <v>11660</v>
      </c>
      <c r="B5241" t="s">
        <v>11661</v>
      </c>
      <c r="C5241" s="33">
        <v>12.99</v>
      </c>
    </row>
    <row r="5242" spans="1:3" x14ac:dyDescent="0.2">
      <c r="A5242" t="s">
        <v>11662</v>
      </c>
      <c r="B5242" t="s">
        <v>11663</v>
      </c>
      <c r="C5242" s="33">
        <v>11.54</v>
      </c>
    </row>
    <row r="5243" spans="1:3" x14ac:dyDescent="0.2">
      <c r="A5243" t="s">
        <v>11664</v>
      </c>
      <c r="B5243" t="s">
        <v>11665</v>
      </c>
      <c r="C5243" s="33">
        <v>13.47</v>
      </c>
    </row>
    <row r="5244" spans="1:3" x14ac:dyDescent="0.2">
      <c r="A5244" t="s">
        <v>11666</v>
      </c>
      <c r="B5244" t="s">
        <v>11667</v>
      </c>
      <c r="C5244" s="33">
        <v>14.02</v>
      </c>
    </row>
    <row r="5245" spans="1:3" x14ac:dyDescent="0.2">
      <c r="A5245" t="s">
        <v>11668</v>
      </c>
      <c r="B5245" t="s">
        <v>11669</v>
      </c>
      <c r="C5245" s="33">
        <v>2.85</v>
      </c>
    </row>
    <row r="5246" spans="1:3" x14ac:dyDescent="0.2">
      <c r="A5246" t="s">
        <v>11670</v>
      </c>
      <c r="B5246" t="s">
        <v>11671</v>
      </c>
      <c r="C5246" s="33">
        <v>8.07</v>
      </c>
    </row>
    <row r="5247" spans="1:3" x14ac:dyDescent="0.2">
      <c r="A5247" t="s">
        <v>11672</v>
      </c>
      <c r="B5247" t="s">
        <v>11673</v>
      </c>
      <c r="C5247" s="33">
        <v>5.83</v>
      </c>
    </row>
    <row r="5248" spans="1:3" x14ac:dyDescent="0.2">
      <c r="A5248" t="s">
        <v>11674</v>
      </c>
      <c r="B5248" t="s">
        <v>11675</v>
      </c>
      <c r="C5248" s="33">
        <v>49.05</v>
      </c>
    </row>
    <row r="5249" spans="1:3" x14ac:dyDescent="0.2">
      <c r="A5249" t="s">
        <v>11676</v>
      </c>
      <c r="B5249" t="s">
        <v>2281</v>
      </c>
      <c r="C5249" s="33">
        <v>5.63</v>
      </c>
    </row>
    <row r="5250" spans="1:3" x14ac:dyDescent="0.2">
      <c r="A5250" t="s">
        <v>11677</v>
      </c>
      <c r="B5250" t="s">
        <v>11678</v>
      </c>
      <c r="C5250" s="33">
        <v>7</v>
      </c>
    </row>
    <row r="5251" spans="1:3" x14ac:dyDescent="0.2">
      <c r="A5251" t="s">
        <v>11679</v>
      </c>
      <c r="B5251" t="s">
        <v>11680</v>
      </c>
      <c r="C5251" s="33">
        <v>20</v>
      </c>
    </row>
    <row r="5252" spans="1:3" x14ac:dyDescent="0.2">
      <c r="A5252" t="s">
        <v>11681</v>
      </c>
      <c r="B5252" t="s">
        <v>11682</v>
      </c>
      <c r="C5252" s="33">
        <v>72</v>
      </c>
    </row>
    <row r="5253" spans="1:3" x14ac:dyDescent="0.2">
      <c r="A5253" t="s">
        <v>11683</v>
      </c>
      <c r="B5253" t="s">
        <v>11684</v>
      </c>
      <c r="C5253" s="33">
        <v>21.9</v>
      </c>
    </row>
    <row r="5254" spans="1:3" x14ac:dyDescent="0.2">
      <c r="A5254" t="s">
        <v>11685</v>
      </c>
      <c r="B5254" t="s">
        <v>11686</v>
      </c>
      <c r="C5254" s="33">
        <v>16.53</v>
      </c>
    </row>
    <row r="5255" spans="1:3" x14ac:dyDescent="0.2">
      <c r="A5255" t="s">
        <v>11687</v>
      </c>
      <c r="B5255" t="s">
        <v>2285</v>
      </c>
      <c r="C5255" s="33">
        <v>12.27</v>
      </c>
    </row>
    <row r="5256" spans="1:3" x14ac:dyDescent="0.2">
      <c r="A5256" t="s">
        <v>11688</v>
      </c>
      <c r="B5256" t="s">
        <v>11689</v>
      </c>
      <c r="C5256" s="33">
        <v>41.28</v>
      </c>
    </row>
    <row r="5257" spans="1:3" x14ac:dyDescent="0.2">
      <c r="A5257" t="s">
        <v>11690</v>
      </c>
      <c r="B5257" t="s">
        <v>11691</v>
      </c>
      <c r="C5257" s="33">
        <v>69.25</v>
      </c>
    </row>
    <row r="5258" spans="1:3" x14ac:dyDescent="0.2">
      <c r="A5258" t="s">
        <v>11692</v>
      </c>
      <c r="B5258" t="s">
        <v>11693</v>
      </c>
      <c r="C5258" s="33">
        <v>20.079999999999998</v>
      </c>
    </row>
    <row r="5259" spans="1:3" x14ac:dyDescent="0.2">
      <c r="A5259" t="s">
        <v>11694</v>
      </c>
      <c r="B5259" t="s">
        <v>11695</v>
      </c>
      <c r="C5259" s="33">
        <v>48.75</v>
      </c>
    </row>
    <row r="5260" spans="1:3" x14ac:dyDescent="0.2">
      <c r="A5260" t="s">
        <v>11696</v>
      </c>
      <c r="B5260" t="s">
        <v>2287</v>
      </c>
      <c r="C5260" s="33">
        <v>3.37</v>
      </c>
    </row>
    <row r="5261" spans="1:3" x14ac:dyDescent="0.2">
      <c r="A5261" t="s">
        <v>11697</v>
      </c>
      <c r="B5261" t="s">
        <v>11698</v>
      </c>
      <c r="C5261" s="33">
        <v>71.66</v>
      </c>
    </row>
    <row r="5262" spans="1:3" x14ac:dyDescent="0.2">
      <c r="A5262" t="s">
        <v>11699</v>
      </c>
      <c r="B5262" t="s">
        <v>11700</v>
      </c>
      <c r="C5262" s="33">
        <v>42.19</v>
      </c>
    </row>
    <row r="5263" spans="1:3" x14ac:dyDescent="0.2">
      <c r="A5263" t="s">
        <v>11701</v>
      </c>
      <c r="B5263" t="s">
        <v>11702</v>
      </c>
      <c r="C5263" s="33">
        <v>54.11</v>
      </c>
    </row>
    <row r="5264" spans="1:3" x14ac:dyDescent="0.2">
      <c r="A5264" t="s">
        <v>11703</v>
      </c>
      <c r="B5264" t="s">
        <v>11704</v>
      </c>
      <c r="C5264" s="33">
        <v>16.11</v>
      </c>
    </row>
    <row r="5265" spans="1:3" x14ac:dyDescent="0.2">
      <c r="A5265" t="s">
        <v>11705</v>
      </c>
      <c r="B5265" t="s">
        <v>11706</v>
      </c>
      <c r="C5265" s="33">
        <v>27.72</v>
      </c>
    </row>
    <row r="5266" spans="1:3" x14ac:dyDescent="0.2">
      <c r="A5266" t="s">
        <v>11707</v>
      </c>
      <c r="B5266" t="s">
        <v>11708</v>
      </c>
      <c r="C5266" s="33">
        <v>14.73</v>
      </c>
    </row>
    <row r="5267" spans="1:3" x14ac:dyDescent="0.2">
      <c r="A5267" t="s">
        <v>11709</v>
      </c>
      <c r="B5267" t="s">
        <v>11710</v>
      </c>
      <c r="C5267" s="33">
        <v>27.72</v>
      </c>
    </row>
    <row r="5268" spans="1:3" x14ac:dyDescent="0.2">
      <c r="A5268" t="s">
        <v>11711</v>
      </c>
      <c r="B5268" t="s">
        <v>11712</v>
      </c>
      <c r="C5268" s="33">
        <v>8.3699999999999992</v>
      </c>
    </row>
    <row r="5269" spans="1:3" x14ac:dyDescent="0.2">
      <c r="A5269" t="s">
        <v>11713</v>
      </c>
      <c r="B5269" t="s">
        <v>11714</v>
      </c>
      <c r="C5269" s="33">
        <v>8.02</v>
      </c>
    </row>
    <row r="5270" spans="1:3" x14ac:dyDescent="0.2">
      <c r="A5270" t="s">
        <v>11715</v>
      </c>
      <c r="B5270" t="s">
        <v>11716</v>
      </c>
      <c r="C5270" s="33">
        <v>41.29</v>
      </c>
    </row>
    <row r="5271" spans="1:3" x14ac:dyDescent="0.2">
      <c r="A5271" t="s">
        <v>11717</v>
      </c>
      <c r="B5271" t="s">
        <v>11718</v>
      </c>
      <c r="C5271" s="33">
        <v>36.96</v>
      </c>
    </row>
    <row r="5272" spans="1:3" x14ac:dyDescent="0.2">
      <c r="A5272" t="s">
        <v>11719</v>
      </c>
      <c r="B5272" t="s">
        <v>11720</v>
      </c>
      <c r="C5272" s="33">
        <v>12.45</v>
      </c>
    </row>
    <row r="5273" spans="1:3" x14ac:dyDescent="0.2">
      <c r="A5273" t="s">
        <v>11721</v>
      </c>
      <c r="B5273" t="s">
        <v>11722</v>
      </c>
      <c r="C5273" s="33">
        <v>13.67</v>
      </c>
    </row>
    <row r="5274" spans="1:3" x14ac:dyDescent="0.2">
      <c r="A5274" t="s">
        <v>11723</v>
      </c>
      <c r="B5274" t="s">
        <v>2299</v>
      </c>
      <c r="C5274" s="33">
        <v>3.36</v>
      </c>
    </row>
    <row r="5275" spans="1:3" x14ac:dyDescent="0.2">
      <c r="A5275" t="s">
        <v>11724</v>
      </c>
      <c r="B5275" t="s">
        <v>11725</v>
      </c>
      <c r="C5275" s="33">
        <v>10.74</v>
      </c>
    </row>
    <row r="5276" spans="1:3" x14ac:dyDescent="0.2">
      <c r="A5276" t="s">
        <v>11726</v>
      </c>
      <c r="B5276" t="s">
        <v>11727</v>
      </c>
      <c r="C5276" s="33">
        <v>5.53</v>
      </c>
    </row>
    <row r="5277" spans="1:3" x14ac:dyDescent="0.2">
      <c r="A5277" t="s">
        <v>11728</v>
      </c>
      <c r="B5277" t="s">
        <v>11729</v>
      </c>
      <c r="C5277" s="33">
        <v>15.41</v>
      </c>
    </row>
    <row r="5278" spans="1:3" x14ac:dyDescent="0.2">
      <c r="A5278" t="s">
        <v>11730</v>
      </c>
      <c r="B5278" t="s">
        <v>11731</v>
      </c>
      <c r="C5278" s="33">
        <v>59.4</v>
      </c>
    </row>
    <row r="5279" spans="1:3" x14ac:dyDescent="0.2">
      <c r="A5279" t="s">
        <v>11732</v>
      </c>
      <c r="B5279" t="s">
        <v>11733</v>
      </c>
      <c r="C5279" s="33">
        <v>12.27</v>
      </c>
    </row>
    <row r="5280" spans="1:3" x14ac:dyDescent="0.2">
      <c r="A5280" t="s">
        <v>11734</v>
      </c>
      <c r="B5280" t="s">
        <v>384</v>
      </c>
      <c r="C5280" s="33">
        <v>40.21</v>
      </c>
    </row>
    <row r="5281" spans="1:3" x14ac:dyDescent="0.2">
      <c r="A5281" t="s">
        <v>11735</v>
      </c>
      <c r="B5281" t="s">
        <v>11736</v>
      </c>
      <c r="C5281" s="33">
        <v>16.809999999999999</v>
      </c>
    </row>
    <row r="5282" spans="1:3" x14ac:dyDescent="0.2">
      <c r="A5282" t="s">
        <v>11737</v>
      </c>
      <c r="B5282" t="s">
        <v>11738</v>
      </c>
      <c r="C5282" s="33">
        <v>25</v>
      </c>
    </row>
    <row r="5283" spans="1:3" x14ac:dyDescent="0.2">
      <c r="A5283" t="s">
        <v>11739</v>
      </c>
      <c r="B5283" t="s">
        <v>2311</v>
      </c>
      <c r="C5283" s="33">
        <v>40</v>
      </c>
    </row>
    <row r="5284" spans="1:3" x14ac:dyDescent="0.2">
      <c r="A5284" t="s">
        <v>11740</v>
      </c>
      <c r="B5284" t="s">
        <v>2694</v>
      </c>
      <c r="C5284" s="33">
        <v>5.63</v>
      </c>
    </row>
    <row r="5285" spans="1:3" x14ac:dyDescent="0.2">
      <c r="A5285" t="s">
        <v>11741</v>
      </c>
      <c r="B5285" t="s">
        <v>11742</v>
      </c>
      <c r="C5285" s="33">
        <v>2.85</v>
      </c>
    </row>
    <row r="5286" spans="1:3" x14ac:dyDescent="0.2">
      <c r="A5286" t="s">
        <v>11743</v>
      </c>
      <c r="B5286" t="s">
        <v>11744</v>
      </c>
      <c r="C5286" s="33">
        <v>15.41</v>
      </c>
    </row>
    <row r="5287" spans="1:3" x14ac:dyDescent="0.2">
      <c r="A5287" t="s">
        <v>11745</v>
      </c>
      <c r="B5287" t="s">
        <v>11746</v>
      </c>
      <c r="C5287" s="33">
        <v>29.19</v>
      </c>
    </row>
    <row r="5288" spans="1:3" x14ac:dyDescent="0.2">
      <c r="A5288" t="s">
        <v>11747</v>
      </c>
      <c r="B5288" t="s">
        <v>11748</v>
      </c>
      <c r="C5288" s="33">
        <v>19.73</v>
      </c>
    </row>
    <row r="5289" spans="1:3" x14ac:dyDescent="0.2">
      <c r="A5289" t="s">
        <v>11749</v>
      </c>
      <c r="B5289" t="s">
        <v>11750</v>
      </c>
      <c r="C5289" s="33">
        <v>40.92</v>
      </c>
    </row>
    <row r="5290" spans="1:3" x14ac:dyDescent="0.2">
      <c r="A5290" t="s">
        <v>11751</v>
      </c>
      <c r="B5290" t="s">
        <v>11752</v>
      </c>
      <c r="C5290" s="33">
        <v>258.49</v>
      </c>
    </row>
    <row r="5291" spans="1:3" x14ac:dyDescent="0.2">
      <c r="A5291" t="s">
        <v>11753</v>
      </c>
      <c r="B5291" t="s">
        <v>11754</v>
      </c>
      <c r="C5291" s="33">
        <v>99</v>
      </c>
    </row>
    <row r="5292" spans="1:3" x14ac:dyDescent="0.2">
      <c r="A5292" t="s">
        <v>11755</v>
      </c>
      <c r="B5292" t="s">
        <v>11756</v>
      </c>
      <c r="C5292" s="33">
        <v>23.22</v>
      </c>
    </row>
    <row r="5293" spans="1:3" x14ac:dyDescent="0.2">
      <c r="A5293" t="s">
        <v>11757</v>
      </c>
      <c r="B5293" t="s">
        <v>11758</v>
      </c>
      <c r="C5293" s="33">
        <v>10.88</v>
      </c>
    </row>
    <row r="5294" spans="1:3" x14ac:dyDescent="0.2">
      <c r="A5294" t="s">
        <v>11759</v>
      </c>
      <c r="B5294" t="s">
        <v>11760</v>
      </c>
      <c r="C5294" s="33">
        <v>10.51</v>
      </c>
    </row>
    <row r="5295" spans="1:3" x14ac:dyDescent="0.2">
      <c r="A5295" t="s">
        <v>11761</v>
      </c>
      <c r="B5295" t="s">
        <v>11762</v>
      </c>
      <c r="C5295" s="33">
        <v>12.02</v>
      </c>
    </row>
    <row r="5296" spans="1:3" x14ac:dyDescent="0.2">
      <c r="A5296" t="s">
        <v>11763</v>
      </c>
      <c r="B5296" t="s">
        <v>11764</v>
      </c>
      <c r="C5296" s="33">
        <v>5.39</v>
      </c>
    </row>
    <row r="5297" spans="1:3" x14ac:dyDescent="0.2">
      <c r="A5297" t="s">
        <v>11765</v>
      </c>
      <c r="B5297" t="s">
        <v>11766</v>
      </c>
      <c r="C5297" s="33">
        <v>26.93</v>
      </c>
    </row>
    <row r="5298" spans="1:3" x14ac:dyDescent="0.2">
      <c r="A5298" t="s">
        <v>11767</v>
      </c>
      <c r="B5298" t="s">
        <v>11768</v>
      </c>
      <c r="C5298" s="33">
        <v>11.66</v>
      </c>
    </row>
    <row r="5299" spans="1:3" x14ac:dyDescent="0.2">
      <c r="A5299" t="s">
        <v>11769</v>
      </c>
      <c r="B5299" t="s">
        <v>11770</v>
      </c>
      <c r="C5299" s="33">
        <v>11.16</v>
      </c>
    </row>
    <row r="5300" spans="1:3" x14ac:dyDescent="0.2">
      <c r="A5300" t="s">
        <v>11771</v>
      </c>
      <c r="B5300" t="s">
        <v>2339</v>
      </c>
      <c r="C5300" s="33">
        <v>2.58</v>
      </c>
    </row>
    <row r="5301" spans="1:3" x14ac:dyDescent="0.2">
      <c r="A5301" t="s">
        <v>11772</v>
      </c>
      <c r="B5301" t="s">
        <v>11773</v>
      </c>
      <c r="C5301" s="33">
        <v>112.38</v>
      </c>
    </row>
    <row r="5302" spans="1:3" x14ac:dyDescent="0.2">
      <c r="A5302" t="s">
        <v>11774</v>
      </c>
      <c r="B5302" t="s">
        <v>11775</v>
      </c>
      <c r="C5302" s="33">
        <v>30.96</v>
      </c>
    </row>
    <row r="5303" spans="1:3" x14ac:dyDescent="0.2">
      <c r="A5303" t="s">
        <v>11776</v>
      </c>
      <c r="B5303" t="s">
        <v>11777</v>
      </c>
      <c r="C5303" s="33">
        <v>30.96</v>
      </c>
    </row>
    <row r="5304" spans="1:3" x14ac:dyDescent="0.2">
      <c r="A5304" t="s">
        <v>11778</v>
      </c>
      <c r="B5304" t="s">
        <v>11779</v>
      </c>
      <c r="C5304" s="33">
        <v>131</v>
      </c>
    </row>
    <row r="5305" spans="1:3" x14ac:dyDescent="0.2">
      <c r="A5305" t="s">
        <v>11780</v>
      </c>
      <c r="B5305" t="s">
        <v>11781</v>
      </c>
      <c r="C5305" s="33">
        <v>112.38</v>
      </c>
    </row>
    <row r="5306" spans="1:3" x14ac:dyDescent="0.2">
      <c r="A5306" t="s">
        <v>11782</v>
      </c>
      <c r="B5306" t="s">
        <v>11783</v>
      </c>
      <c r="C5306" s="33">
        <v>57.25</v>
      </c>
    </row>
    <row r="5307" spans="1:3" x14ac:dyDescent="0.2">
      <c r="A5307" t="s">
        <v>11784</v>
      </c>
      <c r="B5307" t="s">
        <v>392</v>
      </c>
      <c r="C5307" s="33">
        <v>65.709999999999994</v>
      </c>
    </row>
    <row r="5308" spans="1:3" x14ac:dyDescent="0.2">
      <c r="A5308" t="s">
        <v>11785</v>
      </c>
      <c r="B5308" t="s">
        <v>393</v>
      </c>
      <c r="C5308" s="33">
        <v>206.27</v>
      </c>
    </row>
    <row r="5309" spans="1:3" x14ac:dyDescent="0.2">
      <c r="A5309" t="s">
        <v>11786</v>
      </c>
      <c r="B5309" t="s">
        <v>11787</v>
      </c>
      <c r="C5309" s="33">
        <v>30.96</v>
      </c>
    </row>
    <row r="5310" spans="1:3" x14ac:dyDescent="0.2">
      <c r="A5310" t="s">
        <v>11788</v>
      </c>
      <c r="B5310" t="s">
        <v>11789</v>
      </c>
      <c r="C5310" s="33">
        <v>137.5</v>
      </c>
    </row>
    <row r="5311" spans="1:3" x14ac:dyDescent="0.2">
      <c r="A5311" t="s">
        <v>11790</v>
      </c>
      <c r="B5311" t="s">
        <v>11791</v>
      </c>
      <c r="C5311" s="33">
        <v>89.61</v>
      </c>
    </row>
    <row r="5312" spans="1:3" x14ac:dyDescent="0.2">
      <c r="A5312" t="s">
        <v>11792</v>
      </c>
      <c r="B5312" t="s">
        <v>11793</v>
      </c>
      <c r="C5312" s="33">
        <v>33</v>
      </c>
    </row>
    <row r="5313" spans="1:3" x14ac:dyDescent="0.2">
      <c r="A5313" t="s">
        <v>11794</v>
      </c>
      <c r="B5313" t="s">
        <v>11795</v>
      </c>
      <c r="C5313" s="33">
        <v>35.049999999999997</v>
      </c>
    </row>
    <row r="5314" spans="1:3" x14ac:dyDescent="0.2">
      <c r="A5314" t="s">
        <v>11796</v>
      </c>
      <c r="B5314" t="s">
        <v>11797</v>
      </c>
      <c r="C5314" s="33">
        <v>95.68</v>
      </c>
    </row>
    <row r="5315" spans="1:3" x14ac:dyDescent="0.2">
      <c r="A5315" t="s">
        <v>11798</v>
      </c>
      <c r="B5315" t="s">
        <v>11799</v>
      </c>
      <c r="C5315" s="33">
        <v>180</v>
      </c>
    </row>
    <row r="5316" spans="1:3" x14ac:dyDescent="0.2">
      <c r="A5316" t="s">
        <v>11800</v>
      </c>
      <c r="B5316" t="s">
        <v>11801</v>
      </c>
      <c r="C5316" s="33">
        <v>100.24</v>
      </c>
    </row>
    <row r="5317" spans="1:3" x14ac:dyDescent="0.2">
      <c r="A5317" t="s">
        <v>11802</v>
      </c>
      <c r="B5317" t="s">
        <v>11803</v>
      </c>
      <c r="C5317" s="33">
        <v>95.68</v>
      </c>
    </row>
    <row r="5318" spans="1:3" x14ac:dyDescent="0.2">
      <c r="A5318" t="s">
        <v>11804</v>
      </c>
      <c r="B5318" t="s">
        <v>11805</v>
      </c>
      <c r="C5318" s="33">
        <v>55.94</v>
      </c>
    </row>
    <row r="5319" spans="1:3" x14ac:dyDescent="0.2">
      <c r="A5319" t="s">
        <v>11806</v>
      </c>
      <c r="B5319" t="s">
        <v>11807</v>
      </c>
      <c r="C5319" s="33">
        <v>12</v>
      </c>
    </row>
    <row r="5320" spans="1:3" x14ac:dyDescent="0.2">
      <c r="A5320" t="s">
        <v>11808</v>
      </c>
      <c r="B5320" t="s">
        <v>11809</v>
      </c>
      <c r="C5320" s="33">
        <v>37</v>
      </c>
    </row>
    <row r="5321" spans="1:3" x14ac:dyDescent="0.2">
      <c r="A5321" t="s">
        <v>11810</v>
      </c>
      <c r="B5321" t="s">
        <v>11811</v>
      </c>
      <c r="C5321" s="33">
        <v>30.36</v>
      </c>
    </row>
    <row r="5322" spans="1:3" x14ac:dyDescent="0.2">
      <c r="A5322" t="s">
        <v>11812</v>
      </c>
      <c r="B5322" t="s">
        <v>11813</v>
      </c>
      <c r="C5322" s="33">
        <v>12.55</v>
      </c>
    </row>
    <row r="5323" spans="1:3" x14ac:dyDescent="0.2">
      <c r="A5323" t="s">
        <v>11814</v>
      </c>
      <c r="B5323" t="s">
        <v>11815</v>
      </c>
      <c r="C5323" s="33">
        <v>9</v>
      </c>
    </row>
    <row r="5324" spans="1:3" x14ac:dyDescent="0.2">
      <c r="A5324" t="s">
        <v>11816</v>
      </c>
      <c r="B5324" t="s">
        <v>11817</v>
      </c>
      <c r="C5324" s="33">
        <v>17.850000000000001</v>
      </c>
    </row>
    <row r="5325" spans="1:3" x14ac:dyDescent="0.2">
      <c r="A5325" t="s">
        <v>11818</v>
      </c>
      <c r="B5325" t="s">
        <v>11819</v>
      </c>
      <c r="C5325" s="33">
        <v>87</v>
      </c>
    </row>
    <row r="5326" spans="1:3" x14ac:dyDescent="0.2">
      <c r="A5326" t="s">
        <v>11820</v>
      </c>
      <c r="B5326" t="s">
        <v>395</v>
      </c>
      <c r="C5326" s="33">
        <v>5.73</v>
      </c>
    </row>
    <row r="5327" spans="1:3" x14ac:dyDescent="0.2">
      <c r="A5327" t="s">
        <v>11821</v>
      </c>
      <c r="B5327" t="s">
        <v>11822</v>
      </c>
      <c r="C5327" s="33">
        <v>152</v>
      </c>
    </row>
    <row r="5328" spans="1:3" x14ac:dyDescent="0.2">
      <c r="A5328" t="s">
        <v>11823</v>
      </c>
      <c r="B5328" t="s">
        <v>11824</v>
      </c>
      <c r="C5328" s="33">
        <v>3.42</v>
      </c>
    </row>
    <row r="5329" spans="1:3" x14ac:dyDescent="0.2">
      <c r="A5329" t="s">
        <v>11825</v>
      </c>
      <c r="B5329" t="s">
        <v>11826</v>
      </c>
      <c r="C5329" s="33">
        <v>24</v>
      </c>
    </row>
    <row r="5330" spans="1:3" x14ac:dyDescent="0.2">
      <c r="A5330" t="s">
        <v>11827</v>
      </c>
      <c r="B5330" t="s">
        <v>11828</v>
      </c>
      <c r="C5330" s="33">
        <v>24</v>
      </c>
    </row>
    <row r="5331" spans="1:3" x14ac:dyDescent="0.2">
      <c r="A5331" t="s">
        <v>11829</v>
      </c>
      <c r="B5331" t="s">
        <v>11830</v>
      </c>
      <c r="C5331" s="33">
        <v>14.36</v>
      </c>
    </row>
    <row r="5332" spans="1:3" x14ac:dyDescent="0.2">
      <c r="A5332" t="s">
        <v>11831</v>
      </c>
      <c r="B5332" t="s">
        <v>11832</v>
      </c>
      <c r="C5332" s="33">
        <v>80.3</v>
      </c>
    </row>
    <row r="5333" spans="1:3" x14ac:dyDescent="0.2">
      <c r="A5333" t="s">
        <v>11833</v>
      </c>
      <c r="B5333" t="s">
        <v>11834</v>
      </c>
      <c r="C5333" s="33">
        <v>70.88</v>
      </c>
    </row>
    <row r="5334" spans="1:3" x14ac:dyDescent="0.2">
      <c r="A5334" t="s">
        <v>11835</v>
      </c>
      <c r="B5334" t="s">
        <v>11836</v>
      </c>
      <c r="C5334" s="33">
        <v>20.78</v>
      </c>
    </row>
    <row r="5335" spans="1:3" x14ac:dyDescent="0.2">
      <c r="A5335" t="s">
        <v>11837</v>
      </c>
      <c r="B5335" t="s">
        <v>11838</v>
      </c>
      <c r="C5335" s="33">
        <v>111</v>
      </c>
    </row>
    <row r="5336" spans="1:3" x14ac:dyDescent="0.2">
      <c r="A5336" t="s">
        <v>11839</v>
      </c>
      <c r="B5336" t="s">
        <v>2373</v>
      </c>
      <c r="C5336" s="33">
        <v>5.79</v>
      </c>
    </row>
    <row r="5337" spans="1:3" x14ac:dyDescent="0.2">
      <c r="A5337" t="s">
        <v>11840</v>
      </c>
      <c r="B5337" t="s">
        <v>11841</v>
      </c>
      <c r="C5337" s="33">
        <v>55</v>
      </c>
    </row>
    <row r="5338" spans="1:3" x14ac:dyDescent="0.2">
      <c r="A5338" t="s">
        <v>11842</v>
      </c>
      <c r="B5338" t="s">
        <v>11843</v>
      </c>
      <c r="C5338" s="33">
        <v>5</v>
      </c>
    </row>
    <row r="5339" spans="1:3" x14ac:dyDescent="0.2">
      <c r="A5339" t="s">
        <v>11844</v>
      </c>
      <c r="B5339" t="s">
        <v>11845</v>
      </c>
      <c r="C5339" s="33">
        <v>18.34</v>
      </c>
    </row>
    <row r="5340" spans="1:3" x14ac:dyDescent="0.2">
      <c r="A5340" t="s">
        <v>11846</v>
      </c>
      <c r="B5340" t="s">
        <v>11847</v>
      </c>
      <c r="C5340" s="33">
        <v>4.16</v>
      </c>
    </row>
    <row r="5341" spans="1:3" x14ac:dyDescent="0.2">
      <c r="A5341" t="s">
        <v>11848</v>
      </c>
      <c r="B5341" t="s">
        <v>11849</v>
      </c>
      <c r="C5341" s="33">
        <v>25.66</v>
      </c>
    </row>
    <row r="5342" spans="1:3" x14ac:dyDescent="0.2">
      <c r="A5342" t="s">
        <v>11850</v>
      </c>
      <c r="B5342" t="s">
        <v>11851</v>
      </c>
      <c r="C5342" s="33">
        <v>26</v>
      </c>
    </row>
    <row r="5343" spans="1:3" x14ac:dyDescent="0.2">
      <c r="A5343" t="s">
        <v>11852</v>
      </c>
      <c r="B5343" t="s">
        <v>11853</v>
      </c>
      <c r="C5343" s="33">
        <v>247</v>
      </c>
    </row>
    <row r="5344" spans="1:3" x14ac:dyDescent="0.2">
      <c r="A5344" t="s">
        <v>11854</v>
      </c>
      <c r="B5344" t="s">
        <v>11855</v>
      </c>
      <c r="C5344" s="33">
        <v>57</v>
      </c>
    </row>
    <row r="5345" spans="1:3" x14ac:dyDescent="0.2">
      <c r="A5345" t="s">
        <v>11856</v>
      </c>
      <c r="B5345" t="s">
        <v>11857</v>
      </c>
      <c r="C5345" s="33">
        <v>71</v>
      </c>
    </row>
    <row r="5346" spans="1:3" x14ac:dyDescent="0.2">
      <c r="A5346" t="s">
        <v>11858</v>
      </c>
      <c r="B5346" t="s">
        <v>11859</v>
      </c>
      <c r="C5346" s="33">
        <v>85</v>
      </c>
    </row>
    <row r="5347" spans="1:3" x14ac:dyDescent="0.2">
      <c r="A5347" t="s">
        <v>11860</v>
      </c>
      <c r="B5347" t="s">
        <v>11861</v>
      </c>
      <c r="C5347" s="33">
        <v>23.76</v>
      </c>
    </row>
    <row r="5348" spans="1:3" x14ac:dyDescent="0.2">
      <c r="A5348" t="s">
        <v>11862</v>
      </c>
      <c r="B5348" t="s">
        <v>11863</v>
      </c>
      <c r="C5348" s="33">
        <v>118.7</v>
      </c>
    </row>
    <row r="5349" spans="1:3" x14ac:dyDescent="0.2">
      <c r="A5349" t="s">
        <v>11864</v>
      </c>
      <c r="B5349" t="s">
        <v>11865</v>
      </c>
      <c r="C5349" s="33">
        <v>7.18</v>
      </c>
    </row>
    <row r="5350" spans="1:3" x14ac:dyDescent="0.2">
      <c r="A5350" t="s">
        <v>11866</v>
      </c>
      <c r="B5350" t="s">
        <v>11867</v>
      </c>
      <c r="C5350" s="33">
        <v>13.14</v>
      </c>
    </row>
    <row r="5351" spans="1:3" x14ac:dyDescent="0.2">
      <c r="A5351" t="s">
        <v>11868</v>
      </c>
      <c r="B5351" t="s">
        <v>11869</v>
      </c>
      <c r="C5351" s="33">
        <v>14.36</v>
      </c>
    </row>
    <row r="5352" spans="1:3" x14ac:dyDescent="0.2">
      <c r="A5352" t="s">
        <v>11870</v>
      </c>
      <c r="B5352" t="s">
        <v>11871</v>
      </c>
      <c r="C5352" s="33">
        <v>20</v>
      </c>
    </row>
    <row r="5353" spans="1:3" x14ac:dyDescent="0.2">
      <c r="A5353" t="s">
        <v>11872</v>
      </c>
      <c r="B5353" t="s">
        <v>11873</v>
      </c>
      <c r="C5353" s="33">
        <v>78</v>
      </c>
    </row>
    <row r="5354" spans="1:3" x14ac:dyDescent="0.2">
      <c r="A5354" t="s">
        <v>11874</v>
      </c>
      <c r="B5354" t="s">
        <v>11875</v>
      </c>
      <c r="C5354" s="33">
        <v>78</v>
      </c>
    </row>
    <row r="5355" spans="1:3" x14ac:dyDescent="0.2">
      <c r="A5355" t="s">
        <v>11876</v>
      </c>
      <c r="B5355" t="s">
        <v>11877</v>
      </c>
      <c r="C5355" s="33">
        <v>235</v>
      </c>
    </row>
    <row r="5356" spans="1:3" x14ac:dyDescent="0.2">
      <c r="A5356" t="s">
        <v>11878</v>
      </c>
      <c r="B5356" t="s">
        <v>11879</v>
      </c>
      <c r="C5356" s="33">
        <v>0</v>
      </c>
    </row>
    <row r="5357" spans="1:3" x14ac:dyDescent="0.2">
      <c r="A5357" t="s">
        <v>11880</v>
      </c>
      <c r="B5357" t="s">
        <v>11881</v>
      </c>
      <c r="C5357" s="33">
        <v>7</v>
      </c>
    </row>
    <row r="5358" spans="1:3" x14ac:dyDescent="0.2">
      <c r="A5358" t="s">
        <v>11882</v>
      </c>
      <c r="B5358" t="s">
        <v>11883</v>
      </c>
      <c r="C5358" s="33">
        <v>11.4</v>
      </c>
    </row>
    <row r="5359" spans="1:3" x14ac:dyDescent="0.2">
      <c r="A5359" t="s">
        <v>11884</v>
      </c>
      <c r="B5359" t="s">
        <v>11885</v>
      </c>
      <c r="C5359" s="33">
        <v>9.2100000000000009</v>
      </c>
    </row>
    <row r="5360" spans="1:3" x14ac:dyDescent="0.2">
      <c r="A5360" t="s">
        <v>11886</v>
      </c>
      <c r="B5360" t="s">
        <v>11887</v>
      </c>
      <c r="C5360" s="33">
        <v>5.96</v>
      </c>
    </row>
    <row r="5361" spans="1:3" x14ac:dyDescent="0.2">
      <c r="A5361" t="s">
        <v>11888</v>
      </c>
      <c r="B5361" t="s">
        <v>11889</v>
      </c>
      <c r="C5361" s="33">
        <v>21.2</v>
      </c>
    </row>
    <row r="5362" spans="1:3" x14ac:dyDescent="0.2">
      <c r="A5362" t="s">
        <v>11890</v>
      </c>
      <c r="B5362" t="s">
        <v>11891</v>
      </c>
      <c r="C5362" s="33">
        <v>13.67</v>
      </c>
    </row>
    <row r="5363" spans="1:3" x14ac:dyDescent="0.2">
      <c r="A5363" t="s">
        <v>11892</v>
      </c>
      <c r="B5363" t="s">
        <v>11893</v>
      </c>
      <c r="C5363" s="33">
        <v>17.850000000000001</v>
      </c>
    </row>
    <row r="5364" spans="1:3" x14ac:dyDescent="0.2">
      <c r="A5364" t="s">
        <v>11894</v>
      </c>
      <c r="B5364" t="s">
        <v>11895</v>
      </c>
      <c r="C5364" s="33">
        <v>15.2</v>
      </c>
    </row>
    <row r="5365" spans="1:3" x14ac:dyDescent="0.2">
      <c r="A5365" t="s">
        <v>11896</v>
      </c>
      <c r="B5365" t="s">
        <v>11897</v>
      </c>
      <c r="C5365" s="33">
        <v>20.71</v>
      </c>
    </row>
    <row r="5366" spans="1:3" x14ac:dyDescent="0.2">
      <c r="A5366" t="s">
        <v>11898</v>
      </c>
      <c r="B5366" t="s">
        <v>11899</v>
      </c>
      <c r="C5366" s="33">
        <v>14.15</v>
      </c>
    </row>
    <row r="5367" spans="1:3" x14ac:dyDescent="0.2">
      <c r="A5367" t="s">
        <v>11900</v>
      </c>
      <c r="B5367" t="s">
        <v>11901</v>
      </c>
      <c r="C5367" s="33">
        <v>13.67</v>
      </c>
    </row>
    <row r="5368" spans="1:3" x14ac:dyDescent="0.2">
      <c r="A5368" t="s">
        <v>11902</v>
      </c>
      <c r="B5368" t="s">
        <v>11903</v>
      </c>
      <c r="C5368" s="33">
        <v>77</v>
      </c>
    </row>
    <row r="5369" spans="1:3" x14ac:dyDescent="0.2">
      <c r="A5369" t="s">
        <v>11904</v>
      </c>
      <c r="B5369" t="s">
        <v>11905</v>
      </c>
      <c r="C5369" s="33">
        <v>16.53</v>
      </c>
    </row>
    <row r="5370" spans="1:3" x14ac:dyDescent="0.2">
      <c r="A5370" t="s">
        <v>11906</v>
      </c>
      <c r="B5370" t="s">
        <v>11907</v>
      </c>
      <c r="C5370" s="33">
        <v>13.67</v>
      </c>
    </row>
    <row r="5371" spans="1:3" x14ac:dyDescent="0.2">
      <c r="A5371" t="s">
        <v>11908</v>
      </c>
      <c r="B5371" t="s">
        <v>11909</v>
      </c>
      <c r="C5371" s="33">
        <v>60.56</v>
      </c>
    </row>
    <row r="5372" spans="1:3" x14ac:dyDescent="0.2">
      <c r="A5372" t="s">
        <v>11910</v>
      </c>
      <c r="B5372" t="s">
        <v>11911</v>
      </c>
      <c r="C5372" s="33">
        <v>40.29</v>
      </c>
    </row>
    <row r="5373" spans="1:3" x14ac:dyDescent="0.2">
      <c r="A5373" t="s">
        <v>11912</v>
      </c>
      <c r="B5373" t="s">
        <v>11913</v>
      </c>
      <c r="C5373" s="33">
        <v>46.2</v>
      </c>
    </row>
    <row r="5374" spans="1:3" x14ac:dyDescent="0.2">
      <c r="A5374" t="s">
        <v>11914</v>
      </c>
      <c r="B5374" t="s">
        <v>11915</v>
      </c>
      <c r="C5374" s="33">
        <v>32.64</v>
      </c>
    </row>
    <row r="5375" spans="1:3" x14ac:dyDescent="0.2">
      <c r="A5375" t="s">
        <v>11916</v>
      </c>
      <c r="B5375" t="s">
        <v>11917</v>
      </c>
      <c r="C5375" s="33">
        <v>18.34</v>
      </c>
    </row>
    <row r="5376" spans="1:3" x14ac:dyDescent="0.2">
      <c r="A5376" t="s">
        <v>11918</v>
      </c>
      <c r="B5376" t="s">
        <v>11919</v>
      </c>
      <c r="C5376" s="33">
        <v>12</v>
      </c>
    </row>
    <row r="5377" spans="1:3" x14ac:dyDescent="0.2">
      <c r="A5377" t="s">
        <v>11920</v>
      </c>
      <c r="B5377" t="s">
        <v>11921</v>
      </c>
      <c r="C5377" s="33">
        <v>18.34</v>
      </c>
    </row>
    <row r="5378" spans="1:3" x14ac:dyDescent="0.2">
      <c r="A5378" t="s">
        <v>11922</v>
      </c>
      <c r="B5378" t="s">
        <v>2407</v>
      </c>
      <c r="C5378" s="33">
        <v>11.92</v>
      </c>
    </row>
    <row r="5379" spans="1:3" x14ac:dyDescent="0.2">
      <c r="A5379" t="s">
        <v>11923</v>
      </c>
      <c r="B5379" t="s">
        <v>11924</v>
      </c>
      <c r="C5379" s="33">
        <v>18.34</v>
      </c>
    </row>
    <row r="5380" spans="1:3" x14ac:dyDescent="0.2">
      <c r="A5380" t="s">
        <v>11925</v>
      </c>
      <c r="B5380" t="s">
        <v>11926</v>
      </c>
      <c r="C5380" s="33">
        <v>17.16</v>
      </c>
    </row>
    <row r="5381" spans="1:3" x14ac:dyDescent="0.2">
      <c r="A5381" t="s">
        <v>11927</v>
      </c>
      <c r="B5381" t="s">
        <v>11926</v>
      </c>
      <c r="C5381" s="33">
        <v>36.96</v>
      </c>
    </row>
    <row r="5382" spans="1:3" x14ac:dyDescent="0.2">
      <c r="A5382" t="s">
        <v>11928</v>
      </c>
      <c r="B5382" t="s">
        <v>11929</v>
      </c>
      <c r="C5382" s="33">
        <v>41</v>
      </c>
    </row>
    <row r="5383" spans="1:3" x14ac:dyDescent="0.2">
      <c r="A5383" t="s">
        <v>11930</v>
      </c>
      <c r="B5383" t="s">
        <v>11931</v>
      </c>
      <c r="C5383" s="33">
        <v>22.18</v>
      </c>
    </row>
    <row r="5384" spans="1:3" x14ac:dyDescent="0.2">
      <c r="A5384" t="s">
        <v>11932</v>
      </c>
      <c r="B5384" t="s">
        <v>11933</v>
      </c>
      <c r="C5384" s="33">
        <v>75.180000000000007</v>
      </c>
    </row>
    <row r="5385" spans="1:3" x14ac:dyDescent="0.2">
      <c r="A5385" t="s">
        <v>11934</v>
      </c>
      <c r="B5385" t="s">
        <v>11935</v>
      </c>
      <c r="C5385" s="33">
        <v>87</v>
      </c>
    </row>
    <row r="5386" spans="1:3" x14ac:dyDescent="0.2">
      <c r="A5386" t="s">
        <v>11936</v>
      </c>
      <c r="B5386" t="s">
        <v>11937</v>
      </c>
      <c r="C5386" s="33">
        <v>31.68</v>
      </c>
    </row>
    <row r="5387" spans="1:3" x14ac:dyDescent="0.2">
      <c r="A5387" t="s">
        <v>11938</v>
      </c>
      <c r="B5387" t="s">
        <v>11939</v>
      </c>
      <c r="C5387" s="33">
        <v>11.2</v>
      </c>
    </row>
    <row r="5388" spans="1:3" x14ac:dyDescent="0.2">
      <c r="A5388" t="s">
        <v>11940</v>
      </c>
      <c r="B5388" t="s">
        <v>11941</v>
      </c>
      <c r="C5388" s="33">
        <v>25.1</v>
      </c>
    </row>
    <row r="5389" spans="1:3" x14ac:dyDescent="0.2">
      <c r="A5389" t="s">
        <v>11942</v>
      </c>
      <c r="B5389" t="s">
        <v>11943</v>
      </c>
      <c r="C5389" s="33">
        <v>16.399999999999999</v>
      </c>
    </row>
    <row r="5390" spans="1:3" x14ac:dyDescent="0.2">
      <c r="A5390" t="s">
        <v>11944</v>
      </c>
      <c r="B5390" t="s">
        <v>11945</v>
      </c>
      <c r="C5390" s="33">
        <v>11.46</v>
      </c>
    </row>
    <row r="5391" spans="1:3" x14ac:dyDescent="0.2">
      <c r="A5391" t="s">
        <v>11946</v>
      </c>
      <c r="B5391" t="s">
        <v>2425</v>
      </c>
      <c r="C5391" s="33">
        <v>16.809999999999999</v>
      </c>
    </row>
    <row r="5392" spans="1:3" x14ac:dyDescent="0.2">
      <c r="A5392" t="s">
        <v>11947</v>
      </c>
      <c r="B5392" t="s">
        <v>11948</v>
      </c>
      <c r="C5392" s="33">
        <v>38.28</v>
      </c>
    </row>
    <row r="5393" spans="1:3" x14ac:dyDescent="0.2">
      <c r="A5393" t="s">
        <v>11949</v>
      </c>
      <c r="B5393" t="s">
        <v>11950</v>
      </c>
      <c r="C5393" s="33">
        <v>13.14</v>
      </c>
    </row>
    <row r="5394" spans="1:3" x14ac:dyDescent="0.2">
      <c r="A5394" t="s">
        <v>11951</v>
      </c>
      <c r="B5394" t="s">
        <v>11952</v>
      </c>
      <c r="C5394" s="33">
        <v>16.809999999999999</v>
      </c>
    </row>
    <row r="5395" spans="1:3" x14ac:dyDescent="0.2">
      <c r="A5395" t="s">
        <v>11953</v>
      </c>
      <c r="B5395" t="s">
        <v>11954</v>
      </c>
      <c r="C5395" s="33">
        <v>26</v>
      </c>
    </row>
    <row r="5396" spans="1:3" x14ac:dyDescent="0.2">
      <c r="A5396" t="s">
        <v>11955</v>
      </c>
      <c r="B5396" t="s">
        <v>11956</v>
      </c>
      <c r="C5396" s="33">
        <v>90</v>
      </c>
    </row>
    <row r="5397" spans="1:3" x14ac:dyDescent="0.2">
      <c r="A5397" t="s">
        <v>11957</v>
      </c>
      <c r="B5397" t="s">
        <v>11958</v>
      </c>
      <c r="C5397" s="33">
        <v>16.11</v>
      </c>
    </row>
    <row r="5398" spans="1:3" x14ac:dyDescent="0.2">
      <c r="A5398" t="s">
        <v>11959</v>
      </c>
      <c r="B5398" t="s">
        <v>11960</v>
      </c>
      <c r="C5398" s="33">
        <v>60</v>
      </c>
    </row>
    <row r="5399" spans="1:3" x14ac:dyDescent="0.2">
      <c r="A5399" t="s">
        <v>11961</v>
      </c>
      <c r="B5399" t="s">
        <v>11962</v>
      </c>
      <c r="C5399" s="33">
        <v>4.33</v>
      </c>
    </row>
    <row r="5400" spans="1:3" x14ac:dyDescent="0.2">
      <c r="A5400" t="s">
        <v>11963</v>
      </c>
      <c r="B5400" t="s">
        <v>11964</v>
      </c>
      <c r="C5400" s="33">
        <v>6.52</v>
      </c>
    </row>
    <row r="5401" spans="1:3" x14ac:dyDescent="0.2">
      <c r="A5401" t="s">
        <v>11965</v>
      </c>
      <c r="B5401" t="s">
        <v>11966</v>
      </c>
      <c r="C5401" s="33">
        <v>8.65</v>
      </c>
    </row>
    <row r="5402" spans="1:3" x14ac:dyDescent="0.2">
      <c r="A5402" t="s">
        <v>11967</v>
      </c>
      <c r="B5402" t="s">
        <v>11968</v>
      </c>
      <c r="C5402" s="33">
        <v>4.66</v>
      </c>
    </row>
    <row r="5403" spans="1:3" x14ac:dyDescent="0.2">
      <c r="A5403" t="s">
        <v>11969</v>
      </c>
      <c r="B5403" t="s">
        <v>11970</v>
      </c>
      <c r="C5403" s="33">
        <v>7.79</v>
      </c>
    </row>
    <row r="5404" spans="1:3" x14ac:dyDescent="0.2">
      <c r="A5404" t="s">
        <v>11971</v>
      </c>
      <c r="B5404" t="s">
        <v>11972</v>
      </c>
      <c r="C5404" s="33">
        <v>5.83</v>
      </c>
    </row>
    <row r="5405" spans="1:3" x14ac:dyDescent="0.2">
      <c r="A5405" t="s">
        <v>11973</v>
      </c>
      <c r="B5405" t="s">
        <v>11974</v>
      </c>
      <c r="C5405" s="33">
        <v>5.32</v>
      </c>
    </row>
    <row r="5406" spans="1:3" x14ac:dyDescent="0.2">
      <c r="A5406" t="s">
        <v>11975</v>
      </c>
      <c r="B5406" t="s">
        <v>11976</v>
      </c>
      <c r="C5406" s="33">
        <v>6.65</v>
      </c>
    </row>
    <row r="5407" spans="1:3" x14ac:dyDescent="0.2">
      <c r="A5407" t="s">
        <v>11977</v>
      </c>
      <c r="B5407" t="s">
        <v>11978</v>
      </c>
      <c r="C5407" s="33">
        <v>14.22</v>
      </c>
    </row>
    <row r="5408" spans="1:3" x14ac:dyDescent="0.2">
      <c r="A5408" t="s">
        <v>11979</v>
      </c>
      <c r="B5408" t="s">
        <v>11980</v>
      </c>
      <c r="C5408" s="33">
        <v>13.67</v>
      </c>
    </row>
    <row r="5409" spans="1:3" x14ac:dyDescent="0.2">
      <c r="A5409" t="s">
        <v>11981</v>
      </c>
      <c r="B5409" t="s">
        <v>11982</v>
      </c>
      <c r="C5409" s="33">
        <v>3.24</v>
      </c>
    </row>
    <row r="5410" spans="1:3" x14ac:dyDescent="0.2">
      <c r="A5410" t="s">
        <v>11983</v>
      </c>
      <c r="B5410" t="s">
        <v>11984</v>
      </c>
      <c r="C5410" s="33">
        <v>20.36</v>
      </c>
    </row>
    <row r="5411" spans="1:3" x14ac:dyDescent="0.2">
      <c r="A5411" t="s">
        <v>11985</v>
      </c>
      <c r="B5411" t="s">
        <v>11986</v>
      </c>
      <c r="C5411" s="33">
        <v>4.66</v>
      </c>
    </row>
    <row r="5412" spans="1:3" x14ac:dyDescent="0.2">
      <c r="A5412" t="s">
        <v>11987</v>
      </c>
      <c r="B5412" t="s">
        <v>11988</v>
      </c>
      <c r="C5412" s="33">
        <v>5.73</v>
      </c>
    </row>
    <row r="5413" spans="1:3" x14ac:dyDescent="0.2">
      <c r="A5413" t="s">
        <v>11989</v>
      </c>
      <c r="B5413" t="s">
        <v>11990</v>
      </c>
      <c r="C5413" s="33">
        <v>60</v>
      </c>
    </row>
    <row r="5414" spans="1:3" x14ac:dyDescent="0.2">
      <c r="A5414" t="s">
        <v>11991</v>
      </c>
      <c r="B5414" t="s">
        <v>11992</v>
      </c>
      <c r="C5414" s="33">
        <v>20</v>
      </c>
    </row>
    <row r="5415" spans="1:3" x14ac:dyDescent="0.2">
      <c r="A5415" t="s">
        <v>11993</v>
      </c>
      <c r="B5415" t="s">
        <v>11994</v>
      </c>
      <c r="C5415" s="33">
        <v>15.63</v>
      </c>
    </row>
    <row r="5416" spans="1:3" x14ac:dyDescent="0.2">
      <c r="A5416" t="s">
        <v>11995</v>
      </c>
      <c r="B5416" t="s">
        <v>11996</v>
      </c>
      <c r="C5416" s="33">
        <v>6.75</v>
      </c>
    </row>
    <row r="5417" spans="1:3" x14ac:dyDescent="0.2">
      <c r="A5417" t="s">
        <v>11997</v>
      </c>
      <c r="B5417" t="s">
        <v>11998</v>
      </c>
      <c r="C5417" s="33">
        <v>10.96</v>
      </c>
    </row>
    <row r="5418" spans="1:3" x14ac:dyDescent="0.2">
      <c r="A5418" t="s">
        <v>11999</v>
      </c>
      <c r="B5418" t="s">
        <v>12000</v>
      </c>
      <c r="C5418" s="33">
        <v>26</v>
      </c>
    </row>
    <row r="5419" spans="1:3" x14ac:dyDescent="0.2">
      <c r="A5419" t="s">
        <v>12001</v>
      </c>
      <c r="B5419" t="s">
        <v>12002</v>
      </c>
      <c r="C5419" s="33">
        <v>80</v>
      </c>
    </row>
    <row r="5420" spans="1:3" x14ac:dyDescent="0.2">
      <c r="A5420" t="s">
        <v>12003</v>
      </c>
      <c r="B5420" t="s">
        <v>12004</v>
      </c>
      <c r="C5420" s="33">
        <v>95</v>
      </c>
    </row>
    <row r="5421" spans="1:3" x14ac:dyDescent="0.2">
      <c r="A5421" t="s">
        <v>12005</v>
      </c>
      <c r="B5421" t="s">
        <v>12006</v>
      </c>
      <c r="C5421" s="33">
        <v>18</v>
      </c>
    </row>
    <row r="5422" spans="1:3" x14ac:dyDescent="0.2">
      <c r="A5422" t="s">
        <v>12007</v>
      </c>
      <c r="B5422" t="s">
        <v>12008</v>
      </c>
      <c r="C5422" s="33">
        <v>26</v>
      </c>
    </row>
    <row r="5423" spans="1:3" x14ac:dyDescent="0.2">
      <c r="A5423" t="s">
        <v>12009</v>
      </c>
      <c r="B5423" t="s">
        <v>12010</v>
      </c>
      <c r="C5423" s="33">
        <v>73.41</v>
      </c>
    </row>
    <row r="5424" spans="1:3" x14ac:dyDescent="0.2">
      <c r="A5424" t="s">
        <v>12011</v>
      </c>
      <c r="B5424" t="s">
        <v>12012</v>
      </c>
      <c r="C5424" s="33">
        <v>13.67</v>
      </c>
    </row>
    <row r="5425" spans="1:3" x14ac:dyDescent="0.2">
      <c r="A5425" t="s">
        <v>12013</v>
      </c>
      <c r="B5425" t="s">
        <v>12014</v>
      </c>
      <c r="C5425" s="33">
        <v>12.55</v>
      </c>
    </row>
    <row r="5426" spans="1:3" x14ac:dyDescent="0.2">
      <c r="A5426" t="s">
        <v>12015</v>
      </c>
      <c r="B5426" t="s">
        <v>12016</v>
      </c>
      <c r="C5426" s="33">
        <v>68.59</v>
      </c>
    </row>
    <row r="5427" spans="1:3" x14ac:dyDescent="0.2">
      <c r="A5427" t="s">
        <v>12017</v>
      </c>
      <c r="B5427" t="s">
        <v>12018</v>
      </c>
      <c r="C5427" s="33">
        <v>20.92</v>
      </c>
    </row>
    <row r="5428" spans="1:3" x14ac:dyDescent="0.2">
      <c r="A5428" t="s">
        <v>12019</v>
      </c>
      <c r="B5428" t="s">
        <v>12020</v>
      </c>
      <c r="C5428" s="33">
        <v>20.92</v>
      </c>
    </row>
    <row r="5429" spans="1:3" x14ac:dyDescent="0.2">
      <c r="A5429" t="s">
        <v>12021</v>
      </c>
      <c r="B5429" t="s">
        <v>12022</v>
      </c>
      <c r="C5429" s="33">
        <v>54</v>
      </c>
    </row>
    <row r="5430" spans="1:3" x14ac:dyDescent="0.2">
      <c r="A5430" t="s">
        <v>12023</v>
      </c>
      <c r="B5430" t="s">
        <v>12024</v>
      </c>
      <c r="C5430" s="33">
        <v>147</v>
      </c>
    </row>
    <row r="5431" spans="1:3" x14ac:dyDescent="0.2">
      <c r="A5431" t="s">
        <v>12025</v>
      </c>
      <c r="B5431" t="s">
        <v>12026</v>
      </c>
      <c r="C5431" s="33">
        <v>20</v>
      </c>
    </row>
    <row r="5432" spans="1:3" x14ac:dyDescent="0.2">
      <c r="A5432" t="s">
        <v>12027</v>
      </c>
      <c r="B5432" t="s">
        <v>12028</v>
      </c>
      <c r="C5432" s="33">
        <v>41</v>
      </c>
    </row>
    <row r="5433" spans="1:3" x14ac:dyDescent="0.2">
      <c r="A5433" t="s">
        <v>12029</v>
      </c>
      <c r="B5433" t="s">
        <v>12030</v>
      </c>
      <c r="C5433" s="33">
        <v>65.040000000000006</v>
      </c>
    </row>
    <row r="5434" spans="1:3" x14ac:dyDescent="0.2">
      <c r="A5434" t="s">
        <v>12031</v>
      </c>
      <c r="B5434" t="s">
        <v>12032</v>
      </c>
      <c r="C5434" s="33">
        <v>13.67</v>
      </c>
    </row>
    <row r="5435" spans="1:3" x14ac:dyDescent="0.2">
      <c r="A5435" t="s">
        <v>12033</v>
      </c>
      <c r="B5435" t="s">
        <v>12034</v>
      </c>
      <c r="C5435" s="33">
        <v>13.67</v>
      </c>
    </row>
    <row r="5436" spans="1:3" x14ac:dyDescent="0.2">
      <c r="A5436" t="s">
        <v>12035</v>
      </c>
      <c r="B5436" t="s">
        <v>12036</v>
      </c>
      <c r="C5436" s="33">
        <v>16.53</v>
      </c>
    </row>
    <row r="5437" spans="1:3" x14ac:dyDescent="0.2">
      <c r="A5437" t="s">
        <v>12037</v>
      </c>
      <c r="B5437" t="s">
        <v>12038</v>
      </c>
      <c r="C5437" s="33">
        <v>17.5</v>
      </c>
    </row>
    <row r="5438" spans="1:3" x14ac:dyDescent="0.2">
      <c r="A5438" t="s">
        <v>12039</v>
      </c>
      <c r="B5438" t="s">
        <v>12040</v>
      </c>
      <c r="C5438" s="33">
        <v>15.79</v>
      </c>
    </row>
    <row r="5439" spans="1:3" x14ac:dyDescent="0.2">
      <c r="A5439" t="s">
        <v>12041</v>
      </c>
      <c r="B5439" t="s">
        <v>12042</v>
      </c>
      <c r="C5439" s="33">
        <v>10.82</v>
      </c>
    </row>
    <row r="5440" spans="1:3" x14ac:dyDescent="0.2">
      <c r="A5440" t="s">
        <v>12043</v>
      </c>
      <c r="B5440" t="s">
        <v>12044</v>
      </c>
      <c r="C5440" s="33">
        <v>15.79</v>
      </c>
    </row>
    <row r="5441" spans="1:3" x14ac:dyDescent="0.2">
      <c r="A5441" t="s">
        <v>12045</v>
      </c>
      <c r="B5441" t="s">
        <v>12046</v>
      </c>
      <c r="C5441" s="33">
        <v>15.79</v>
      </c>
    </row>
    <row r="5442" spans="1:3" x14ac:dyDescent="0.2">
      <c r="A5442" t="s">
        <v>12047</v>
      </c>
      <c r="B5442" t="s">
        <v>12048</v>
      </c>
      <c r="C5442" s="33">
        <v>42</v>
      </c>
    </row>
    <row r="5443" spans="1:3" x14ac:dyDescent="0.2">
      <c r="A5443" t="s">
        <v>12049</v>
      </c>
      <c r="B5443" t="s">
        <v>12050</v>
      </c>
      <c r="C5443" s="33">
        <v>15.2</v>
      </c>
    </row>
    <row r="5444" spans="1:3" x14ac:dyDescent="0.2">
      <c r="A5444" t="s">
        <v>12051</v>
      </c>
      <c r="B5444" t="s">
        <v>12052</v>
      </c>
      <c r="C5444" s="33">
        <v>75.17</v>
      </c>
    </row>
    <row r="5445" spans="1:3" x14ac:dyDescent="0.2">
      <c r="A5445" t="s">
        <v>12053</v>
      </c>
      <c r="B5445" t="s">
        <v>2409</v>
      </c>
      <c r="C5445" s="33">
        <v>5.51</v>
      </c>
    </row>
    <row r="5446" spans="1:3" x14ac:dyDescent="0.2">
      <c r="A5446" t="s">
        <v>12054</v>
      </c>
      <c r="B5446" t="s">
        <v>12055</v>
      </c>
      <c r="C5446" s="33">
        <v>15</v>
      </c>
    </row>
    <row r="5447" spans="1:3" x14ac:dyDescent="0.2">
      <c r="A5447" t="s">
        <v>12056</v>
      </c>
      <c r="B5447" t="s">
        <v>12057</v>
      </c>
      <c r="C5447" s="33">
        <v>19.8</v>
      </c>
    </row>
    <row r="5448" spans="1:3" x14ac:dyDescent="0.2">
      <c r="A5448" t="s">
        <v>12058</v>
      </c>
      <c r="B5448" t="s">
        <v>12059</v>
      </c>
      <c r="C5448" s="33">
        <v>32.799999999999997</v>
      </c>
    </row>
    <row r="5449" spans="1:3" x14ac:dyDescent="0.2">
      <c r="A5449" t="s">
        <v>12060</v>
      </c>
      <c r="B5449" t="s">
        <v>169</v>
      </c>
      <c r="C5449" s="33">
        <v>60</v>
      </c>
    </row>
    <row r="5450" spans="1:3" x14ac:dyDescent="0.2">
      <c r="A5450" t="s">
        <v>12061</v>
      </c>
      <c r="B5450" t="s">
        <v>2421</v>
      </c>
      <c r="C5450" s="33">
        <v>1.92</v>
      </c>
    </row>
    <row r="5451" spans="1:3" x14ac:dyDescent="0.2">
      <c r="A5451" t="s">
        <v>12062</v>
      </c>
      <c r="B5451" t="s">
        <v>12063</v>
      </c>
      <c r="C5451" s="33">
        <v>6.97</v>
      </c>
    </row>
    <row r="5452" spans="1:3" x14ac:dyDescent="0.2">
      <c r="A5452" t="s">
        <v>12064</v>
      </c>
      <c r="B5452" t="s">
        <v>12065</v>
      </c>
      <c r="C5452" s="33">
        <v>21.76</v>
      </c>
    </row>
    <row r="5453" spans="1:3" x14ac:dyDescent="0.2">
      <c r="A5453" t="s">
        <v>12066</v>
      </c>
      <c r="B5453" t="s">
        <v>12067</v>
      </c>
      <c r="C5453" s="33">
        <v>15.13</v>
      </c>
    </row>
    <row r="5454" spans="1:3" x14ac:dyDescent="0.2">
      <c r="A5454" t="s">
        <v>12068</v>
      </c>
      <c r="B5454" t="s">
        <v>12069</v>
      </c>
      <c r="C5454" s="33">
        <v>17.29</v>
      </c>
    </row>
    <row r="5455" spans="1:3" x14ac:dyDescent="0.2">
      <c r="A5455" t="s">
        <v>12070</v>
      </c>
      <c r="B5455" t="s">
        <v>12071</v>
      </c>
      <c r="C5455" s="33">
        <v>28</v>
      </c>
    </row>
    <row r="5456" spans="1:3" x14ac:dyDescent="0.2">
      <c r="A5456" t="s">
        <v>12072</v>
      </c>
      <c r="B5456" t="s">
        <v>12073</v>
      </c>
      <c r="C5456" s="33">
        <v>15.39</v>
      </c>
    </row>
    <row r="5457" spans="1:3" x14ac:dyDescent="0.2">
      <c r="A5457" t="s">
        <v>12074</v>
      </c>
      <c r="B5457" t="s">
        <v>12075</v>
      </c>
      <c r="C5457" s="33">
        <v>48.75</v>
      </c>
    </row>
    <row r="5458" spans="1:3" x14ac:dyDescent="0.2">
      <c r="A5458" t="s">
        <v>12076</v>
      </c>
      <c r="B5458" t="s">
        <v>12077</v>
      </c>
      <c r="C5458" s="33">
        <v>0</v>
      </c>
    </row>
    <row r="5459" spans="1:3" x14ac:dyDescent="0.2">
      <c r="A5459" t="s">
        <v>12078</v>
      </c>
      <c r="B5459" t="s">
        <v>12079</v>
      </c>
      <c r="C5459" s="33">
        <v>6.17</v>
      </c>
    </row>
    <row r="5460" spans="1:3" x14ac:dyDescent="0.2">
      <c r="A5460" t="s">
        <v>12080</v>
      </c>
      <c r="B5460" t="s">
        <v>12081</v>
      </c>
      <c r="C5460" s="33">
        <v>12.27</v>
      </c>
    </row>
    <row r="5461" spans="1:3" x14ac:dyDescent="0.2">
      <c r="A5461" t="s">
        <v>12082</v>
      </c>
      <c r="B5461" t="s">
        <v>437</v>
      </c>
      <c r="C5461" s="33">
        <v>5.83</v>
      </c>
    </row>
    <row r="5462" spans="1:3" x14ac:dyDescent="0.2">
      <c r="A5462" t="s">
        <v>12083</v>
      </c>
      <c r="B5462" t="s">
        <v>12084</v>
      </c>
      <c r="C5462" s="33">
        <v>10.039999999999999</v>
      </c>
    </row>
    <row r="5463" spans="1:3" x14ac:dyDescent="0.2">
      <c r="A5463" t="s">
        <v>12085</v>
      </c>
      <c r="B5463" t="s">
        <v>12086</v>
      </c>
      <c r="C5463" s="33">
        <v>43.52</v>
      </c>
    </row>
    <row r="5464" spans="1:3" x14ac:dyDescent="0.2">
      <c r="A5464" t="s">
        <v>12087</v>
      </c>
      <c r="B5464" t="s">
        <v>12088</v>
      </c>
      <c r="C5464" s="33">
        <v>51.48</v>
      </c>
    </row>
    <row r="5465" spans="1:3" x14ac:dyDescent="0.2">
      <c r="A5465" t="s">
        <v>12089</v>
      </c>
      <c r="B5465" t="s">
        <v>12090</v>
      </c>
      <c r="C5465" s="33">
        <v>46.2</v>
      </c>
    </row>
    <row r="5466" spans="1:3" x14ac:dyDescent="0.2">
      <c r="A5466" t="s">
        <v>12091</v>
      </c>
      <c r="B5466" t="s">
        <v>12092</v>
      </c>
      <c r="C5466" s="33">
        <v>132</v>
      </c>
    </row>
    <row r="5467" spans="1:3" x14ac:dyDescent="0.2">
      <c r="A5467" t="s">
        <v>12093</v>
      </c>
      <c r="B5467" t="s">
        <v>12094</v>
      </c>
      <c r="C5467" s="33">
        <v>39.61</v>
      </c>
    </row>
    <row r="5468" spans="1:3" x14ac:dyDescent="0.2">
      <c r="A5468" t="s">
        <v>12095</v>
      </c>
      <c r="B5468" t="s">
        <v>12096</v>
      </c>
      <c r="C5468" s="33">
        <v>73.41</v>
      </c>
    </row>
    <row r="5469" spans="1:3" x14ac:dyDescent="0.2">
      <c r="A5469" t="s">
        <v>12097</v>
      </c>
      <c r="B5469" t="s">
        <v>12098</v>
      </c>
      <c r="C5469" s="33">
        <v>37.1</v>
      </c>
    </row>
    <row r="5470" spans="1:3" x14ac:dyDescent="0.2">
      <c r="A5470" t="s">
        <v>12099</v>
      </c>
      <c r="B5470" t="s">
        <v>12100</v>
      </c>
      <c r="C5470" s="33">
        <v>69</v>
      </c>
    </row>
    <row r="5471" spans="1:3" x14ac:dyDescent="0.2">
      <c r="A5471" t="s">
        <v>12101</v>
      </c>
      <c r="B5471" t="s">
        <v>12102</v>
      </c>
      <c r="C5471" s="33">
        <v>9.14</v>
      </c>
    </row>
    <row r="5472" spans="1:3" x14ac:dyDescent="0.2">
      <c r="A5472" t="s">
        <v>12103</v>
      </c>
      <c r="B5472" t="s">
        <v>12104</v>
      </c>
      <c r="C5472" s="33">
        <v>121</v>
      </c>
    </row>
    <row r="5473" spans="1:3" x14ac:dyDescent="0.2">
      <c r="A5473" t="s">
        <v>12105</v>
      </c>
      <c r="B5473" t="s">
        <v>12106</v>
      </c>
      <c r="C5473" s="33">
        <v>17.62</v>
      </c>
    </row>
    <row r="5474" spans="1:3" x14ac:dyDescent="0.2">
      <c r="A5474" t="s">
        <v>12107</v>
      </c>
      <c r="B5474" t="s">
        <v>12108</v>
      </c>
      <c r="C5474" s="33">
        <v>17.62</v>
      </c>
    </row>
    <row r="5475" spans="1:3" x14ac:dyDescent="0.2">
      <c r="A5475" t="s">
        <v>12109</v>
      </c>
      <c r="B5475" t="s">
        <v>12110</v>
      </c>
      <c r="C5475" s="33">
        <v>0</v>
      </c>
    </row>
    <row r="5476" spans="1:3" x14ac:dyDescent="0.2">
      <c r="A5476" t="s">
        <v>12111</v>
      </c>
      <c r="B5476" t="s">
        <v>2425</v>
      </c>
      <c r="C5476" s="33">
        <v>10.35</v>
      </c>
    </row>
    <row r="5477" spans="1:3" x14ac:dyDescent="0.2">
      <c r="A5477" t="s">
        <v>12112</v>
      </c>
      <c r="B5477" t="s">
        <v>12113</v>
      </c>
      <c r="C5477" s="33">
        <v>30</v>
      </c>
    </row>
    <row r="5478" spans="1:3" x14ac:dyDescent="0.2">
      <c r="A5478" t="s">
        <v>12114</v>
      </c>
      <c r="B5478" t="s">
        <v>12115</v>
      </c>
      <c r="C5478" s="33">
        <v>59.9</v>
      </c>
    </row>
    <row r="5479" spans="1:3" x14ac:dyDescent="0.2">
      <c r="A5479" t="s">
        <v>12116</v>
      </c>
      <c r="B5479" t="s">
        <v>12117</v>
      </c>
      <c r="C5479" s="33">
        <v>6.17</v>
      </c>
    </row>
    <row r="5480" spans="1:3" x14ac:dyDescent="0.2">
      <c r="A5480" t="s">
        <v>12118</v>
      </c>
      <c r="B5480" t="s">
        <v>12119</v>
      </c>
      <c r="C5480" s="33">
        <v>21</v>
      </c>
    </row>
    <row r="5481" spans="1:3" x14ac:dyDescent="0.2">
      <c r="A5481" t="s">
        <v>12120</v>
      </c>
      <c r="B5481" t="s">
        <v>12121</v>
      </c>
      <c r="C5481" s="33">
        <v>58.3</v>
      </c>
    </row>
    <row r="5482" spans="1:3" x14ac:dyDescent="0.2">
      <c r="A5482" t="s">
        <v>12122</v>
      </c>
      <c r="B5482" t="s">
        <v>12123</v>
      </c>
      <c r="C5482" s="33">
        <v>20</v>
      </c>
    </row>
    <row r="5483" spans="1:3" x14ac:dyDescent="0.2">
      <c r="A5483" t="s">
        <v>12124</v>
      </c>
      <c r="B5483" t="s">
        <v>12125</v>
      </c>
      <c r="C5483" s="33">
        <v>12.03</v>
      </c>
    </row>
    <row r="5484" spans="1:3" x14ac:dyDescent="0.2">
      <c r="A5484" t="s">
        <v>12126</v>
      </c>
      <c r="B5484" t="s">
        <v>12127</v>
      </c>
      <c r="C5484" s="33">
        <v>17.5</v>
      </c>
    </row>
    <row r="5485" spans="1:3" x14ac:dyDescent="0.2">
      <c r="A5485" t="s">
        <v>12128</v>
      </c>
      <c r="B5485" t="s">
        <v>12129</v>
      </c>
      <c r="C5485" s="33">
        <v>13.67</v>
      </c>
    </row>
    <row r="5486" spans="1:3" x14ac:dyDescent="0.2">
      <c r="A5486" t="s">
        <v>12130</v>
      </c>
      <c r="B5486" t="s">
        <v>12131</v>
      </c>
      <c r="C5486" s="33">
        <v>18.899999999999999</v>
      </c>
    </row>
    <row r="5487" spans="1:3" x14ac:dyDescent="0.2">
      <c r="A5487" t="s">
        <v>12132</v>
      </c>
      <c r="B5487" t="s">
        <v>12133</v>
      </c>
      <c r="C5487" s="33">
        <v>11.83</v>
      </c>
    </row>
    <row r="5488" spans="1:3" x14ac:dyDescent="0.2">
      <c r="A5488" t="s">
        <v>12134</v>
      </c>
      <c r="B5488" t="s">
        <v>12135</v>
      </c>
      <c r="C5488" s="33">
        <v>16.53</v>
      </c>
    </row>
    <row r="5489" spans="1:3" x14ac:dyDescent="0.2">
      <c r="A5489" t="s">
        <v>12136</v>
      </c>
      <c r="B5489" t="s">
        <v>12137</v>
      </c>
      <c r="C5489" s="33">
        <v>20.71</v>
      </c>
    </row>
    <row r="5490" spans="1:3" x14ac:dyDescent="0.2">
      <c r="A5490" t="s">
        <v>12138</v>
      </c>
      <c r="B5490" t="s">
        <v>12139</v>
      </c>
      <c r="C5490" s="33">
        <v>14</v>
      </c>
    </row>
    <row r="5491" spans="1:3" x14ac:dyDescent="0.2">
      <c r="A5491" t="s">
        <v>12140</v>
      </c>
      <c r="B5491" t="s">
        <v>444</v>
      </c>
      <c r="C5491" s="33">
        <v>5.83</v>
      </c>
    </row>
    <row r="5492" spans="1:3" x14ac:dyDescent="0.2">
      <c r="A5492" t="s">
        <v>12141</v>
      </c>
      <c r="B5492" t="s">
        <v>12142</v>
      </c>
      <c r="C5492" s="33">
        <v>15.13</v>
      </c>
    </row>
    <row r="5493" spans="1:3" x14ac:dyDescent="0.2">
      <c r="A5493" t="s">
        <v>12143</v>
      </c>
      <c r="B5493" t="s">
        <v>12144</v>
      </c>
      <c r="C5493" s="33">
        <v>41.8</v>
      </c>
    </row>
    <row r="5494" spans="1:3" x14ac:dyDescent="0.2">
      <c r="A5494" t="s">
        <v>12145</v>
      </c>
      <c r="B5494" t="s">
        <v>12146</v>
      </c>
      <c r="C5494" s="33">
        <v>0</v>
      </c>
    </row>
    <row r="5495" spans="1:3" x14ac:dyDescent="0.2">
      <c r="A5495" t="s">
        <v>12147</v>
      </c>
      <c r="B5495" t="s">
        <v>12148</v>
      </c>
      <c r="C5495" s="33">
        <v>39</v>
      </c>
    </row>
    <row r="5496" spans="1:3" x14ac:dyDescent="0.2">
      <c r="A5496" t="s">
        <v>12149</v>
      </c>
      <c r="B5496" t="s">
        <v>12150</v>
      </c>
      <c r="C5496" s="33">
        <v>0</v>
      </c>
    </row>
    <row r="5497" spans="1:3" x14ac:dyDescent="0.2">
      <c r="A5497" t="s">
        <v>12151</v>
      </c>
      <c r="B5497" t="s">
        <v>2876</v>
      </c>
      <c r="C5497" s="33">
        <v>63.24</v>
      </c>
    </row>
    <row r="5498" spans="1:3" x14ac:dyDescent="0.2">
      <c r="A5498" t="s">
        <v>12152</v>
      </c>
      <c r="B5498" t="s">
        <v>2878</v>
      </c>
      <c r="C5498" s="33">
        <v>63.24</v>
      </c>
    </row>
    <row r="5499" spans="1:3" x14ac:dyDescent="0.2">
      <c r="A5499" t="s">
        <v>12153</v>
      </c>
      <c r="B5499" t="s">
        <v>165</v>
      </c>
      <c r="C5499" s="33">
        <v>7.35</v>
      </c>
    </row>
    <row r="5500" spans="1:3" x14ac:dyDescent="0.2">
      <c r="A5500" t="s">
        <v>12154</v>
      </c>
      <c r="B5500" t="s">
        <v>2881</v>
      </c>
      <c r="C5500" s="33">
        <v>23.58</v>
      </c>
    </row>
    <row r="5501" spans="1:3" x14ac:dyDescent="0.2">
      <c r="A5501" t="s">
        <v>12155</v>
      </c>
      <c r="B5501" t="s">
        <v>2883</v>
      </c>
      <c r="C5501" s="33">
        <v>90.64</v>
      </c>
    </row>
    <row r="5502" spans="1:3" x14ac:dyDescent="0.2">
      <c r="A5502" t="s">
        <v>12156</v>
      </c>
      <c r="B5502" t="s">
        <v>2885</v>
      </c>
      <c r="C5502" s="33">
        <v>25.3</v>
      </c>
    </row>
    <row r="5503" spans="1:3" x14ac:dyDescent="0.2">
      <c r="A5503" t="s">
        <v>12157</v>
      </c>
      <c r="B5503" t="s">
        <v>166</v>
      </c>
      <c r="C5503" s="33">
        <v>87.22</v>
      </c>
    </row>
    <row r="5504" spans="1:3" x14ac:dyDescent="0.2">
      <c r="A5504" t="s">
        <v>12158</v>
      </c>
      <c r="B5504" t="s">
        <v>2888</v>
      </c>
      <c r="C5504" s="33">
        <v>16.73</v>
      </c>
    </row>
    <row r="5505" spans="1:3" x14ac:dyDescent="0.2">
      <c r="A5505" t="s">
        <v>12159</v>
      </c>
      <c r="B5505" t="s">
        <v>2890</v>
      </c>
      <c r="C5505" s="33">
        <v>72.22</v>
      </c>
    </row>
    <row r="5506" spans="1:3" x14ac:dyDescent="0.2">
      <c r="A5506" t="s">
        <v>12160</v>
      </c>
      <c r="B5506" t="s">
        <v>2892</v>
      </c>
      <c r="C5506" s="33">
        <v>119.75</v>
      </c>
    </row>
    <row r="5507" spans="1:3" x14ac:dyDescent="0.2">
      <c r="A5507" t="s">
        <v>12161</v>
      </c>
      <c r="B5507" t="s">
        <v>2894</v>
      </c>
      <c r="C5507" s="33">
        <v>29.22</v>
      </c>
    </row>
    <row r="5508" spans="1:3" x14ac:dyDescent="0.2">
      <c r="A5508" t="s">
        <v>12162</v>
      </c>
      <c r="B5508" t="s">
        <v>2896</v>
      </c>
      <c r="C5508" s="33">
        <v>181.14</v>
      </c>
    </row>
    <row r="5509" spans="1:3" x14ac:dyDescent="0.2">
      <c r="A5509" t="s">
        <v>12163</v>
      </c>
      <c r="B5509" t="s">
        <v>12164</v>
      </c>
      <c r="C5509" s="33">
        <v>63.24</v>
      </c>
    </row>
    <row r="5510" spans="1:3" x14ac:dyDescent="0.2">
      <c r="A5510" t="s">
        <v>12165</v>
      </c>
      <c r="B5510" t="s">
        <v>12164</v>
      </c>
      <c r="C5510" s="33">
        <v>63.24</v>
      </c>
    </row>
    <row r="5511" spans="1:3" x14ac:dyDescent="0.2">
      <c r="A5511" t="s">
        <v>12166</v>
      </c>
      <c r="B5511" t="s">
        <v>12167</v>
      </c>
      <c r="C5511" s="33">
        <v>12.37</v>
      </c>
    </row>
    <row r="5512" spans="1:3" x14ac:dyDescent="0.2">
      <c r="A5512" t="s">
        <v>12168</v>
      </c>
      <c r="B5512" t="s">
        <v>12169</v>
      </c>
      <c r="C5512" s="33">
        <v>12.37</v>
      </c>
    </row>
    <row r="5513" spans="1:3" x14ac:dyDescent="0.2">
      <c r="A5513" t="s">
        <v>12170</v>
      </c>
      <c r="B5513" t="s">
        <v>2898</v>
      </c>
      <c r="C5513" s="33">
        <v>20.47</v>
      </c>
    </row>
    <row r="5514" spans="1:3" x14ac:dyDescent="0.2">
      <c r="A5514" t="s">
        <v>12171</v>
      </c>
      <c r="B5514" t="s">
        <v>2433</v>
      </c>
      <c r="C5514" s="33">
        <v>20</v>
      </c>
    </row>
    <row r="5515" spans="1:3" x14ac:dyDescent="0.2">
      <c r="A5515" t="s">
        <v>12172</v>
      </c>
      <c r="B5515" t="s">
        <v>12173</v>
      </c>
      <c r="C5515" s="33">
        <v>20.5</v>
      </c>
    </row>
    <row r="5516" spans="1:3" x14ac:dyDescent="0.2">
      <c r="A5516" t="s">
        <v>12174</v>
      </c>
      <c r="B5516" t="s">
        <v>2770</v>
      </c>
      <c r="C5516" s="33">
        <v>9.2799999999999994</v>
      </c>
    </row>
    <row r="5517" spans="1:3" x14ac:dyDescent="0.2">
      <c r="A5517" t="s">
        <v>12175</v>
      </c>
      <c r="B5517" t="s">
        <v>2487</v>
      </c>
      <c r="C5517" s="33">
        <v>11</v>
      </c>
    </row>
    <row r="5518" spans="1:3" x14ac:dyDescent="0.2">
      <c r="A5518" t="s">
        <v>12176</v>
      </c>
      <c r="B5518" t="s">
        <v>12177</v>
      </c>
      <c r="C5518" s="33">
        <v>8.2100000000000009</v>
      </c>
    </row>
    <row r="5519" spans="1:3" x14ac:dyDescent="0.2">
      <c r="A5519" t="s">
        <v>12178</v>
      </c>
      <c r="B5519" t="s">
        <v>12179</v>
      </c>
      <c r="C5519" s="33">
        <v>10</v>
      </c>
    </row>
    <row r="5520" spans="1:3" x14ac:dyDescent="0.2">
      <c r="A5520" t="s">
        <v>12180</v>
      </c>
      <c r="B5520" t="s">
        <v>2505</v>
      </c>
      <c r="C5520" s="33">
        <v>14</v>
      </c>
    </row>
    <row r="5521" spans="1:3" x14ac:dyDescent="0.2">
      <c r="A5521" t="s">
        <v>12181</v>
      </c>
      <c r="B5521" t="s">
        <v>12182</v>
      </c>
      <c r="C5521" s="33">
        <v>34.590000000000003</v>
      </c>
    </row>
    <row r="5522" spans="1:3" x14ac:dyDescent="0.2">
      <c r="A5522" t="s">
        <v>12183</v>
      </c>
      <c r="B5522" t="s">
        <v>12184</v>
      </c>
      <c r="C5522" s="33">
        <v>15.39</v>
      </c>
    </row>
    <row r="5523" spans="1:3" x14ac:dyDescent="0.2">
      <c r="A5523" t="s">
        <v>12185</v>
      </c>
      <c r="B5523" t="s">
        <v>12186</v>
      </c>
      <c r="C5523" s="33">
        <v>219.14</v>
      </c>
    </row>
    <row r="5524" spans="1:3" x14ac:dyDescent="0.2">
      <c r="A5524" t="s">
        <v>12187</v>
      </c>
      <c r="B5524" t="s">
        <v>12188</v>
      </c>
      <c r="C5524" s="33">
        <v>8.65</v>
      </c>
    </row>
    <row r="5525" spans="1:3" x14ac:dyDescent="0.2">
      <c r="A5525" t="s">
        <v>12189</v>
      </c>
      <c r="B5525" t="s">
        <v>12190</v>
      </c>
      <c r="C5525" s="33">
        <v>25.03</v>
      </c>
    </row>
    <row r="5526" spans="1:3" x14ac:dyDescent="0.2">
      <c r="A5526" t="s">
        <v>12191</v>
      </c>
      <c r="B5526" t="s">
        <v>12192</v>
      </c>
      <c r="C5526" s="33">
        <v>14.28</v>
      </c>
    </row>
    <row r="5527" spans="1:3" x14ac:dyDescent="0.2">
      <c r="A5527" t="s">
        <v>12193</v>
      </c>
      <c r="B5527" t="s">
        <v>12194</v>
      </c>
      <c r="C5527" s="33">
        <v>10.39</v>
      </c>
    </row>
    <row r="5528" spans="1:3" x14ac:dyDescent="0.2">
      <c r="A5528" t="s">
        <v>12195</v>
      </c>
      <c r="B5528" t="s">
        <v>12196</v>
      </c>
      <c r="C5528" s="33">
        <v>4.29</v>
      </c>
    </row>
    <row r="5529" spans="1:3" x14ac:dyDescent="0.2">
      <c r="A5529" t="s">
        <v>12197</v>
      </c>
      <c r="B5529" t="s">
        <v>12198</v>
      </c>
      <c r="C5529" s="33">
        <v>7.5</v>
      </c>
    </row>
    <row r="5530" spans="1:3" x14ac:dyDescent="0.2">
      <c r="A5530" t="s">
        <v>12199</v>
      </c>
      <c r="B5530" t="s">
        <v>12200</v>
      </c>
      <c r="C5530" s="33">
        <v>3.7</v>
      </c>
    </row>
    <row r="5531" spans="1:3" x14ac:dyDescent="0.2">
      <c r="A5531" t="s">
        <v>12201</v>
      </c>
      <c r="B5531" t="s">
        <v>12202</v>
      </c>
      <c r="C5531" s="33">
        <v>77.98</v>
      </c>
    </row>
    <row r="5532" spans="1:3" x14ac:dyDescent="0.2">
      <c r="A5532" t="s">
        <v>12203</v>
      </c>
      <c r="B5532" t="s">
        <v>12204</v>
      </c>
      <c r="C5532" s="33">
        <v>146</v>
      </c>
    </row>
    <row r="5533" spans="1:3" x14ac:dyDescent="0.2">
      <c r="A5533" t="s">
        <v>12205</v>
      </c>
      <c r="B5533" t="s">
        <v>12206</v>
      </c>
      <c r="C5533" s="33">
        <v>76.5</v>
      </c>
    </row>
    <row r="5534" spans="1:3" x14ac:dyDescent="0.2">
      <c r="A5534" t="s">
        <v>12207</v>
      </c>
      <c r="B5534" t="s">
        <v>12208</v>
      </c>
      <c r="C5534" s="33">
        <v>11.92</v>
      </c>
    </row>
    <row r="5535" spans="1:3" x14ac:dyDescent="0.2">
      <c r="A5535" t="s">
        <v>12209</v>
      </c>
      <c r="B5535" t="s">
        <v>12210</v>
      </c>
      <c r="C5535" s="33">
        <v>119.89</v>
      </c>
    </row>
    <row r="5536" spans="1:3" x14ac:dyDescent="0.2">
      <c r="A5536" t="s">
        <v>12211</v>
      </c>
      <c r="B5536" t="s">
        <v>12212</v>
      </c>
      <c r="C5536" s="33">
        <v>95</v>
      </c>
    </row>
    <row r="5537" spans="1:3" x14ac:dyDescent="0.2">
      <c r="A5537" t="s">
        <v>12213</v>
      </c>
      <c r="B5537" t="s">
        <v>12214</v>
      </c>
      <c r="C5537" s="33">
        <v>29.04</v>
      </c>
    </row>
    <row r="5538" spans="1:3" x14ac:dyDescent="0.2">
      <c r="A5538" t="s">
        <v>12215</v>
      </c>
      <c r="B5538" t="s">
        <v>12216</v>
      </c>
      <c r="C5538" s="33">
        <v>17</v>
      </c>
    </row>
    <row r="5539" spans="1:3" x14ac:dyDescent="0.2">
      <c r="A5539" t="s">
        <v>12217</v>
      </c>
      <c r="B5539" t="s">
        <v>12218</v>
      </c>
      <c r="C5539" s="33">
        <v>51.33</v>
      </c>
    </row>
    <row r="5540" spans="1:3" x14ac:dyDescent="0.2">
      <c r="A5540" t="s">
        <v>12219</v>
      </c>
      <c r="B5540" t="s">
        <v>12220</v>
      </c>
      <c r="C5540" s="33">
        <v>363</v>
      </c>
    </row>
    <row r="5541" spans="1:3" x14ac:dyDescent="0.2">
      <c r="A5541" t="s">
        <v>12221</v>
      </c>
      <c r="B5541" t="s">
        <v>12222</v>
      </c>
      <c r="C5541" s="33">
        <v>0</v>
      </c>
    </row>
    <row r="5542" spans="1:3" x14ac:dyDescent="0.2">
      <c r="A5542" t="s">
        <v>12223</v>
      </c>
      <c r="B5542" t="s">
        <v>12224</v>
      </c>
      <c r="C5542" s="33">
        <v>0</v>
      </c>
    </row>
    <row r="5543" spans="1:3" x14ac:dyDescent="0.2">
      <c r="A5543" t="s">
        <v>12225</v>
      </c>
      <c r="B5543" t="s">
        <v>12226</v>
      </c>
      <c r="C5543" s="33">
        <v>50.88</v>
      </c>
    </row>
    <row r="5544" spans="1:3" x14ac:dyDescent="0.2">
      <c r="A5544" t="s">
        <v>12227</v>
      </c>
      <c r="B5544" t="s">
        <v>12228</v>
      </c>
      <c r="C5544" s="33">
        <v>229</v>
      </c>
    </row>
    <row r="5545" spans="1:3" x14ac:dyDescent="0.2">
      <c r="A5545" t="s">
        <v>12229</v>
      </c>
      <c r="B5545" t="s">
        <v>12230</v>
      </c>
      <c r="C5545" s="33">
        <v>33</v>
      </c>
    </row>
    <row r="5546" spans="1:3" x14ac:dyDescent="0.2">
      <c r="A5546" t="s">
        <v>12231</v>
      </c>
      <c r="B5546" t="s">
        <v>12232</v>
      </c>
      <c r="C5546" s="33">
        <v>2.0099999999999998</v>
      </c>
    </row>
    <row r="5547" spans="1:3" x14ac:dyDescent="0.2">
      <c r="A5547" t="s">
        <v>12233</v>
      </c>
      <c r="B5547" t="s">
        <v>12234</v>
      </c>
      <c r="C5547" s="33">
        <v>46.2</v>
      </c>
    </row>
    <row r="5548" spans="1:3" x14ac:dyDescent="0.2">
      <c r="A5548" t="s">
        <v>12235</v>
      </c>
      <c r="B5548" t="s">
        <v>12236</v>
      </c>
      <c r="C5548" s="33">
        <v>59.4</v>
      </c>
    </row>
    <row r="5549" spans="1:3" x14ac:dyDescent="0.2">
      <c r="A5549" t="s">
        <v>12237</v>
      </c>
      <c r="B5549" t="s">
        <v>12238</v>
      </c>
      <c r="C5549" s="33">
        <v>112.2</v>
      </c>
    </row>
    <row r="5550" spans="1:3" x14ac:dyDescent="0.2">
      <c r="A5550" t="s">
        <v>12239</v>
      </c>
      <c r="B5550" t="s">
        <v>12240</v>
      </c>
      <c r="C5550" s="33">
        <v>75.94</v>
      </c>
    </row>
    <row r="5551" spans="1:3" x14ac:dyDescent="0.2">
      <c r="A5551" t="s">
        <v>12241</v>
      </c>
      <c r="B5551" t="s">
        <v>2557</v>
      </c>
      <c r="C5551" s="33">
        <v>0</v>
      </c>
    </row>
    <row r="5552" spans="1:3" x14ac:dyDescent="0.2">
      <c r="A5552" t="s">
        <v>12242</v>
      </c>
      <c r="B5552" t="s">
        <v>12243</v>
      </c>
      <c r="C5552" s="33">
        <v>0</v>
      </c>
    </row>
    <row r="5553" spans="1:3" x14ac:dyDescent="0.2">
      <c r="A5553" t="s">
        <v>12244</v>
      </c>
      <c r="B5553" t="s">
        <v>12245</v>
      </c>
      <c r="C5553" s="33">
        <v>71</v>
      </c>
    </row>
    <row r="5554" spans="1:3" x14ac:dyDescent="0.2">
      <c r="A5554" t="s">
        <v>12246</v>
      </c>
      <c r="B5554" t="s">
        <v>12247</v>
      </c>
      <c r="C5554" s="33">
        <v>6.91</v>
      </c>
    </row>
    <row r="5555" spans="1:3" x14ac:dyDescent="0.2">
      <c r="A5555" t="s">
        <v>12248</v>
      </c>
      <c r="B5555" t="s">
        <v>12249</v>
      </c>
      <c r="C5555" s="33">
        <v>10</v>
      </c>
    </row>
    <row r="5556" spans="1:3" x14ac:dyDescent="0.2">
      <c r="A5556" t="s">
        <v>12250</v>
      </c>
      <c r="B5556" t="s">
        <v>12251</v>
      </c>
      <c r="C5556" s="33">
        <v>175.16</v>
      </c>
    </row>
    <row r="5557" spans="1:3" x14ac:dyDescent="0.2">
      <c r="A5557" t="s">
        <v>12252</v>
      </c>
      <c r="B5557" t="s">
        <v>12253</v>
      </c>
      <c r="C5557" s="33">
        <v>19.739999999999998</v>
      </c>
    </row>
    <row r="5558" spans="1:3" x14ac:dyDescent="0.2">
      <c r="A5558" t="s">
        <v>12254</v>
      </c>
      <c r="B5558" t="s">
        <v>12255</v>
      </c>
      <c r="C5558" s="33">
        <v>174</v>
      </c>
    </row>
    <row r="5559" spans="1:3" x14ac:dyDescent="0.2">
      <c r="A5559" t="s">
        <v>12256</v>
      </c>
      <c r="B5559" t="s">
        <v>12257</v>
      </c>
      <c r="C5559" s="33">
        <v>299.5</v>
      </c>
    </row>
    <row r="5560" spans="1:3" x14ac:dyDescent="0.2">
      <c r="A5560" t="s">
        <v>12258</v>
      </c>
      <c r="B5560" t="s">
        <v>12259</v>
      </c>
      <c r="C5560" s="33">
        <v>100</v>
      </c>
    </row>
    <row r="5561" spans="1:3" x14ac:dyDescent="0.2">
      <c r="A5561" t="s">
        <v>12260</v>
      </c>
      <c r="B5561" t="s">
        <v>12261</v>
      </c>
      <c r="C5561" s="33">
        <v>42.24</v>
      </c>
    </row>
    <row r="5562" spans="1:3" x14ac:dyDescent="0.2">
      <c r="A5562" t="s">
        <v>12262</v>
      </c>
      <c r="B5562" t="s">
        <v>11231</v>
      </c>
      <c r="C5562" s="33">
        <v>0</v>
      </c>
    </row>
    <row r="5563" spans="1:3" x14ac:dyDescent="0.2">
      <c r="A5563" t="s">
        <v>12263</v>
      </c>
      <c r="B5563" t="s">
        <v>12264</v>
      </c>
      <c r="C5563" s="33">
        <v>125</v>
      </c>
    </row>
    <row r="5564" spans="1:3" x14ac:dyDescent="0.2">
      <c r="A5564" t="s">
        <v>12265</v>
      </c>
      <c r="B5564" t="s">
        <v>2594</v>
      </c>
      <c r="C5564" s="33">
        <v>175</v>
      </c>
    </row>
    <row r="5565" spans="1:3" x14ac:dyDescent="0.2">
      <c r="A5565" t="s">
        <v>12266</v>
      </c>
      <c r="B5565" t="s">
        <v>2596</v>
      </c>
      <c r="C5565" s="33">
        <v>227.5</v>
      </c>
    </row>
    <row r="5566" spans="1:3" x14ac:dyDescent="0.2">
      <c r="A5566" t="s">
        <v>12267</v>
      </c>
      <c r="B5566" t="s">
        <v>2598</v>
      </c>
      <c r="C5566" s="33">
        <v>280</v>
      </c>
    </row>
    <row r="5567" spans="1:3" x14ac:dyDescent="0.2">
      <c r="A5567" t="s">
        <v>12268</v>
      </c>
      <c r="B5567" t="s">
        <v>11275</v>
      </c>
      <c r="C5567" s="33">
        <v>0</v>
      </c>
    </row>
    <row r="5568" spans="1:3" x14ac:dyDescent="0.2">
      <c r="A5568" t="s">
        <v>12269</v>
      </c>
      <c r="B5568" t="s">
        <v>12270</v>
      </c>
      <c r="C5568" s="33">
        <v>113</v>
      </c>
    </row>
    <row r="5569" spans="1:3" x14ac:dyDescent="0.2">
      <c r="A5569" t="s">
        <v>12271</v>
      </c>
      <c r="B5569" t="s">
        <v>11331</v>
      </c>
      <c r="C5569" s="33">
        <v>150</v>
      </c>
    </row>
    <row r="5570" spans="1:3" x14ac:dyDescent="0.2">
      <c r="A5570" t="s">
        <v>12272</v>
      </c>
      <c r="B5570" t="s">
        <v>12273</v>
      </c>
      <c r="C5570" s="33">
        <v>115</v>
      </c>
    </row>
    <row r="5571" spans="1:3" x14ac:dyDescent="0.2">
      <c r="A5571" t="s">
        <v>12274</v>
      </c>
      <c r="B5571" t="s">
        <v>11376</v>
      </c>
      <c r="C5571" s="33">
        <v>0</v>
      </c>
    </row>
    <row r="5572" spans="1:3" x14ac:dyDescent="0.2">
      <c r="A5572" t="s">
        <v>12275</v>
      </c>
      <c r="B5572" t="s">
        <v>11448</v>
      </c>
      <c r="C5572" s="33">
        <v>449.95</v>
      </c>
    </row>
    <row r="5573" spans="1:3" x14ac:dyDescent="0.2">
      <c r="A5573" t="s">
        <v>12276</v>
      </c>
      <c r="B5573" t="s">
        <v>12277</v>
      </c>
      <c r="C5573" s="33">
        <v>37</v>
      </c>
    </row>
    <row r="5574" spans="1:3" x14ac:dyDescent="0.2">
      <c r="A5574" t="s">
        <v>12278</v>
      </c>
      <c r="B5574" t="s">
        <v>12279</v>
      </c>
      <c r="C5574" s="33">
        <v>125</v>
      </c>
    </row>
    <row r="5575" spans="1:3" x14ac:dyDescent="0.2">
      <c r="A5575" t="s">
        <v>12280</v>
      </c>
      <c r="B5575" t="s">
        <v>12281</v>
      </c>
      <c r="C5575" s="33">
        <v>185</v>
      </c>
    </row>
    <row r="5576" spans="1:3" x14ac:dyDescent="0.2">
      <c r="A5576" t="s">
        <v>12282</v>
      </c>
      <c r="B5576" t="s">
        <v>12283</v>
      </c>
      <c r="C5576" s="33">
        <v>48</v>
      </c>
    </row>
    <row r="5577" spans="1:3" x14ac:dyDescent="0.2">
      <c r="A5577" t="s">
        <v>12284</v>
      </c>
      <c r="B5577" t="s">
        <v>11590</v>
      </c>
      <c r="C5577" s="33">
        <v>0</v>
      </c>
    </row>
    <row r="5578" spans="1:3" x14ac:dyDescent="0.2">
      <c r="A5578" t="s">
        <v>12285</v>
      </c>
      <c r="B5578" t="s">
        <v>12286</v>
      </c>
      <c r="C5578" s="33">
        <v>12</v>
      </c>
    </row>
    <row r="5579" spans="1:3" x14ac:dyDescent="0.2">
      <c r="A5579" t="s">
        <v>12287</v>
      </c>
      <c r="B5579" t="s">
        <v>12288</v>
      </c>
      <c r="C5579" s="33">
        <v>0</v>
      </c>
    </row>
    <row r="5580" spans="1:3" x14ac:dyDescent="0.2">
      <c r="A5580" t="s">
        <v>12289</v>
      </c>
      <c r="B5580" t="s">
        <v>2301</v>
      </c>
      <c r="C5580" s="33">
        <v>115</v>
      </c>
    </row>
    <row r="5581" spans="1:3" x14ac:dyDescent="0.2">
      <c r="A5581" t="s">
        <v>12290</v>
      </c>
      <c r="B5581" t="s">
        <v>12291</v>
      </c>
      <c r="C5581" s="33">
        <v>11</v>
      </c>
    </row>
    <row r="5582" spans="1:3" x14ac:dyDescent="0.2">
      <c r="A5582" t="s">
        <v>12292</v>
      </c>
      <c r="B5582" t="s">
        <v>2311</v>
      </c>
      <c r="C5582" s="33">
        <v>0</v>
      </c>
    </row>
    <row r="5583" spans="1:3" x14ac:dyDescent="0.2">
      <c r="A5583" t="s">
        <v>12293</v>
      </c>
      <c r="B5583" t="s">
        <v>2339</v>
      </c>
      <c r="C5583" s="33">
        <v>0</v>
      </c>
    </row>
    <row r="5584" spans="1:3" x14ac:dyDescent="0.2">
      <c r="A5584" t="s">
        <v>12294</v>
      </c>
      <c r="B5584" t="s">
        <v>12295</v>
      </c>
      <c r="C5584" s="33">
        <v>169</v>
      </c>
    </row>
    <row r="5585" spans="1:3" x14ac:dyDescent="0.2">
      <c r="A5585" t="s">
        <v>12296</v>
      </c>
      <c r="B5585" t="s">
        <v>12297</v>
      </c>
      <c r="C5585" s="33">
        <v>14</v>
      </c>
    </row>
    <row r="5586" spans="1:3" x14ac:dyDescent="0.2">
      <c r="A5586" t="s">
        <v>12298</v>
      </c>
      <c r="B5586" t="s">
        <v>12299</v>
      </c>
      <c r="C5586" s="33">
        <v>0</v>
      </c>
    </row>
    <row r="5587" spans="1:3" x14ac:dyDescent="0.2">
      <c r="A5587" t="s">
        <v>12300</v>
      </c>
      <c r="B5587" t="s">
        <v>11960</v>
      </c>
      <c r="C5587" s="33">
        <v>0</v>
      </c>
    </row>
    <row r="5588" spans="1:3" x14ac:dyDescent="0.2">
      <c r="A5588" t="s">
        <v>12301</v>
      </c>
      <c r="B5588" t="s">
        <v>12302</v>
      </c>
      <c r="C5588" s="33">
        <v>0</v>
      </c>
    </row>
    <row r="5589" spans="1:3" x14ac:dyDescent="0.2">
      <c r="A5589" t="s">
        <v>12303</v>
      </c>
      <c r="B5589" t="s">
        <v>12304</v>
      </c>
      <c r="C5589" s="33">
        <v>0</v>
      </c>
    </row>
    <row r="5590" spans="1:3" x14ac:dyDescent="0.2">
      <c r="A5590" t="s">
        <v>12305</v>
      </c>
      <c r="B5590" t="s">
        <v>12055</v>
      </c>
      <c r="C5590" s="33">
        <v>0</v>
      </c>
    </row>
    <row r="5591" spans="1:3" x14ac:dyDescent="0.2">
      <c r="A5591" t="s">
        <v>12306</v>
      </c>
      <c r="B5591" t="s">
        <v>12077</v>
      </c>
      <c r="C5591" s="33">
        <v>0</v>
      </c>
    </row>
    <row r="5592" spans="1:3" x14ac:dyDescent="0.2">
      <c r="A5592" t="s">
        <v>12307</v>
      </c>
      <c r="B5592" t="s">
        <v>12086</v>
      </c>
      <c r="C5592" s="33">
        <v>0</v>
      </c>
    </row>
    <row r="5593" spans="1:3" x14ac:dyDescent="0.2">
      <c r="A5593" t="s">
        <v>12308</v>
      </c>
      <c r="B5593" t="s">
        <v>12110</v>
      </c>
      <c r="C5593" s="33">
        <v>0</v>
      </c>
    </row>
    <row r="5594" spans="1:3" x14ac:dyDescent="0.2">
      <c r="A5594" t="s">
        <v>12309</v>
      </c>
      <c r="B5594" t="s">
        <v>2425</v>
      </c>
      <c r="C5594" s="33">
        <v>0</v>
      </c>
    </row>
    <row r="5595" spans="1:3" x14ac:dyDescent="0.2">
      <c r="A5595" t="s">
        <v>12310</v>
      </c>
      <c r="B5595" t="s">
        <v>12311</v>
      </c>
      <c r="C5595" s="33">
        <v>47</v>
      </c>
    </row>
    <row r="5596" spans="1:3" x14ac:dyDescent="0.2">
      <c r="A5596" t="s">
        <v>12312</v>
      </c>
      <c r="B5596" t="s">
        <v>12313</v>
      </c>
      <c r="C5596" s="33">
        <v>77</v>
      </c>
    </row>
    <row r="5597" spans="1:3" x14ac:dyDescent="0.2">
      <c r="A5597" t="s">
        <v>12314</v>
      </c>
      <c r="B5597" t="s">
        <v>2533</v>
      </c>
      <c r="C5597" s="33">
        <v>20</v>
      </c>
    </row>
    <row r="5598" spans="1:3" x14ac:dyDescent="0.2">
      <c r="A5598" t="s">
        <v>12315</v>
      </c>
      <c r="B5598" t="s">
        <v>12081</v>
      </c>
      <c r="C5598" s="33">
        <v>0</v>
      </c>
    </row>
    <row r="5599" spans="1:3" x14ac:dyDescent="0.2">
      <c r="A5599" t="s">
        <v>12316</v>
      </c>
      <c r="B5599" t="s">
        <v>12317</v>
      </c>
      <c r="C5599" s="33">
        <v>64</v>
      </c>
    </row>
    <row r="5600" spans="1:3" x14ac:dyDescent="0.2">
      <c r="A5600" t="s">
        <v>12318</v>
      </c>
      <c r="B5600" t="s">
        <v>12216</v>
      </c>
      <c r="C5600" s="33">
        <v>0</v>
      </c>
    </row>
    <row r="5601" spans="1:3" x14ac:dyDescent="0.2">
      <c r="A5601" t="s">
        <v>12319</v>
      </c>
      <c r="B5601" t="s">
        <v>12222</v>
      </c>
      <c r="C5601" s="33">
        <v>0</v>
      </c>
    </row>
    <row r="5602" spans="1:3" x14ac:dyDescent="0.2">
      <c r="A5602" t="s">
        <v>12320</v>
      </c>
      <c r="B5602" t="s">
        <v>12226</v>
      </c>
      <c r="C5602" s="33">
        <v>0</v>
      </c>
    </row>
    <row r="5603" spans="1:3" x14ac:dyDescent="0.2">
      <c r="A5603" t="s">
        <v>12321</v>
      </c>
      <c r="B5603" t="s">
        <v>2557</v>
      </c>
      <c r="C5603" s="33">
        <v>0</v>
      </c>
    </row>
    <row r="5604" spans="1:3" x14ac:dyDescent="0.2">
      <c r="A5604" t="s">
        <v>12322</v>
      </c>
      <c r="B5604" t="s">
        <v>12164</v>
      </c>
      <c r="C5604" s="33">
        <v>316.2</v>
      </c>
    </row>
    <row r="5605" spans="1:3" x14ac:dyDescent="0.2">
      <c r="A5605" t="s">
        <v>12323</v>
      </c>
      <c r="B5605" t="s">
        <v>12164</v>
      </c>
      <c r="C5605" s="33">
        <v>316.2</v>
      </c>
    </row>
    <row r="5606" spans="1:3" x14ac:dyDescent="0.2">
      <c r="A5606" t="s">
        <v>12324</v>
      </c>
      <c r="B5606" t="s">
        <v>12167</v>
      </c>
      <c r="C5606" s="33">
        <v>61.85</v>
      </c>
    </row>
    <row r="5607" spans="1:3" x14ac:dyDescent="0.2">
      <c r="A5607" t="s">
        <v>12325</v>
      </c>
      <c r="B5607" t="s">
        <v>12169</v>
      </c>
      <c r="C5607" s="33">
        <v>61.85</v>
      </c>
    </row>
    <row r="5608" spans="1:3" x14ac:dyDescent="0.2">
      <c r="A5608" t="s">
        <v>12326</v>
      </c>
      <c r="B5608" t="s">
        <v>11231</v>
      </c>
      <c r="C5608" s="33">
        <v>0</v>
      </c>
    </row>
    <row r="5609" spans="1:3" x14ac:dyDescent="0.2">
      <c r="A5609" t="s">
        <v>12327</v>
      </c>
      <c r="B5609" t="s">
        <v>12328</v>
      </c>
      <c r="C5609" s="33">
        <v>229</v>
      </c>
    </row>
    <row r="5610" spans="1:3" x14ac:dyDescent="0.2">
      <c r="A5610" t="s">
        <v>12329</v>
      </c>
      <c r="B5610" t="s">
        <v>11376</v>
      </c>
      <c r="C5610" s="33">
        <v>0</v>
      </c>
    </row>
    <row r="5611" spans="1:3" x14ac:dyDescent="0.2">
      <c r="A5611" t="s">
        <v>12330</v>
      </c>
      <c r="B5611" t="s">
        <v>11590</v>
      </c>
      <c r="C5611" s="33">
        <v>0</v>
      </c>
    </row>
    <row r="5612" spans="1:3" x14ac:dyDescent="0.2">
      <c r="A5612" t="s">
        <v>12331</v>
      </c>
      <c r="B5612" t="s">
        <v>12288</v>
      </c>
      <c r="C5612" s="33">
        <v>0</v>
      </c>
    </row>
    <row r="5613" spans="1:3" x14ac:dyDescent="0.2">
      <c r="A5613" t="s">
        <v>12332</v>
      </c>
      <c r="B5613" t="s">
        <v>2311</v>
      </c>
      <c r="C5613" s="33">
        <v>0</v>
      </c>
    </row>
    <row r="5614" spans="1:3" x14ac:dyDescent="0.2">
      <c r="A5614" t="s">
        <v>12333</v>
      </c>
      <c r="B5614" t="s">
        <v>2339</v>
      </c>
      <c r="C5614" s="33">
        <v>0</v>
      </c>
    </row>
    <row r="5615" spans="1:3" x14ac:dyDescent="0.2">
      <c r="A5615" t="s">
        <v>12334</v>
      </c>
      <c r="B5615" t="s">
        <v>11807</v>
      </c>
      <c r="C5615" s="33">
        <v>40</v>
      </c>
    </row>
    <row r="5616" spans="1:3" x14ac:dyDescent="0.2">
      <c r="A5616" t="s">
        <v>12335</v>
      </c>
      <c r="B5616" t="s">
        <v>12336</v>
      </c>
      <c r="C5616" s="33">
        <v>235</v>
      </c>
    </row>
    <row r="5617" spans="1:3" x14ac:dyDescent="0.2">
      <c r="A5617" t="s">
        <v>12337</v>
      </c>
      <c r="B5617" t="s">
        <v>12338</v>
      </c>
      <c r="C5617" s="33">
        <v>33.25</v>
      </c>
    </row>
    <row r="5618" spans="1:3" x14ac:dyDescent="0.2">
      <c r="A5618" t="s">
        <v>12339</v>
      </c>
      <c r="B5618" t="s">
        <v>12340</v>
      </c>
      <c r="C5618" s="33">
        <v>22.5</v>
      </c>
    </row>
    <row r="5619" spans="1:3" x14ac:dyDescent="0.2">
      <c r="A5619" t="s">
        <v>12341</v>
      </c>
      <c r="B5619" t="s">
        <v>12342</v>
      </c>
      <c r="C5619" s="33">
        <v>16.5</v>
      </c>
    </row>
    <row r="5620" spans="1:3" x14ac:dyDescent="0.2">
      <c r="A5620" t="s">
        <v>12343</v>
      </c>
      <c r="B5620" t="s">
        <v>2377</v>
      </c>
      <c r="C5620" s="33">
        <v>56</v>
      </c>
    </row>
    <row r="5621" spans="1:3" x14ac:dyDescent="0.2">
      <c r="A5621" t="s">
        <v>12344</v>
      </c>
      <c r="B5621" t="s">
        <v>12345</v>
      </c>
      <c r="C5621" s="33">
        <v>28</v>
      </c>
    </row>
    <row r="5622" spans="1:3" x14ac:dyDescent="0.2">
      <c r="A5622" t="s">
        <v>12346</v>
      </c>
      <c r="B5622" t="s">
        <v>12347</v>
      </c>
      <c r="C5622" s="33">
        <v>9.8699999999999992</v>
      </c>
    </row>
    <row r="5623" spans="1:3" x14ac:dyDescent="0.2">
      <c r="A5623" t="s">
        <v>12348</v>
      </c>
      <c r="B5623" t="s">
        <v>12349</v>
      </c>
      <c r="C5623" s="33">
        <v>8.4700000000000006</v>
      </c>
    </row>
    <row r="5624" spans="1:3" x14ac:dyDescent="0.2">
      <c r="A5624" t="s">
        <v>12350</v>
      </c>
      <c r="B5624" t="s">
        <v>12351</v>
      </c>
      <c r="C5624" s="33">
        <v>13.5</v>
      </c>
    </row>
    <row r="5625" spans="1:3" x14ac:dyDescent="0.2">
      <c r="A5625" t="s">
        <v>12352</v>
      </c>
      <c r="B5625" t="s">
        <v>2393</v>
      </c>
      <c r="C5625" s="33">
        <v>8.25</v>
      </c>
    </row>
    <row r="5626" spans="1:3" x14ac:dyDescent="0.2">
      <c r="A5626" t="s">
        <v>12353</v>
      </c>
      <c r="B5626" t="s">
        <v>12354</v>
      </c>
      <c r="C5626" s="33">
        <v>22.5</v>
      </c>
    </row>
    <row r="5627" spans="1:3" x14ac:dyDescent="0.2">
      <c r="A5627" t="s">
        <v>12355</v>
      </c>
      <c r="B5627" t="s">
        <v>12356</v>
      </c>
      <c r="C5627" s="33">
        <v>28</v>
      </c>
    </row>
    <row r="5628" spans="1:3" x14ac:dyDescent="0.2">
      <c r="A5628" t="s">
        <v>12357</v>
      </c>
      <c r="B5628" t="s">
        <v>12299</v>
      </c>
      <c r="C5628" s="33">
        <v>0</v>
      </c>
    </row>
    <row r="5629" spans="1:3" x14ac:dyDescent="0.2">
      <c r="A5629" t="s">
        <v>12358</v>
      </c>
      <c r="B5629" t="s">
        <v>11960</v>
      </c>
      <c r="C5629" s="33">
        <v>0</v>
      </c>
    </row>
    <row r="5630" spans="1:3" x14ac:dyDescent="0.2">
      <c r="A5630" t="s">
        <v>12359</v>
      </c>
      <c r="B5630" t="s">
        <v>12302</v>
      </c>
      <c r="C5630" s="33">
        <v>0</v>
      </c>
    </row>
    <row r="5631" spans="1:3" x14ac:dyDescent="0.2">
      <c r="A5631" t="s">
        <v>12360</v>
      </c>
      <c r="B5631" t="s">
        <v>12304</v>
      </c>
      <c r="C5631" s="33">
        <v>0</v>
      </c>
    </row>
    <row r="5632" spans="1:3" x14ac:dyDescent="0.2">
      <c r="A5632" t="s">
        <v>12361</v>
      </c>
      <c r="B5632" t="s">
        <v>12055</v>
      </c>
      <c r="C5632" s="33">
        <v>0</v>
      </c>
    </row>
    <row r="5633" spans="1:3" x14ac:dyDescent="0.2">
      <c r="A5633" t="s">
        <v>12362</v>
      </c>
      <c r="B5633" t="s">
        <v>12077</v>
      </c>
      <c r="C5633" s="33">
        <v>0</v>
      </c>
    </row>
    <row r="5634" spans="1:3" x14ac:dyDescent="0.2">
      <c r="A5634" t="s">
        <v>12363</v>
      </c>
      <c r="B5634" t="s">
        <v>12110</v>
      </c>
      <c r="C5634" s="33">
        <v>0</v>
      </c>
    </row>
    <row r="5635" spans="1:3" x14ac:dyDescent="0.2">
      <c r="A5635" t="s">
        <v>12364</v>
      </c>
      <c r="B5635" t="s">
        <v>2425</v>
      </c>
      <c r="C5635" s="33">
        <v>0</v>
      </c>
    </row>
    <row r="5636" spans="1:3" x14ac:dyDescent="0.2">
      <c r="A5636" t="s">
        <v>12365</v>
      </c>
      <c r="B5636" t="s">
        <v>12216</v>
      </c>
      <c r="C5636" s="33">
        <v>0</v>
      </c>
    </row>
    <row r="5637" spans="1:3" x14ac:dyDescent="0.2">
      <c r="A5637" t="s">
        <v>12366</v>
      </c>
      <c r="B5637" t="s">
        <v>12222</v>
      </c>
      <c r="C5637" s="33">
        <v>0</v>
      </c>
    </row>
    <row r="5638" spans="1:3" x14ac:dyDescent="0.2">
      <c r="A5638" t="s">
        <v>12367</v>
      </c>
      <c r="B5638" t="s">
        <v>12368</v>
      </c>
      <c r="C5638" s="33">
        <v>726</v>
      </c>
    </row>
    <row r="5639" spans="1:3" x14ac:dyDescent="0.2">
      <c r="A5639" t="s">
        <v>12369</v>
      </c>
      <c r="B5639" t="s">
        <v>12240</v>
      </c>
      <c r="C5639" s="33">
        <v>58</v>
      </c>
    </row>
    <row r="5640" spans="1:3" x14ac:dyDescent="0.2">
      <c r="A5640" t="s">
        <v>12370</v>
      </c>
      <c r="B5640" t="s">
        <v>2557</v>
      </c>
      <c r="C5640" s="33">
        <v>0</v>
      </c>
    </row>
    <row r="5641" spans="1:3" x14ac:dyDescent="0.2">
      <c r="A5641" t="s">
        <v>12371</v>
      </c>
      <c r="B5641" t="s">
        <v>12372</v>
      </c>
      <c r="C5641" s="33">
        <v>0</v>
      </c>
    </row>
    <row r="5642" spans="1:3" x14ac:dyDescent="0.2">
      <c r="A5642" t="s">
        <v>12373</v>
      </c>
      <c r="B5642" t="s">
        <v>12372</v>
      </c>
      <c r="C5642" s="33">
        <v>64</v>
      </c>
    </row>
    <row r="5643" spans="1:3" x14ac:dyDescent="0.2">
      <c r="A5643" t="s">
        <v>12374</v>
      </c>
      <c r="B5643" t="s">
        <v>11231</v>
      </c>
      <c r="C5643" s="33">
        <v>0</v>
      </c>
    </row>
    <row r="5644" spans="1:3" x14ac:dyDescent="0.2">
      <c r="A5644" t="s">
        <v>12375</v>
      </c>
      <c r="B5644" t="s">
        <v>11376</v>
      </c>
      <c r="C5644" s="33">
        <v>0</v>
      </c>
    </row>
    <row r="5645" spans="1:3" x14ac:dyDescent="0.2">
      <c r="A5645" t="s">
        <v>12376</v>
      </c>
      <c r="B5645" t="s">
        <v>11590</v>
      </c>
      <c r="C5645" s="33">
        <v>0</v>
      </c>
    </row>
    <row r="5646" spans="1:3" x14ac:dyDescent="0.2">
      <c r="A5646" t="s">
        <v>12377</v>
      </c>
      <c r="B5646" t="s">
        <v>12288</v>
      </c>
      <c r="C5646" s="33">
        <v>0</v>
      </c>
    </row>
    <row r="5647" spans="1:3" x14ac:dyDescent="0.2">
      <c r="A5647" t="s">
        <v>12378</v>
      </c>
      <c r="B5647" t="s">
        <v>2311</v>
      </c>
      <c r="C5647" s="33">
        <v>0</v>
      </c>
    </row>
    <row r="5648" spans="1:3" x14ac:dyDescent="0.2">
      <c r="A5648" t="s">
        <v>12379</v>
      </c>
      <c r="B5648" t="s">
        <v>11805</v>
      </c>
      <c r="C5648" s="33">
        <v>0</v>
      </c>
    </row>
    <row r="5649" spans="1:3" x14ac:dyDescent="0.2">
      <c r="A5649" t="s">
        <v>12380</v>
      </c>
      <c r="B5649" t="s">
        <v>12299</v>
      </c>
      <c r="C5649" s="33">
        <v>0</v>
      </c>
    </row>
    <row r="5650" spans="1:3" x14ac:dyDescent="0.2">
      <c r="A5650" t="s">
        <v>12381</v>
      </c>
      <c r="B5650" t="s">
        <v>12302</v>
      </c>
      <c r="C5650" s="33">
        <v>0</v>
      </c>
    </row>
    <row r="5651" spans="1:3" x14ac:dyDescent="0.2">
      <c r="A5651" t="s">
        <v>12382</v>
      </c>
      <c r="B5651" t="s">
        <v>11960</v>
      </c>
      <c r="C5651" s="33">
        <v>0</v>
      </c>
    </row>
    <row r="5652" spans="1:3" x14ac:dyDescent="0.2">
      <c r="A5652" t="s">
        <v>12383</v>
      </c>
      <c r="B5652" t="s">
        <v>12384</v>
      </c>
      <c r="C5652" s="33">
        <v>0</v>
      </c>
    </row>
    <row r="5653" spans="1:3" x14ac:dyDescent="0.2">
      <c r="A5653" t="s">
        <v>12385</v>
      </c>
      <c r="B5653" t="s">
        <v>12304</v>
      </c>
      <c r="C5653" s="33">
        <v>0</v>
      </c>
    </row>
    <row r="5654" spans="1:3" x14ac:dyDescent="0.2">
      <c r="A5654" t="s">
        <v>12386</v>
      </c>
      <c r="B5654" t="s">
        <v>12055</v>
      </c>
      <c r="C5654" s="33">
        <v>0</v>
      </c>
    </row>
    <row r="5655" spans="1:3" x14ac:dyDescent="0.2">
      <c r="A5655" t="s">
        <v>12387</v>
      </c>
      <c r="B5655" t="s">
        <v>12077</v>
      </c>
      <c r="C5655" s="33">
        <v>0</v>
      </c>
    </row>
    <row r="5656" spans="1:3" x14ac:dyDescent="0.2">
      <c r="A5656" t="s">
        <v>12388</v>
      </c>
      <c r="B5656" t="s">
        <v>12086</v>
      </c>
      <c r="C5656" s="33">
        <v>0</v>
      </c>
    </row>
    <row r="5657" spans="1:3" x14ac:dyDescent="0.2">
      <c r="A5657" t="s">
        <v>12389</v>
      </c>
      <c r="B5657" t="s">
        <v>12110</v>
      </c>
      <c r="C5657" s="33">
        <v>0</v>
      </c>
    </row>
    <row r="5658" spans="1:3" x14ac:dyDescent="0.2">
      <c r="A5658" t="s">
        <v>12390</v>
      </c>
      <c r="B5658" t="s">
        <v>2425</v>
      </c>
      <c r="C5658" s="33">
        <v>0</v>
      </c>
    </row>
    <row r="5659" spans="1:3" x14ac:dyDescent="0.2">
      <c r="A5659" t="s">
        <v>12391</v>
      </c>
      <c r="B5659" t="s">
        <v>12081</v>
      </c>
      <c r="C5659" s="33">
        <v>0</v>
      </c>
    </row>
    <row r="5660" spans="1:3" x14ac:dyDescent="0.2">
      <c r="A5660" t="s">
        <v>12392</v>
      </c>
      <c r="B5660" t="s">
        <v>12393</v>
      </c>
      <c r="C5660" s="33">
        <v>158</v>
      </c>
    </row>
    <row r="5661" spans="1:3" x14ac:dyDescent="0.2">
      <c r="A5661" t="s">
        <v>12394</v>
      </c>
      <c r="B5661" t="s">
        <v>11231</v>
      </c>
      <c r="C5661" s="33">
        <v>0</v>
      </c>
    </row>
    <row r="5662" spans="1:3" x14ac:dyDescent="0.2">
      <c r="A5662" t="s">
        <v>12395</v>
      </c>
      <c r="B5662" t="s">
        <v>2557</v>
      </c>
      <c r="C5662" s="33">
        <v>0</v>
      </c>
    </row>
    <row r="5663" spans="1:3" x14ac:dyDescent="0.2">
      <c r="A5663" t="s">
        <v>12396</v>
      </c>
      <c r="B5663" t="s">
        <v>11231</v>
      </c>
      <c r="C5663" s="33">
        <v>0</v>
      </c>
    </row>
    <row r="5664" spans="1:3" x14ac:dyDescent="0.2">
      <c r="A5664" t="s">
        <v>12397</v>
      </c>
      <c r="B5664" t="s">
        <v>11275</v>
      </c>
      <c r="C5664" s="33">
        <v>0</v>
      </c>
    </row>
    <row r="5665" spans="1:3" x14ac:dyDescent="0.2">
      <c r="A5665" t="s">
        <v>12398</v>
      </c>
      <c r="B5665" t="s">
        <v>11376</v>
      </c>
      <c r="C5665" s="33">
        <v>0</v>
      </c>
    </row>
    <row r="5666" spans="1:3" x14ac:dyDescent="0.2">
      <c r="A5666" t="s">
        <v>12399</v>
      </c>
      <c r="B5666" t="s">
        <v>11590</v>
      </c>
      <c r="C5666" s="33">
        <v>0</v>
      </c>
    </row>
    <row r="5667" spans="1:3" x14ac:dyDescent="0.2">
      <c r="A5667" t="s">
        <v>12400</v>
      </c>
      <c r="B5667" t="s">
        <v>12288</v>
      </c>
      <c r="C5667" s="33">
        <v>0</v>
      </c>
    </row>
    <row r="5668" spans="1:3" x14ac:dyDescent="0.2">
      <c r="A5668" t="s">
        <v>12401</v>
      </c>
      <c r="B5668" t="s">
        <v>11805</v>
      </c>
      <c r="C5668" s="33">
        <v>0</v>
      </c>
    </row>
    <row r="5669" spans="1:3" x14ac:dyDescent="0.2">
      <c r="A5669" t="s">
        <v>12402</v>
      </c>
      <c r="B5669" t="s">
        <v>12403</v>
      </c>
      <c r="C5669" s="33">
        <v>85</v>
      </c>
    </row>
    <row r="5670" spans="1:3" x14ac:dyDescent="0.2">
      <c r="A5670" t="s">
        <v>12404</v>
      </c>
      <c r="B5670" t="s">
        <v>12299</v>
      </c>
      <c r="C5670" s="33">
        <v>0</v>
      </c>
    </row>
    <row r="5671" spans="1:3" x14ac:dyDescent="0.2">
      <c r="A5671" t="s">
        <v>12405</v>
      </c>
      <c r="B5671" t="s">
        <v>12302</v>
      </c>
      <c r="C5671" s="33">
        <v>0</v>
      </c>
    </row>
    <row r="5672" spans="1:3" x14ac:dyDescent="0.2">
      <c r="A5672" t="s">
        <v>12406</v>
      </c>
      <c r="B5672" t="s">
        <v>11960</v>
      </c>
      <c r="C5672" s="33">
        <v>0</v>
      </c>
    </row>
    <row r="5673" spans="1:3" x14ac:dyDescent="0.2">
      <c r="A5673" t="s">
        <v>12407</v>
      </c>
      <c r="B5673" t="s">
        <v>12384</v>
      </c>
      <c r="C5673" s="33">
        <v>0</v>
      </c>
    </row>
    <row r="5674" spans="1:3" x14ac:dyDescent="0.2">
      <c r="A5674" t="s">
        <v>12408</v>
      </c>
      <c r="B5674" t="s">
        <v>12304</v>
      </c>
      <c r="C5674" s="33">
        <v>0</v>
      </c>
    </row>
    <row r="5675" spans="1:3" x14ac:dyDescent="0.2">
      <c r="A5675" t="s">
        <v>12409</v>
      </c>
      <c r="B5675" t="s">
        <v>12055</v>
      </c>
      <c r="C5675" s="33">
        <v>0</v>
      </c>
    </row>
    <row r="5676" spans="1:3" x14ac:dyDescent="0.2">
      <c r="A5676" t="s">
        <v>12410</v>
      </c>
      <c r="B5676" t="s">
        <v>12077</v>
      </c>
      <c r="C5676" s="33">
        <v>0</v>
      </c>
    </row>
    <row r="5677" spans="1:3" x14ac:dyDescent="0.2">
      <c r="A5677" t="s">
        <v>12411</v>
      </c>
      <c r="B5677" t="s">
        <v>12110</v>
      </c>
      <c r="C5677" s="33">
        <v>0</v>
      </c>
    </row>
    <row r="5678" spans="1:3" x14ac:dyDescent="0.2">
      <c r="A5678" t="s">
        <v>12412</v>
      </c>
      <c r="B5678" t="s">
        <v>2425</v>
      </c>
      <c r="C5678" s="33">
        <v>0</v>
      </c>
    </row>
    <row r="5679" spans="1:3" x14ac:dyDescent="0.2">
      <c r="A5679" t="s">
        <v>12413</v>
      </c>
      <c r="B5679" t="s">
        <v>12081</v>
      </c>
      <c r="C5679" s="33">
        <v>0</v>
      </c>
    </row>
    <row r="5680" spans="1:3" x14ac:dyDescent="0.2">
      <c r="A5680" t="s">
        <v>12414</v>
      </c>
      <c r="B5680" t="s">
        <v>12222</v>
      </c>
      <c r="C5680" s="33">
        <v>0</v>
      </c>
    </row>
    <row r="5681" spans="1:3" x14ac:dyDescent="0.2">
      <c r="A5681" t="s">
        <v>12415</v>
      </c>
      <c r="B5681" t="s">
        <v>12226</v>
      </c>
      <c r="C5681" s="33">
        <v>0</v>
      </c>
    </row>
    <row r="5682" spans="1:3" x14ac:dyDescent="0.2">
      <c r="A5682" t="s">
        <v>12416</v>
      </c>
      <c r="B5682" t="s">
        <v>12417</v>
      </c>
      <c r="C5682" s="33">
        <v>0</v>
      </c>
    </row>
    <row r="5683" spans="1:3" x14ac:dyDescent="0.2">
      <c r="A5683" t="s">
        <v>12418</v>
      </c>
      <c r="B5683" t="s">
        <v>2557</v>
      </c>
      <c r="C5683" s="33">
        <v>0</v>
      </c>
    </row>
    <row r="5684" spans="1:3" x14ac:dyDescent="0.2">
      <c r="A5684" t="s">
        <v>12419</v>
      </c>
      <c r="B5684" t="s">
        <v>11231</v>
      </c>
      <c r="C5684" s="33">
        <v>0</v>
      </c>
    </row>
    <row r="5685" spans="1:3" x14ac:dyDescent="0.2">
      <c r="A5685" t="s">
        <v>12420</v>
      </c>
      <c r="B5685" t="s">
        <v>12421</v>
      </c>
      <c r="C5685" s="33">
        <v>20</v>
      </c>
    </row>
    <row r="5686" spans="1:3" x14ac:dyDescent="0.2">
      <c r="A5686" t="s">
        <v>12422</v>
      </c>
      <c r="B5686" t="s">
        <v>11376</v>
      </c>
      <c r="C5686" s="33">
        <v>0</v>
      </c>
    </row>
    <row r="5687" spans="1:3" x14ac:dyDescent="0.2">
      <c r="A5687" t="s">
        <v>12423</v>
      </c>
      <c r="B5687" t="s">
        <v>11590</v>
      </c>
      <c r="C5687" s="33">
        <v>0</v>
      </c>
    </row>
    <row r="5688" spans="1:3" x14ac:dyDescent="0.2">
      <c r="A5688" t="s">
        <v>12424</v>
      </c>
      <c r="B5688" t="s">
        <v>12288</v>
      </c>
      <c r="C5688" s="33">
        <v>0</v>
      </c>
    </row>
    <row r="5689" spans="1:3" x14ac:dyDescent="0.2">
      <c r="A5689" t="s">
        <v>12425</v>
      </c>
      <c r="B5689" t="s">
        <v>11805</v>
      </c>
      <c r="C5689" s="33">
        <v>0</v>
      </c>
    </row>
    <row r="5690" spans="1:3" x14ac:dyDescent="0.2">
      <c r="A5690" t="s">
        <v>12426</v>
      </c>
      <c r="B5690" t="s">
        <v>12299</v>
      </c>
      <c r="C5690" s="33">
        <v>0</v>
      </c>
    </row>
    <row r="5691" spans="1:3" x14ac:dyDescent="0.2">
      <c r="A5691" t="s">
        <v>12427</v>
      </c>
      <c r="B5691" t="s">
        <v>12302</v>
      </c>
      <c r="C5691" s="33">
        <v>0</v>
      </c>
    </row>
    <row r="5692" spans="1:3" x14ac:dyDescent="0.2">
      <c r="A5692" t="s">
        <v>12428</v>
      </c>
      <c r="B5692" t="s">
        <v>11960</v>
      </c>
      <c r="C5692" s="33">
        <v>0</v>
      </c>
    </row>
    <row r="5693" spans="1:3" x14ac:dyDescent="0.2">
      <c r="A5693" t="s">
        <v>12429</v>
      </c>
      <c r="B5693" t="s">
        <v>12384</v>
      </c>
      <c r="C5693" s="33">
        <v>0</v>
      </c>
    </row>
    <row r="5694" spans="1:3" x14ac:dyDescent="0.2">
      <c r="A5694" t="s">
        <v>12430</v>
      </c>
      <c r="B5694" t="s">
        <v>12304</v>
      </c>
      <c r="C5694" s="33">
        <v>0</v>
      </c>
    </row>
    <row r="5695" spans="1:3" x14ac:dyDescent="0.2">
      <c r="A5695" t="s">
        <v>12431</v>
      </c>
      <c r="B5695" t="s">
        <v>12055</v>
      </c>
      <c r="C5695" s="33">
        <v>0</v>
      </c>
    </row>
    <row r="5696" spans="1:3" x14ac:dyDescent="0.2">
      <c r="A5696" t="s">
        <v>12432</v>
      </c>
      <c r="B5696" t="s">
        <v>12077</v>
      </c>
      <c r="C5696" s="33">
        <v>0</v>
      </c>
    </row>
    <row r="5697" spans="1:3" x14ac:dyDescent="0.2">
      <c r="A5697" t="s">
        <v>12433</v>
      </c>
      <c r="B5697" t="s">
        <v>12086</v>
      </c>
      <c r="C5697" s="33">
        <v>0</v>
      </c>
    </row>
    <row r="5698" spans="1:3" x14ac:dyDescent="0.2">
      <c r="A5698" t="s">
        <v>12434</v>
      </c>
      <c r="B5698" t="s">
        <v>12110</v>
      </c>
      <c r="C5698" s="33">
        <v>0</v>
      </c>
    </row>
    <row r="5699" spans="1:3" x14ac:dyDescent="0.2">
      <c r="A5699" t="s">
        <v>12435</v>
      </c>
      <c r="B5699" t="s">
        <v>2425</v>
      </c>
      <c r="C5699" s="33">
        <v>0</v>
      </c>
    </row>
    <row r="5700" spans="1:3" x14ac:dyDescent="0.2">
      <c r="A5700" t="s">
        <v>12436</v>
      </c>
      <c r="B5700" t="s">
        <v>12081</v>
      </c>
      <c r="C5700" s="33">
        <v>0</v>
      </c>
    </row>
    <row r="5701" spans="1:3" x14ac:dyDescent="0.2">
      <c r="A5701" t="s">
        <v>12437</v>
      </c>
      <c r="B5701" t="s">
        <v>12222</v>
      </c>
      <c r="C5701" s="33">
        <v>0</v>
      </c>
    </row>
    <row r="5702" spans="1:3" x14ac:dyDescent="0.2">
      <c r="A5702" t="s">
        <v>12438</v>
      </c>
      <c r="B5702" t="s">
        <v>12439</v>
      </c>
      <c r="C5702" s="33">
        <v>0</v>
      </c>
    </row>
    <row r="5703" spans="1:3" x14ac:dyDescent="0.2">
      <c r="A5703" t="s">
        <v>12440</v>
      </c>
      <c r="B5703" t="s">
        <v>12226</v>
      </c>
      <c r="C5703" s="33">
        <v>0</v>
      </c>
    </row>
    <row r="5704" spans="1:3" x14ac:dyDescent="0.2">
      <c r="A5704" t="s">
        <v>12441</v>
      </c>
      <c r="B5704" t="s">
        <v>2557</v>
      </c>
      <c r="C5704" s="33">
        <v>0</v>
      </c>
    </row>
    <row r="5705" spans="1:3" x14ac:dyDescent="0.2">
      <c r="A5705" t="s">
        <v>12442</v>
      </c>
      <c r="B5705" t="s">
        <v>12443</v>
      </c>
      <c r="C5705" s="33">
        <v>3.03</v>
      </c>
    </row>
    <row r="5706" spans="1:3" x14ac:dyDescent="0.2">
      <c r="A5706" t="s">
        <v>12444</v>
      </c>
      <c r="B5706" t="s">
        <v>12445</v>
      </c>
      <c r="C5706" s="33">
        <v>33.97</v>
      </c>
    </row>
    <row r="5707" spans="1:3" x14ac:dyDescent="0.2">
      <c r="A5707" t="s">
        <v>12446</v>
      </c>
      <c r="B5707" t="s">
        <v>12447</v>
      </c>
      <c r="C5707" s="33">
        <v>25.61</v>
      </c>
    </row>
    <row r="5708" spans="1:3" x14ac:dyDescent="0.2">
      <c r="A5708" t="s">
        <v>12448</v>
      </c>
      <c r="B5708" t="s">
        <v>12449</v>
      </c>
      <c r="C5708" s="33">
        <v>33.97</v>
      </c>
    </row>
    <row r="5709" spans="1:3" x14ac:dyDescent="0.2">
      <c r="A5709" t="s">
        <v>12450</v>
      </c>
      <c r="B5709" t="s">
        <v>12451</v>
      </c>
      <c r="C5709" s="33">
        <v>25.61</v>
      </c>
    </row>
    <row r="5710" spans="1:3" x14ac:dyDescent="0.2">
      <c r="A5710" t="s">
        <v>12452</v>
      </c>
      <c r="B5710" t="s">
        <v>11231</v>
      </c>
      <c r="C5710" s="33">
        <v>0</v>
      </c>
    </row>
    <row r="5711" spans="1:3" x14ac:dyDescent="0.2">
      <c r="A5711" t="s">
        <v>12453</v>
      </c>
      <c r="B5711" t="s">
        <v>11231</v>
      </c>
      <c r="C5711" s="33">
        <v>0</v>
      </c>
    </row>
    <row r="5712" spans="1:3" x14ac:dyDescent="0.2">
      <c r="A5712" t="s">
        <v>12454</v>
      </c>
      <c r="B5712" t="s">
        <v>11231</v>
      </c>
      <c r="C5712" s="33">
        <v>0</v>
      </c>
    </row>
    <row r="5713" spans="1:3" x14ac:dyDescent="0.2">
      <c r="A5713" t="s">
        <v>12455</v>
      </c>
      <c r="B5713" t="s">
        <v>11275</v>
      </c>
      <c r="C5713" s="33">
        <v>0</v>
      </c>
    </row>
    <row r="5714" spans="1:3" x14ac:dyDescent="0.2">
      <c r="A5714" t="s">
        <v>12456</v>
      </c>
      <c r="B5714" t="s">
        <v>11376</v>
      </c>
      <c r="C5714" s="33">
        <v>0</v>
      </c>
    </row>
    <row r="5715" spans="1:3" x14ac:dyDescent="0.2">
      <c r="A5715" t="s">
        <v>12457</v>
      </c>
      <c r="B5715" t="s">
        <v>11590</v>
      </c>
      <c r="C5715" s="33">
        <v>0</v>
      </c>
    </row>
    <row r="5716" spans="1:3" x14ac:dyDescent="0.2">
      <c r="A5716" t="s">
        <v>12458</v>
      </c>
      <c r="B5716" t="s">
        <v>12288</v>
      </c>
      <c r="C5716" s="33">
        <v>0</v>
      </c>
    </row>
    <row r="5717" spans="1:3" x14ac:dyDescent="0.2">
      <c r="A5717" t="s">
        <v>12459</v>
      </c>
      <c r="B5717" t="s">
        <v>11805</v>
      </c>
      <c r="C5717" s="33">
        <v>60.15</v>
      </c>
    </row>
    <row r="5718" spans="1:3" x14ac:dyDescent="0.2">
      <c r="A5718" t="s">
        <v>12460</v>
      </c>
      <c r="B5718" t="s">
        <v>12299</v>
      </c>
      <c r="C5718" s="33">
        <v>92.7</v>
      </c>
    </row>
    <row r="5719" spans="1:3" x14ac:dyDescent="0.2">
      <c r="A5719" t="s">
        <v>12461</v>
      </c>
      <c r="B5719" t="s">
        <v>12302</v>
      </c>
      <c r="C5719" s="33">
        <v>92.3</v>
      </c>
    </row>
    <row r="5720" spans="1:3" x14ac:dyDescent="0.2">
      <c r="A5720" t="s">
        <v>12462</v>
      </c>
      <c r="B5720" t="s">
        <v>11960</v>
      </c>
      <c r="C5720" s="33">
        <v>0</v>
      </c>
    </row>
    <row r="5721" spans="1:3" x14ac:dyDescent="0.2">
      <c r="A5721" t="s">
        <v>12463</v>
      </c>
      <c r="B5721" t="s">
        <v>12384</v>
      </c>
      <c r="C5721" s="33">
        <v>0</v>
      </c>
    </row>
    <row r="5722" spans="1:3" x14ac:dyDescent="0.2">
      <c r="A5722" t="s">
        <v>12464</v>
      </c>
      <c r="B5722" t="s">
        <v>12077</v>
      </c>
      <c r="C5722" s="33">
        <v>66.5</v>
      </c>
    </row>
    <row r="5723" spans="1:3" x14ac:dyDescent="0.2">
      <c r="A5723" t="s">
        <v>12465</v>
      </c>
      <c r="B5723" t="s">
        <v>12086</v>
      </c>
      <c r="C5723" s="33">
        <v>93.3</v>
      </c>
    </row>
    <row r="5724" spans="1:3" x14ac:dyDescent="0.2">
      <c r="A5724" t="s">
        <v>12466</v>
      </c>
      <c r="B5724" t="s">
        <v>12110</v>
      </c>
      <c r="C5724" s="33">
        <v>94.45</v>
      </c>
    </row>
    <row r="5725" spans="1:3" x14ac:dyDescent="0.2">
      <c r="A5725" t="s">
        <v>12467</v>
      </c>
      <c r="B5725" t="s">
        <v>2425</v>
      </c>
      <c r="C5725" s="33">
        <v>92.3</v>
      </c>
    </row>
    <row r="5726" spans="1:3" x14ac:dyDescent="0.2">
      <c r="A5726" t="s">
        <v>12468</v>
      </c>
      <c r="B5726" t="s">
        <v>12469</v>
      </c>
      <c r="C5726" s="33">
        <v>94.9</v>
      </c>
    </row>
    <row r="5727" spans="1:3" x14ac:dyDescent="0.2">
      <c r="A5727" t="s">
        <v>12470</v>
      </c>
      <c r="B5727" t="s">
        <v>12081</v>
      </c>
      <c r="C5727" s="33">
        <v>0</v>
      </c>
    </row>
    <row r="5728" spans="1:3" x14ac:dyDescent="0.2">
      <c r="A5728" t="s">
        <v>12471</v>
      </c>
      <c r="B5728" t="s">
        <v>12216</v>
      </c>
      <c r="C5728" s="33">
        <v>57</v>
      </c>
    </row>
    <row r="5729" spans="1:3" x14ac:dyDescent="0.2">
      <c r="A5729" t="s">
        <v>12472</v>
      </c>
      <c r="B5729" t="s">
        <v>12222</v>
      </c>
      <c r="C5729" s="33">
        <v>0</v>
      </c>
    </row>
    <row r="5730" spans="1:3" x14ac:dyDescent="0.2">
      <c r="A5730" t="s">
        <v>12473</v>
      </c>
      <c r="B5730" t="s">
        <v>12439</v>
      </c>
      <c r="C5730" s="33">
        <v>892.65</v>
      </c>
    </row>
    <row r="5731" spans="1:3" x14ac:dyDescent="0.2">
      <c r="A5731" t="s">
        <v>12474</v>
      </c>
      <c r="B5731" t="s">
        <v>12226</v>
      </c>
      <c r="C5731" s="33">
        <v>0</v>
      </c>
    </row>
    <row r="5732" spans="1:3" x14ac:dyDescent="0.2">
      <c r="A5732" t="s">
        <v>12475</v>
      </c>
      <c r="B5732" t="s">
        <v>12476</v>
      </c>
      <c r="C5732" s="33">
        <v>39</v>
      </c>
    </row>
    <row r="5733" spans="1:3" x14ac:dyDescent="0.2">
      <c r="A5733" t="s">
        <v>12477</v>
      </c>
      <c r="B5733" t="s">
        <v>2557</v>
      </c>
      <c r="C5733" s="33">
        <v>42.15</v>
      </c>
    </row>
    <row r="5734" spans="1:3" x14ac:dyDescent="0.2">
      <c r="A5734" t="s">
        <v>12478</v>
      </c>
      <c r="B5734" t="s">
        <v>12479</v>
      </c>
      <c r="C5734" s="33">
        <v>0</v>
      </c>
    </row>
    <row r="5735" spans="1:3" x14ac:dyDescent="0.2">
      <c r="A5735" t="s">
        <v>12480</v>
      </c>
      <c r="B5735" t="s">
        <v>2103</v>
      </c>
      <c r="C5735" s="33">
        <v>235</v>
      </c>
    </row>
    <row r="5736" spans="1:3" x14ac:dyDescent="0.2">
      <c r="A5736" t="s">
        <v>12481</v>
      </c>
      <c r="B5736" t="s">
        <v>2105</v>
      </c>
      <c r="C5736" s="33">
        <v>264</v>
      </c>
    </row>
    <row r="5737" spans="1:3" x14ac:dyDescent="0.2">
      <c r="A5737" t="s">
        <v>12482</v>
      </c>
      <c r="B5737" t="s">
        <v>2109</v>
      </c>
      <c r="C5737" s="33">
        <v>520</v>
      </c>
    </row>
    <row r="5738" spans="1:3" x14ac:dyDescent="0.2">
      <c r="A5738" t="s">
        <v>12483</v>
      </c>
      <c r="B5738" t="s">
        <v>11244</v>
      </c>
      <c r="C5738" s="33">
        <v>258</v>
      </c>
    </row>
    <row r="5739" spans="1:3" x14ac:dyDescent="0.2">
      <c r="A5739" t="s">
        <v>12484</v>
      </c>
      <c r="B5739" t="s">
        <v>2113</v>
      </c>
      <c r="C5739" s="33">
        <v>104</v>
      </c>
    </row>
    <row r="5740" spans="1:3" x14ac:dyDescent="0.2">
      <c r="A5740" t="s">
        <v>12485</v>
      </c>
      <c r="B5740" t="s">
        <v>2115</v>
      </c>
      <c r="C5740" s="33">
        <v>104</v>
      </c>
    </row>
    <row r="5741" spans="1:3" x14ac:dyDescent="0.2">
      <c r="A5741" t="s">
        <v>12486</v>
      </c>
      <c r="B5741" t="s">
        <v>2117</v>
      </c>
      <c r="C5741" s="33">
        <v>269</v>
      </c>
    </row>
    <row r="5742" spans="1:3" x14ac:dyDescent="0.2">
      <c r="A5742" t="s">
        <v>12487</v>
      </c>
      <c r="B5742" t="s">
        <v>2119</v>
      </c>
      <c r="C5742" s="33">
        <v>698</v>
      </c>
    </row>
    <row r="5743" spans="1:3" x14ac:dyDescent="0.2">
      <c r="A5743" t="s">
        <v>12488</v>
      </c>
      <c r="B5743" t="s">
        <v>2121</v>
      </c>
      <c r="C5743" s="33">
        <v>502</v>
      </c>
    </row>
    <row r="5744" spans="1:3" x14ac:dyDescent="0.2">
      <c r="A5744" t="s">
        <v>12489</v>
      </c>
      <c r="B5744" t="s">
        <v>2123</v>
      </c>
      <c r="C5744" s="33">
        <v>490</v>
      </c>
    </row>
    <row r="5745" spans="1:3" x14ac:dyDescent="0.2">
      <c r="A5745" t="s">
        <v>12490</v>
      </c>
      <c r="B5745" t="s">
        <v>11275</v>
      </c>
      <c r="C5745" s="33">
        <v>0</v>
      </c>
    </row>
    <row r="5746" spans="1:3" x14ac:dyDescent="0.2">
      <c r="A5746" t="s">
        <v>12491</v>
      </c>
      <c r="B5746" t="s">
        <v>2135</v>
      </c>
      <c r="C5746" s="33">
        <v>59</v>
      </c>
    </row>
    <row r="5747" spans="1:3" x14ac:dyDescent="0.2">
      <c r="A5747" t="s">
        <v>12492</v>
      </c>
      <c r="B5747" t="s">
        <v>12493</v>
      </c>
      <c r="C5747" s="33">
        <v>82</v>
      </c>
    </row>
    <row r="5748" spans="1:3" x14ac:dyDescent="0.2">
      <c r="A5748" t="s">
        <v>12494</v>
      </c>
      <c r="B5748" t="s">
        <v>12495</v>
      </c>
      <c r="C5748" s="33">
        <v>82</v>
      </c>
    </row>
    <row r="5749" spans="1:3" x14ac:dyDescent="0.2">
      <c r="A5749" t="s">
        <v>12496</v>
      </c>
      <c r="B5749" t="s">
        <v>2139</v>
      </c>
      <c r="C5749" s="33">
        <v>25</v>
      </c>
    </row>
    <row r="5750" spans="1:3" x14ac:dyDescent="0.2">
      <c r="A5750" t="s">
        <v>12497</v>
      </c>
      <c r="B5750" t="s">
        <v>2141</v>
      </c>
      <c r="C5750" s="33">
        <v>312</v>
      </c>
    </row>
    <row r="5751" spans="1:3" x14ac:dyDescent="0.2">
      <c r="A5751" t="s">
        <v>12498</v>
      </c>
      <c r="B5751" t="s">
        <v>2143</v>
      </c>
      <c r="C5751" s="33">
        <v>201</v>
      </c>
    </row>
    <row r="5752" spans="1:3" x14ac:dyDescent="0.2">
      <c r="A5752" t="s">
        <v>12499</v>
      </c>
      <c r="B5752" t="s">
        <v>2145</v>
      </c>
      <c r="C5752" s="33">
        <v>224</v>
      </c>
    </row>
    <row r="5753" spans="1:3" x14ac:dyDescent="0.2">
      <c r="A5753" t="s">
        <v>12500</v>
      </c>
      <c r="B5753" t="s">
        <v>2147</v>
      </c>
      <c r="C5753" s="33">
        <v>44</v>
      </c>
    </row>
    <row r="5754" spans="1:3" x14ac:dyDescent="0.2">
      <c r="A5754" t="s">
        <v>12501</v>
      </c>
      <c r="B5754" t="s">
        <v>12502</v>
      </c>
      <c r="C5754" s="33">
        <v>44</v>
      </c>
    </row>
    <row r="5755" spans="1:3" x14ac:dyDescent="0.2">
      <c r="A5755" t="s">
        <v>12503</v>
      </c>
      <c r="B5755" t="s">
        <v>2149</v>
      </c>
      <c r="C5755" s="33">
        <v>235</v>
      </c>
    </row>
    <row r="5756" spans="1:3" x14ac:dyDescent="0.2">
      <c r="A5756" t="s">
        <v>12504</v>
      </c>
      <c r="B5756" t="s">
        <v>2153</v>
      </c>
      <c r="C5756" s="33">
        <v>264</v>
      </c>
    </row>
    <row r="5757" spans="1:3" x14ac:dyDescent="0.2">
      <c r="A5757" t="s">
        <v>12505</v>
      </c>
      <c r="B5757" t="s">
        <v>2155</v>
      </c>
      <c r="C5757" s="33">
        <v>201</v>
      </c>
    </row>
    <row r="5758" spans="1:3" x14ac:dyDescent="0.2">
      <c r="A5758" t="s">
        <v>12506</v>
      </c>
      <c r="B5758" t="s">
        <v>2157</v>
      </c>
      <c r="C5758" s="33">
        <v>135</v>
      </c>
    </row>
    <row r="5759" spans="1:3" x14ac:dyDescent="0.2">
      <c r="A5759" t="s">
        <v>12507</v>
      </c>
      <c r="B5759" t="s">
        <v>2159</v>
      </c>
      <c r="C5759" s="33">
        <v>3.72</v>
      </c>
    </row>
    <row r="5760" spans="1:3" x14ac:dyDescent="0.2">
      <c r="A5760" t="s">
        <v>12508</v>
      </c>
      <c r="B5760" t="s">
        <v>2161</v>
      </c>
      <c r="C5760" s="33">
        <v>104</v>
      </c>
    </row>
    <row r="5761" spans="1:3" x14ac:dyDescent="0.2">
      <c r="A5761" t="s">
        <v>12509</v>
      </c>
      <c r="B5761" t="s">
        <v>2163</v>
      </c>
      <c r="C5761" s="33">
        <v>52</v>
      </c>
    </row>
    <row r="5762" spans="1:3" x14ac:dyDescent="0.2">
      <c r="A5762" t="s">
        <v>12510</v>
      </c>
      <c r="B5762" t="s">
        <v>2165</v>
      </c>
      <c r="C5762" s="33">
        <v>125</v>
      </c>
    </row>
    <row r="5763" spans="1:3" x14ac:dyDescent="0.2">
      <c r="A5763" t="s">
        <v>12511</v>
      </c>
      <c r="B5763" t="s">
        <v>2167</v>
      </c>
      <c r="C5763" s="33">
        <v>54</v>
      </c>
    </row>
    <row r="5764" spans="1:3" x14ac:dyDescent="0.2">
      <c r="A5764" t="s">
        <v>12512</v>
      </c>
      <c r="B5764" t="s">
        <v>2171</v>
      </c>
      <c r="C5764" s="33">
        <v>82</v>
      </c>
    </row>
    <row r="5765" spans="1:3" x14ac:dyDescent="0.2">
      <c r="A5765" t="s">
        <v>12513</v>
      </c>
      <c r="B5765" t="s">
        <v>2173</v>
      </c>
      <c r="C5765" s="33">
        <v>46</v>
      </c>
    </row>
    <row r="5766" spans="1:3" x14ac:dyDescent="0.2">
      <c r="A5766" t="s">
        <v>12514</v>
      </c>
      <c r="B5766" t="s">
        <v>12515</v>
      </c>
      <c r="C5766" s="33">
        <v>170</v>
      </c>
    </row>
    <row r="5767" spans="1:3" x14ac:dyDescent="0.2">
      <c r="A5767" t="s">
        <v>12516</v>
      </c>
      <c r="B5767" t="s">
        <v>2177</v>
      </c>
      <c r="C5767" s="33">
        <v>135</v>
      </c>
    </row>
    <row r="5768" spans="1:3" x14ac:dyDescent="0.2">
      <c r="A5768" t="s">
        <v>12517</v>
      </c>
      <c r="B5768" t="s">
        <v>2179</v>
      </c>
      <c r="C5768" s="33">
        <v>312</v>
      </c>
    </row>
    <row r="5769" spans="1:3" x14ac:dyDescent="0.2">
      <c r="A5769" t="s">
        <v>12518</v>
      </c>
      <c r="B5769" t="s">
        <v>2181</v>
      </c>
      <c r="C5769" s="33">
        <v>61</v>
      </c>
    </row>
    <row r="5770" spans="1:3" x14ac:dyDescent="0.2">
      <c r="A5770" t="s">
        <v>12519</v>
      </c>
      <c r="B5770" t="s">
        <v>2183</v>
      </c>
      <c r="C5770" s="33">
        <v>89</v>
      </c>
    </row>
    <row r="5771" spans="1:3" x14ac:dyDescent="0.2">
      <c r="A5771" t="s">
        <v>12520</v>
      </c>
      <c r="B5771" t="s">
        <v>2185</v>
      </c>
      <c r="C5771" s="33">
        <v>63</v>
      </c>
    </row>
    <row r="5772" spans="1:3" x14ac:dyDescent="0.2">
      <c r="A5772" t="s">
        <v>12521</v>
      </c>
      <c r="B5772" t="s">
        <v>2187</v>
      </c>
      <c r="C5772" s="33">
        <v>44</v>
      </c>
    </row>
    <row r="5773" spans="1:3" x14ac:dyDescent="0.2">
      <c r="A5773" t="s">
        <v>12522</v>
      </c>
      <c r="B5773" t="s">
        <v>11376</v>
      </c>
      <c r="C5773" s="33">
        <v>0</v>
      </c>
    </row>
    <row r="5774" spans="1:3" x14ac:dyDescent="0.2">
      <c r="A5774" t="s">
        <v>12523</v>
      </c>
      <c r="B5774" t="s">
        <v>2189</v>
      </c>
      <c r="C5774" s="33">
        <v>125</v>
      </c>
    </row>
    <row r="5775" spans="1:3" x14ac:dyDescent="0.2">
      <c r="A5775" t="s">
        <v>12524</v>
      </c>
      <c r="B5775" t="s">
        <v>2191</v>
      </c>
      <c r="C5775" s="33">
        <v>125</v>
      </c>
    </row>
    <row r="5776" spans="1:3" x14ac:dyDescent="0.2">
      <c r="A5776" t="s">
        <v>12525</v>
      </c>
      <c r="B5776" t="s">
        <v>2193</v>
      </c>
      <c r="C5776" s="33">
        <v>273</v>
      </c>
    </row>
    <row r="5777" spans="1:3" x14ac:dyDescent="0.2">
      <c r="A5777" t="s">
        <v>12526</v>
      </c>
      <c r="B5777" t="s">
        <v>2195</v>
      </c>
      <c r="C5777" s="33">
        <v>82</v>
      </c>
    </row>
    <row r="5778" spans="1:3" x14ac:dyDescent="0.2">
      <c r="A5778" t="s">
        <v>12527</v>
      </c>
      <c r="B5778" t="s">
        <v>2197</v>
      </c>
      <c r="C5778" s="33">
        <v>250</v>
      </c>
    </row>
    <row r="5779" spans="1:3" x14ac:dyDescent="0.2">
      <c r="A5779" t="s">
        <v>12528</v>
      </c>
      <c r="B5779" t="s">
        <v>2199</v>
      </c>
      <c r="C5779" s="33">
        <v>104</v>
      </c>
    </row>
    <row r="5780" spans="1:3" x14ac:dyDescent="0.2">
      <c r="A5780" t="s">
        <v>12529</v>
      </c>
      <c r="B5780" t="s">
        <v>2201</v>
      </c>
      <c r="C5780" s="33">
        <v>95</v>
      </c>
    </row>
    <row r="5781" spans="1:3" x14ac:dyDescent="0.2">
      <c r="A5781" t="s">
        <v>12530</v>
      </c>
      <c r="B5781" t="s">
        <v>2203</v>
      </c>
      <c r="C5781" s="33">
        <v>154</v>
      </c>
    </row>
    <row r="5782" spans="1:3" x14ac:dyDescent="0.2">
      <c r="A5782" t="s">
        <v>12531</v>
      </c>
      <c r="B5782" t="s">
        <v>2205</v>
      </c>
      <c r="C5782" s="33">
        <v>87</v>
      </c>
    </row>
    <row r="5783" spans="1:3" x14ac:dyDescent="0.2">
      <c r="A5783" t="s">
        <v>12532</v>
      </c>
      <c r="B5783" t="s">
        <v>2207</v>
      </c>
      <c r="C5783" s="33">
        <v>201</v>
      </c>
    </row>
    <row r="5784" spans="1:3" x14ac:dyDescent="0.2">
      <c r="A5784" t="s">
        <v>12533</v>
      </c>
      <c r="B5784" t="s">
        <v>12534</v>
      </c>
      <c r="C5784" s="33">
        <v>43</v>
      </c>
    </row>
    <row r="5785" spans="1:3" x14ac:dyDescent="0.2">
      <c r="A5785" t="s">
        <v>12535</v>
      </c>
      <c r="B5785" t="s">
        <v>2209</v>
      </c>
      <c r="C5785" s="33">
        <v>264</v>
      </c>
    </row>
    <row r="5786" spans="1:3" x14ac:dyDescent="0.2">
      <c r="A5786" t="s">
        <v>12536</v>
      </c>
      <c r="B5786" t="s">
        <v>2211</v>
      </c>
      <c r="C5786" s="33">
        <v>291</v>
      </c>
    </row>
    <row r="5787" spans="1:3" x14ac:dyDescent="0.2">
      <c r="A5787" t="s">
        <v>12537</v>
      </c>
      <c r="B5787" t="s">
        <v>11446</v>
      </c>
      <c r="C5787" s="33">
        <v>40</v>
      </c>
    </row>
    <row r="5788" spans="1:3" x14ac:dyDescent="0.2">
      <c r="A5788" t="s">
        <v>12538</v>
      </c>
      <c r="B5788" t="s">
        <v>11452</v>
      </c>
      <c r="C5788" s="33">
        <v>43</v>
      </c>
    </row>
    <row r="5789" spans="1:3" x14ac:dyDescent="0.2">
      <c r="A5789" t="s">
        <v>12539</v>
      </c>
      <c r="B5789" t="s">
        <v>12540</v>
      </c>
      <c r="C5789" s="33">
        <v>81</v>
      </c>
    </row>
    <row r="5790" spans="1:3" x14ac:dyDescent="0.2">
      <c r="A5790" t="s">
        <v>12541</v>
      </c>
      <c r="B5790" t="s">
        <v>2217</v>
      </c>
      <c r="C5790" s="33">
        <v>116</v>
      </c>
    </row>
    <row r="5791" spans="1:3" x14ac:dyDescent="0.2">
      <c r="A5791" t="s">
        <v>12542</v>
      </c>
      <c r="B5791" t="s">
        <v>2219</v>
      </c>
      <c r="C5791" s="33">
        <v>513</v>
      </c>
    </row>
    <row r="5792" spans="1:3" x14ac:dyDescent="0.2">
      <c r="A5792" t="s">
        <v>12543</v>
      </c>
      <c r="B5792" t="s">
        <v>2221</v>
      </c>
      <c r="C5792" s="33">
        <v>172</v>
      </c>
    </row>
    <row r="5793" spans="1:3" x14ac:dyDescent="0.2">
      <c r="A5793" t="s">
        <v>12544</v>
      </c>
      <c r="B5793" t="s">
        <v>12545</v>
      </c>
      <c r="C5793" s="33">
        <v>87</v>
      </c>
    </row>
    <row r="5794" spans="1:3" x14ac:dyDescent="0.2">
      <c r="A5794" t="s">
        <v>12546</v>
      </c>
      <c r="B5794" t="s">
        <v>2223</v>
      </c>
      <c r="C5794" s="33">
        <v>116</v>
      </c>
    </row>
    <row r="5795" spans="1:3" x14ac:dyDescent="0.2">
      <c r="A5795" t="s">
        <v>12547</v>
      </c>
      <c r="B5795" t="s">
        <v>2227</v>
      </c>
      <c r="C5795" s="33">
        <v>64</v>
      </c>
    </row>
    <row r="5796" spans="1:3" x14ac:dyDescent="0.2">
      <c r="A5796" t="s">
        <v>12548</v>
      </c>
      <c r="B5796" t="s">
        <v>11481</v>
      </c>
      <c r="C5796" s="33">
        <v>66</v>
      </c>
    </row>
    <row r="5797" spans="1:3" x14ac:dyDescent="0.2">
      <c r="A5797" t="s">
        <v>12549</v>
      </c>
      <c r="B5797" t="s">
        <v>11483</v>
      </c>
      <c r="C5797" s="33">
        <v>66</v>
      </c>
    </row>
    <row r="5798" spans="1:3" x14ac:dyDescent="0.2">
      <c r="A5798" t="s">
        <v>12550</v>
      </c>
      <c r="B5798" t="s">
        <v>2229</v>
      </c>
      <c r="C5798" s="33">
        <v>296</v>
      </c>
    </row>
    <row r="5799" spans="1:3" x14ac:dyDescent="0.2">
      <c r="A5799" t="s">
        <v>12551</v>
      </c>
      <c r="B5799" t="s">
        <v>2231</v>
      </c>
      <c r="C5799" s="33">
        <v>201</v>
      </c>
    </row>
    <row r="5800" spans="1:3" x14ac:dyDescent="0.2">
      <c r="A5800" t="s">
        <v>12552</v>
      </c>
      <c r="B5800" t="s">
        <v>2233</v>
      </c>
      <c r="C5800" s="33">
        <v>303</v>
      </c>
    </row>
    <row r="5801" spans="1:3" x14ac:dyDescent="0.2">
      <c r="A5801" t="s">
        <v>12553</v>
      </c>
      <c r="B5801" t="s">
        <v>11517</v>
      </c>
      <c r="C5801" s="33">
        <v>60</v>
      </c>
    </row>
    <row r="5802" spans="1:3" x14ac:dyDescent="0.2">
      <c r="A5802" t="s">
        <v>12554</v>
      </c>
      <c r="B5802" t="s">
        <v>11521</v>
      </c>
      <c r="C5802" s="33">
        <v>60</v>
      </c>
    </row>
    <row r="5803" spans="1:3" x14ac:dyDescent="0.2">
      <c r="A5803" t="s">
        <v>12555</v>
      </c>
      <c r="B5803" t="s">
        <v>11523</v>
      </c>
      <c r="C5803" s="33">
        <v>105</v>
      </c>
    </row>
    <row r="5804" spans="1:3" x14ac:dyDescent="0.2">
      <c r="A5804" t="s">
        <v>12556</v>
      </c>
      <c r="B5804" t="s">
        <v>12557</v>
      </c>
      <c r="C5804" s="33">
        <v>105</v>
      </c>
    </row>
    <row r="5805" spans="1:3" x14ac:dyDescent="0.2">
      <c r="A5805" t="s">
        <v>12558</v>
      </c>
      <c r="B5805" t="s">
        <v>2237</v>
      </c>
      <c r="C5805" s="33">
        <v>89</v>
      </c>
    </row>
    <row r="5806" spans="1:3" x14ac:dyDescent="0.2">
      <c r="A5806" t="s">
        <v>12559</v>
      </c>
      <c r="B5806" t="s">
        <v>11542</v>
      </c>
      <c r="C5806" s="33">
        <v>74</v>
      </c>
    </row>
    <row r="5807" spans="1:3" x14ac:dyDescent="0.2">
      <c r="A5807" t="s">
        <v>12560</v>
      </c>
      <c r="B5807" t="s">
        <v>2239</v>
      </c>
      <c r="C5807" s="33">
        <v>138</v>
      </c>
    </row>
    <row r="5808" spans="1:3" x14ac:dyDescent="0.2">
      <c r="A5808" t="s">
        <v>12561</v>
      </c>
      <c r="B5808" t="s">
        <v>2241</v>
      </c>
      <c r="C5808" s="33">
        <v>138</v>
      </c>
    </row>
    <row r="5809" spans="1:3" x14ac:dyDescent="0.2">
      <c r="A5809" t="s">
        <v>12562</v>
      </c>
      <c r="B5809" t="s">
        <v>2243</v>
      </c>
      <c r="C5809" s="33">
        <v>49</v>
      </c>
    </row>
    <row r="5810" spans="1:3" x14ac:dyDescent="0.2">
      <c r="A5810" t="s">
        <v>12563</v>
      </c>
      <c r="B5810" t="s">
        <v>2245</v>
      </c>
      <c r="C5810" s="33">
        <v>135</v>
      </c>
    </row>
    <row r="5811" spans="1:3" x14ac:dyDescent="0.2">
      <c r="A5811" t="s">
        <v>12564</v>
      </c>
      <c r="B5811" t="s">
        <v>2247</v>
      </c>
      <c r="C5811" s="33">
        <v>224</v>
      </c>
    </row>
    <row r="5812" spans="1:3" x14ac:dyDescent="0.2">
      <c r="A5812" t="s">
        <v>12565</v>
      </c>
      <c r="B5812" t="s">
        <v>2249</v>
      </c>
      <c r="C5812" s="33">
        <v>116</v>
      </c>
    </row>
    <row r="5813" spans="1:3" x14ac:dyDescent="0.2">
      <c r="A5813" t="s">
        <v>12566</v>
      </c>
      <c r="B5813" t="s">
        <v>12567</v>
      </c>
      <c r="C5813" s="33">
        <v>99</v>
      </c>
    </row>
    <row r="5814" spans="1:3" x14ac:dyDescent="0.2">
      <c r="A5814" t="s">
        <v>12568</v>
      </c>
      <c r="B5814" t="s">
        <v>12569</v>
      </c>
      <c r="C5814" s="33">
        <v>87</v>
      </c>
    </row>
    <row r="5815" spans="1:3" x14ac:dyDescent="0.2">
      <c r="A5815" t="s">
        <v>12570</v>
      </c>
      <c r="B5815" t="s">
        <v>11590</v>
      </c>
      <c r="C5815" s="33">
        <v>0</v>
      </c>
    </row>
    <row r="5816" spans="1:3" x14ac:dyDescent="0.2">
      <c r="A5816" t="s">
        <v>12571</v>
      </c>
      <c r="B5816" t="s">
        <v>2251</v>
      </c>
      <c r="C5816" s="33">
        <v>104</v>
      </c>
    </row>
    <row r="5817" spans="1:3" x14ac:dyDescent="0.2">
      <c r="A5817" t="s">
        <v>12572</v>
      </c>
      <c r="B5817" t="s">
        <v>2253</v>
      </c>
      <c r="C5817" s="33">
        <v>135</v>
      </c>
    </row>
    <row r="5818" spans="1:3" x14ac:dyDescent="0.2">
      <c r="A5818" t="s">
        <v>12573</v>
      </c>
      <c r="B5818" t="s">
        <v>2255</v>
      </c>
      <c r="C5818" s="33">
        <v>135</v>
      </c>
    </row>
    <row r="5819" spans="1:3" x14ac:dyDescent="0.2">
      <c r="A5819" t="s">
        <v>12574</v>
      </c>
      <c r="B5819" t="s">
        <v>2257</v>
      </c>
      <c r="C5819" s="33">
        <v>54</v>
      </c>
    </row>
    <row r="5820" spans="1:3" x14ac:dyDescent="0.2">
      <c r="A5820" t="s">
        <v>12575</v>
      </c>
      <c r="B5820" t="s">
        <v>2259</v>
      </c>
      <c r="C5820" s="33">
        <v>312</v>
      </c>
    </row>
    <row r="5821" spans="1:3" x14ac:dyDescent="0.2">
      <c r="A5821" t="s">
        <v>12576</v>
      </c>
      <c r="B5821" t="s">
        <v>11636</v>
      </c>
      <c r="C5821" s="33">
        <v>40</v>
      </c>
    </row>
    <row r="5822" spans="1:3" x14ac:dyDescent="0.2">
      <c r="A5822" t="s">
        <v>12577</v>
      </c>
      <c r="B5822" t="s">
        <v>2261</v>
      </c>
      <c r="C5822" s="33">
        <v>49</v>
      </c>
    </row>
    <row r="5823" spans="1:3" x14ac:dyDescent="0.2">
      <c r="A5823" t="s">
        <v>12578</v>
      </c>
      <c r="B5823" t="s">
        <v>2263</v>
      </c>
      <c r="C5823" s="33">
        <v>365</v>
      </c>
    </row>
    <row r="5824" spans="1:3" x14ac:dyDescent="0.2">
      <c r="A5824" t="s">
        <v>12579</v>
      </c>
      <c r="B5824" t="s">
        <v>2265</v>
      </c>
      <c r="C5824" s="33">
        <v>57</v>
      </c>
    </row>
    <row r="5825" spans="1:3" x14ac:dyDescent="0.2">
      <c r="A5825" t="s">
        <v>12580</v>
      </c>
      <c r="B5825" t="s">
        <v>12288</v>
      </c>
      <c r="C5825" s="33">
        <v>0</v>
      </c>
    </row>
    <row r="5826" spans="1:3" x14ac:dyDescent="0.2">
      <c r="A5826" t="s">
        <v>12581</v>
      </c>
      <c r="B5826" t="s">
        <v>2267</v>
      </c>
      <c r="C5826" s="33">
        <v>64</v>
      </c>
    </row>
    <row r="5827" spans="1:3" x14ac:dyDescent="0.2">
      <c r="A5827" t="s">
        <v>12582</v>
      </c>
      <c r="B5827" t="s">
        <v>2269</v>
      </c>
      <c r="C5827" s="33">
        <v>87</v>
      </c>
    </row>
    <row r="5828" spans="1:3" x14ac:dyDescent="0.2">
      <c r="A5828" t="s">
        <v>12583</v>
      </c>
      <c r="B5828" t="s">
        <v>2271</v>
      </c>
      <c r="C5828" s="33">
        <v>87</v>
      </c>
    </row>
    <row r="5829" spans="1:3" x14ac:dyDescent="0.2">
      <c r="A5829" t="s">
        <v>12584</v>
      </c>
      <c r="B5829" t="s">
        <v>2273</v>
      </c>
      <c r="C5829" s="33">
        <v>296</v>
      </c>
    </row>
    <row r="5830" spans="1:3" x14ac:dyDescent="0.2">
      <c r="A5830" t="s">
        <v>12585</v>
      </c>
      <c r="B5830" t="s">
        <v>2275</v>
      </c>
      <c r="C5830" s="33">
        <v>582</v>
      </c>
    </row>
    <row r="5831" spans="1:3" x14ac:dyDescent="0.2">
      <c r="A5831" t="s">
        <v>12586</v>
      </c>
      <c r="B5831" t="s">
        <v>11663</v>
      </c>
      <c r="C5831" s="33">
        <v>77</v>
      </c>
    </row>
    <row r="5832" spans="1:3" x14ac:dyDescent="0.2">
      <c r="A5832" t="s">
        <v>12587</v>
      </c>
      <c r="B5832" t="s">
        <v>11665</v>
      </c>
      <c r="C5832" s="33">
        <v>89</v>
      </c>
    </row>
    <row r="5833" spans="1:3" x14ac:dyDescent="0.2">
      <c r="A5833" t="s">
        <v>12588</v>
      </c>
      <c r="B5833" t="s">
        <v>2277</v>
      </c>
      <c r="C5833" s="33">
        <v>44</v>
      </c>
    </row>
    <row r="5834" spans="1:3" x14ac:dyDescent="0.2">
      <c r="A5834" t="s">
        <v>12589</v>
      </c>
      <c r="B5834" t="s">
        <v>2281</v>
      </c>
      <c r="C5834" s="33">
        <v>87</v>
      </c>
    </row>
    <row r="5835" spans="1:3" x14ac:dyDescent="0.2">
      <c r="A5835" t="s">
        <v>12590</v>
      </c>
      <c r="B5835" t="s">
        <v>2283</v>
      </c>
      <c r="C5835" s="33">
        <v>125</v>
      </c>
    </row>
    <row r="5836" spans="1:3" x14ac:dyDescent="0.2">
      <c r="A5836" t="s">
        <v>12591</v>
      </c>
      <c r="B5836" t="s">
        <v>2285</v>
      </c>
      <c r="C5836" s="33">
        <v>264</v>
      </c>
    </row>
    <row r="5837" spans="1:3" x14ac:dyDescent="0.2">
      <c r="A5837" t="s">
        <v>12592</v>
      </c>
      <c r="B5837" t="s">
        <v>12593</v>
      </c>
      <c r="C5837" s="33">
        <v>3.33</v>
      </c>
    </row>
    <row r="5838" spans="1:3" x14ac:dyDescent="0.2">
      <c r="A5838" t="s">
        <v>12594</v>
      </c>
      <c r="B5838" t="s">
        <v>2289</v>
      </c>
      <c r="C5838" s="33">
        <v>63</v>
      </c>
    </row>
    <row r="5839" spans="1:3" x14ac:dyDescent="0.2">
      <c r="A5839" t="s">
        <v>12595</v>
      </c>
      <c r="B5839" t="s">
        <v>2291</v>
      </c>
      <c r="C5839" s="33">
        <v>87</v>
      </c>
    </row>
    <row r="5840" spans="1:3" x14ac:dyDescent="0.2">
      <c r="A5840" t="s">
        <v>12596</v>
      </c>
      <c r="B5840" t="s">
        <v>2293</v>
      </c>
      <c r="C5840" s="33">
        <v>87</v>
      </c>
    </row>
    <row r="5841" spans="1:3" x14ac:dyDescent="0.2">
      <c r="A5841" t="s">
        <v>12597</v>
      </c>
      <c r="B5841" t="s">
        <v>2297</v>
      </c>
      <c r="C5841" s="33">
        <v>104</v>
      </c>
    </row>
    <row r="5842" spans="1:3" x14ac:dyDescent="0.2">
      <c r="A5842" t="s">
        <v>12598</v>
      </c>
      <c r="B5842" t="s">
        <v>2299</v>
      </c>
      <c r="C5842" s="33">
        <v>135</v>
      </c>
    </row>
    <row r="5843" spans="1:3" x14ac:dyDescent="0.2">
      <c r="A5843" t="s">
        <v>12599</v>
      </c>
      <c r="B5843" t="s">
        <v>2301</v>
      </c>
      <c r="C5843" s="33">
        <v>264</v>
      </c>
    </row>
    <row r="5844" spans="1:3" x14ac:dyDescent="0.2">
      <c r="A5844" t="s">
        <v>12600</v>
      </c>
      <c r="B5844" t="s">
        <v>2303</v>
      </c>
      <c r="C5844" s="33">
        <v>49</v>
      </c>
    </row>
    <row r="5845" spans="1:3" x14ac:dyDescent="0.2">
      <c r="A5845" t="s">
        <v>12601</v>
      </c>
      <c r="B5845" t="s">
        <v>2305</v>
      </c>
      <c r="C5845" s="33">
        <v>77</v>
      </c>
    </row>
    <row r="5846" spans="1:3" x14ac:dyDescent="0.2">
      <c r="A5846" t="s">
        <v>12602</v>
      </c>
      <c r="B5846" t="s">
        <v>2307</v>
      </c>
      <c r="C5846" s="33">
        <v>125</v>
      </c>
    </row>
    <row r="5847" spans="1:3" x14ac:dyDescent="0.2">
      <c r="A5847" t="s">
        <v>12603</v>
      </c>
      <c r="B5847" t="s">
        <v>2309</v>
      </c>
      <c r="C5847" s="33">
        <v>135</v>
      </c>
    </row>
    <row r="5848" spans="1:3" x14ac:dyDescent="0.2">
      <c r="A5848" t="s">
        <v>12604</v>
      </c>
      <c r="B5848" t="s">
        <v>12605</v>
      </c>
      <c r="C5848" s="33">
        <v>95</v>
      </c>
    </row>
    <row r="5849" spans="1:3" x14ac:dyDescent="0.2">
      <c r="A5849" t="s">
        <v>12606</v>
      </c>
      <c r="B5849" t="s">
        <v>2315</v>
      </c>
      <c r="C5849" s="33">
        <v>172</v>
      </c>
    </row>
    <row r="5850" spans="1:3" x14ac:dyDescent="0.2">
      <c r="A5850" t="s">
        <v>12607</v>
      </c>
      <c r="B5850" t="s">
        <v>2317</v>
      </c>
      <c r="C5850" s="33">
        <v>44</v>
      </c>
    </row>
    <row r="5851" spans="1:3" x14ac:dyDescent="0.2">
      <c r="A5851" t="s">
        <v>12608</v>
      </c>
      <c r="B5851" t="s">
        <v>2319</v>
      </c>
      <c r="C5851" s="33">
        <v>162</v>
      </c>
    </row>
    <row r="5852" spans="1:3" x14ac:dyDescent="0.2">
      <c r="A5852" t="s">
        <v>12609</v>
      </c>
      <c r="B5852" t="s">
        <v>2321</v>
      </c>
      <c r="C5852" s="33">
        <v>162</v>
      </c>
    </row>
    <row r="5853" spans="1:3" x14ac:dyDescent="0.2">
      <c r="A5853" t="s">
        <v>12610</v>
      </c>
      <c r="B5853" t="s">
        <v>2323</v>
      </c>
      <c r="C5853" s="33">
        <v>276</v>
      </c>
    </row>
    <row r="5854" spans="1:3" x14ac:dyDescent="0.2">
      <c r="A5854" t="s">
        <v>12611</v>
      </c>
      <c r="B5854" t="s">
        <v>2325</v>
      </c>
      <c r="C5854" s="33">
        <v>310</v>
      </c>
    </row>
    <row r="5855" spans="1:3" x14ac:dyDescent="0.2">
      <c r="A5855" t="s">
        <v>12612</v>
      </c>
      <c r="B5855" t="s">
        <v>2329</v>
      </c>
      <c r="C5855" s="33">
        <v>190</v>
      </c>
    </row>
    <row r="5856" spans="1:3" x14ac:dyDescent="0.2">
      <c r="A5856" t="s">
        <v>12613</v>
      </c>
      <c r="B5856" t="s">
        <v>2333</v>
      </c>
      <c r="C5856" s="33">
        <v>66</v>
      </c>
    </row>
    <row r="5857" spans="1:3" x14ac:dyDescent="0.2">
      <c r="A5857" t="s">
        <v>12614</v>
      </c>
      <c r="B5857" t="s">
        <v>2335</v>
      </c>
      <c r="C5857" s="33">
        <v>98</v>
      </c>
    </row>
    <row r="5858" spans="1:3" x14ac:dyDescent="0.2">
      <c r="A5858" t="s">
        <v>12615</v>
      </c>
      <c r="B5858" t="s">
        <v>2337</v>
      </c>
      <c r="C5858" s="33">
        <v>98</v>
      </c>
    </row>
    <row r="5859" spans="1:3" x14ac:dyDescent="0.2">
      <c r="A5859" t="s">
        <v>12616</v>
      </c>
      <c r="B5859" t="s">
        <v>2343</v>
      </c>
      <c r="C5859" s="33">
        <v>98</v>
      </c>
    </row>
    <row r="5860" spans="1:3" x14ac:dyDescent="0.2">
      <c r="A5860" t="s">
        <v>12617</v>
      </c>
      <c r="B5860" t="s">
        <v>2349</v>
      </c>
      <c r="C5860" s="33">
        <v>98</v>
      </c>
    </row>
    <row r="5861" spans="1:3" x14ac:dyDescent="0.2">
      <c r="A5861" t="s">
        <v>12618</v>
      </c>
      <c r="B5861" t="s">
        <v>2351</v>
      </c>
      <c r="C5861" s="33">
        <v>61</v>
      </c>
    </row>
    <row r="5862" spans="1:3" x14ac:dyDescent="0.2">
      <c r="A5862" t="s">
        <v>12619</v>
      </c>
      <c r="B5862" t="s">
        <v>2357</v>
      </c>
      <c r="C5862" s="33">
        <v>190</v>
      </c>
    </row>
    <row r="5863" spans="1:3" x14ac:dyDescent="0.2">
      <c r="A5863" t="s">
        <v>12620</v>
      </c>
      <c r="B5863" t="s">
        <v>2359</v>
      </c>
      <c r="C5863" s="33">
        <v>138</v>
      </c>
    </row>
    <row r="5864" spans="1:3" x14ac:dyDescent="0.2">
      <c r="A5864" t="s">
        <v>12621</v>
      </c>
      <c r="B5864" t="s">
        <v>2361</v>
      </c>
      <c r="C5864" s="33">
        <v>156</v>
      </c>
    </row>
    <row r="5865" spans="1:3" x14ac:dyDescent="0.2">
      <c r="A5865" t="s">
        <v>12622</v>
      </c>
      <c r="B5865" t="s">
        <v>2363</v>
      </c>
      <c r="C5865" s="33">
        <v>98</v>
      </c>
    </row>
    <row r="5866" spans="1:3" x14ac:dyDescent="0.2">
      <c r="A5866" t="s">
        <v>12623</v>
      </c>
      <c r="B5866" t="s">
        <v>2365</v>
      </c>
      <c r="C5866" s="33">
        <v>95</v>
      </c>
    </row>
    <row r="5867" spans="1:3" x14ac:dyDescent="0.2">
      <c r="A5867" t="s">
        <v>12624</v>
      </c>
      <c r="B5867" t="s">
        <v>2367</v>
      </c>
      <c r="C5867" s="33">
        <v>66</v>
      </c>
    </row>
    <row r="5868" spans="1:3" x14ac:dyDescent="0.2">
      <c r="A5868" t="s">
        <v>12625</v>
      </c>
      <c r="B5868" t="s">
        <v>11824</v>
      </c>
      <c r="C5868" s="33">
        <v>86</v>
      </c>
    </row>
    <row r="5869" spans="1:3" x14ac:dyDescent="0.2">
      <c r="A5869" t="s">
        <v>12626</v>
      </c>
      <c r="B5869" t="s">
        <v>2369</v>
      </c>
      <c r="C5869" s="33">
        <v>104</v>
      </c>
    </row>
    <row r="5870" spans="1:3" x14ac:dyDescent="0.2">
      <c r="A5870" t="s">
        <v>12627</v>
      </c>
      <c r="B5870" t="s">
        <v>2371</v>
      </c>
      <c r="C5870" s="33">
        <v>178</v>
      </c>
    </row>
    <row r="5871" spans="1:3" x14ac:dyDescent="0.2">
      <c r="A5871" t="s">
        <v>12628</v>
      </c>
      <c r="B5871" t="s">
        <v>2373</v>
      </c>
      <c r="C5871" s="33">
        <v>234</v>
      </c>
    </row>
    <row r="5872" spans="1:3" x14ac:dyDescent="0.2">
      <c r="A5872" t="s">
        <v>12629</v>
      </c>
      <c r="B5872" t="s">
        <v>2379</v>
      </c>
      <c r="C5872" s="33">
        <v>54</v>
      </c>
    </row>
    <row r="5873" spans="1:3" x14ac:dyDescent="0.2">
      <c r="A5873" t="s">
        <v>12630</v>
      </c>
      <c r="B5873" t="s">
        <v>2385</v>
      </c>
      <c r="C5873" s="33">
        <v>98</v>
      </c>
    </row>
    <row r="5874" spans="1:3" x14ac:dyDescent="0.2">
      <c r="A5874" t="s">
        <v>12631</v>
      </c>
      <c r="B5874" t="s">
        <v>2387</v>
      </c>
      <c r="C5874" s="33">
        <v>138</v>
      </c>
    </row>
    <row r="5875" spans="1:3" x14ac:dyDescent="0.2">
      <c r="A5875" t="s">
        <v>12632</v>
      </c>
      <c r="B5875" t="s">
        <v>11865</v>
      </c>
      <c r="C5875" s="33">
        <v>170</v>
      </c>
    </row>
    <row r="5876" spans="1:3" x14ac:dyDescent="0.2">
      <c r="A5876" t="s">
        <v>12633</v>
      </c>
      <c r="B5876" t="s">
        <v>2389</v>
      </c>
      <c r="C5876" s="33">
        <v>163</v>
      </c>
    </row>
    <row r="5877" spans="1:3" x14ac:dyDescent="0.2">
      <c r="A5877" t="s">
        <v>12634</v>
      </c>
      <c r="B5877" t="s">
        <v>2393</v>
      </c>
      <c r="C5877" s="33">
        <v>163</v>
      </c>
    </row>
    <row r="5878" spans="1:3" x14ac:dyDescent="0.2">
      <c r="A5878" t="s">
        <v>12635</v>
      </c>
      <c r="B5878" t="s">
        <v>2395</v>
      </c>
      <c r="C5878" s="33">
        <v>74</v>
      </c>
    </row>
    <row r="5879" spans="1:3" x14ac:dyDescent="0.2">
      <c r="A5879" t="s">
        <v>12636</v>
      </c>
      <c r="B5879" t="s">
        <v>12637</v>
      </c>
      <c r="C5879" s="33">
        <v>66</v>
      </c>
    </row>
    <row r="5880" spans="1:3" x14ac:dyDescent="0.2">
      <c r="A5880" t="s">
        <v>12638</v>
      </c>
      <c r="B5880" t="s">
        <v>2397</v>
      </c>
      <c r="C5880" s="33">
        <v>226</v>
      </c>
    </row>
    <row r="5881" spans="1:3" x14ac:dyDescent="0.2">
      <c r="A5881" t="s">
        <v>12639</v>
      </c>
      <c r="B5881" t="s">
        <v>12299</v>
      </c>
      <c r="C5881" s="33">
        <v>0</v>
      </c>
    </row>
    <row r="5882" spans="1:3" x14ac:dyDescent="0.2">
      <c r="A5882" t="s">
        <v>12640</v>
      </c>
      <c r="B5882" t="s">
        <v>12302</v>
      </c>
      <c r="C5882" s="33">
        <v>0</v>
      </c>
    </row>
    <row r="5883" spans="1:3" x14ac:dyDescent="0.2">
      <c r="A5883" t="s">
        <v>12641</v>
      </c>
      <c r="B5883" t="s">
        <v>11960</v>
      </c>
      <c r="C5883" s="33">
        <v>0</v>
      </c>
    </row>
    <row r="5884" spans="1:3" x14ac:dyDescent="0.2">
      <c r="A5884" t="s">
        <v>12642</v>
      </c>
      <c r="B5884" t="s">
        <v>11964</v>
      </c>
      <c r="C5884" s="33">
        <v>52</v>
      </c>
    </row>
    <row r="5885" spans="1:3" x14ac:dyDescent="0.2">
      <c r="A5885" t="s">
        <v>12643</v>
      </c>
      <c r="B5885" t="s">
        <v>12644</v>
      </c>
      <c r="C5885" s="33">
        <v>4.9400000000000004</v>
      </c>
    </row>
    <row r="5886" spans="1:3" x14ac:dyDescent="0.2">
      <c r="A5886" t="s">
        <v>12645</v>
      </c>
      <c r="B5886" t="s">
        <v>12646</v>
      </c>
      <c r="C5886" s="33">
        <v>83</v>
      </c>
    </row>
    <row r="5887" spans="1:3" x14ac:dyDescent="0.2">
      <c r="A5887" t="s">
        <v>12647</v>
      </c>
      <c r="B5887" t="s">
        <v>12648</v>
      </c>
      <c r="C5887" s="33">
        <v>64</v>
      </c>
    </row>
    <row r="5888" spans="1:3" x14ac:dyDescent="0.2">
      <c r="A5888" t="s">
        <v>12649</v>
      </c>
      <c r="B5888" t="s">
        <v>12650</v>
      </c>
      <c r="C5888" s="33">
        <v>66</v>
      </c>
    </row>
    <row r="5889" spans="1:3" x14ac:dyDescent="0.2">
      <c r="A5889" t="s">
        <v>12651</v>
      </c>
      <c r="B5889" t="s">
        <v>12652</v>
      </c>
      <c r="C5889" s="33">
        <v>79</v>
      </c>
    </row>
    <row r="5890" spans="1:3" x14ac:dyDescent="0.2">
      <c r="A5890" t="s">
        <v>12653</v>
      </c>
      <c r="B5890" t="s">
        <v>11996</v>
      </c>
      <c r="C5890" s="33">
        <v>51</v>
      </c>
    </row>
    <row r="5891" spans="1:3" x14ac:dyDescent="0.2">
      <c r="A5891" t="s">
        <v>12654</v>
      </c>
      <c r="B5891" t="s">
        <v>12655</v>
      </c>
      <c r="C5891" s="33">
        <v>184</v>
      </c>
    </row>
    <row r="5892" spans="1:3" x14ac:dyDescent="0.2">
      <c r="A5892" t="s">
        <v>12656</v>
      </c>
      <c r="B5892" t="s">
        <v>2401</v>
      </c>
      <c r="C5892" s="33">
        <v>104</v>
      </c>
    </row>
    <row r="5893" spans="1:3" x14ac:dyDescent="0.2">
      <c r="A5893" t="s">
        <v>12657</v>
      </c>
      <c r="B5893" t="s">
        <v>12658</v>
      </c>
      <c r="C5893" s="33">
        <v>4.2</v>
      </c>
    </row>
    <row r="5894" spans="1:3" x14ac:dyDescent="0.2">
      <c r="A5894" t="s">
        <v>12659</v>
      </c>
      <c r="B5894" t="s">
        <v>12660</v>
      </c>
      <c r="C5894" s="33">
        <v>4.2</v>
      </c>
    </row>
    <row r="5895" spans="1:3" x14ac:dyDescent="0.2">
      <c r="A5895" t="s">
        <v>12661</v>
      </c>
      <c r="B5895" t="s">
        <v>12384</v>
      </c>
      <c r="C5895" s="33">
        <v>0</v>
      </c>
    </row>
    <row r="5896" spans="1:3" x14ac:dyDescent="0.2">
      <c r="A5896" t="s">
        <v>12662</v>
      </c>
      <c r="B5896" t="s">
        <v>2403</v>
      </c>
      <c r="C5896" s="33">
        <v>343</v>
      </c>
    </row>
    <row r="5897" spans="1:3" x14ac:dyDescent="0.2">
      <c r="A5897" t="s">
        <v>12663</v>
      </c>
      <c r="B5897" t="s">
        <v>2409</v>
      </c>
      <c r="C5897" s="33">
        <v>125</v>
      </c>
    </row>
    <row r="5898" spans="1:3" x14ac:dyDescent="0.2">
      <c r="A5898" t="s">
        <v>12664</v>
      </c>
      <c r="B5898" t="s">
        <v>12304</v>
      </c>
      <c r="C5898" s="33">
        <v>0</v>
      </c>
    </row>
    <row r="5899" spans="1:3" x14ac:dyDescent="0.2">
      <c r="A5899" t="s">
        <v>12665</v>
      </c>
      <c r="B5899" t="s">
        <v>12055</v>
      </c>
      <c r="C5899" s="33">
        <v>0</v>
      </c>
    </row>
    <row r="5900" spans="1:3" x14ac:dyDescent="0.2">
      <c r="A5900" t="s">
        <v>12666</v>
      </c>
      <c r="B5900" t="s">
        <v>2411</v>
      </c>
      <c r="C5900" s="33">
        <v>85</v>
      </c>
    </row>
    <row r="5901" spans="1:3" x14ac:dyDescent="0.2">
      <c r="A5901" t="s">
        <v>12667</v>
      </c>
      <c r="B5901" t="s">
        <v>2413</v>
      </c>
      <c r="C5901" s="33">
        <v>85</v>
      </c>
    </row>
    <row r="5902" spans="1:3" x14ac:dyDescent="0.2">
      <c r="A5902" t="s">
        <v>12668</v>
      </c>
      <c r="B5902" t="s">
        <v>2415</v>
      </c>
      <c r="C5902" s="33">
        <v>85</v>
      </c>
    </row>
    <row r="5903" spans="1:3" x14ac:dyDescent="0.2">
      <c r="A5903" t="s">
        <v>12669</v>
      </c>
      <c r="B5903" t="s">
        <v>2417</v>
      </c>
      <c r="C5903" s="33">
        <v>85</v>
      </c>
    </row>
    <row r="5904" spans="1:3" x14ac:dyDescent="0.2">
      <c r="A5904" t="s">
        <v>12670</v>
      </c>
      <c r="B5904" t="s">
        <v>2419</v>
      </c>
      <c r="C5904" s="33">
        <v>85</v>
      </c>
    </row>
    <row r="5905" spans="1:3" x14ac:dyDescent="0.2">
      <c r="A5905" t="s">
        <v>12671</v>
      </c>
      <c r="B5905" t="s">
        <v>2421</v>
      </c>
      <c r="C5905" s="33">
        <v>93</v>
      </c>
    </row>
    <row r="5906" spans="1:3" x14ac:dyDescent="0.2">
      <c r="A5906" t="s">
        <v>12672</v>
      </c>
      <c r="B5906" t="s">
        <v>12077</v>
      </c>
      <c r="C5906" s="33">
        <v>0</v>
      </c>
    </row>
    <row r="5907" spans="1:3" x14ac:dyDescent="0.2">
      <c r="A5907" t="s">
        <v>12673</v>
      </c>
      <c r="B5907" t="s">
        <v>2423</v>
      </c>
      <c r="C5907" s="33">
        <v>378</v>
      </c>
    </row>
    <row r="5908" spans="1:3" x14ac:dyDescent="0.2">
      <c r="A5908" t="s">
        <v>12674</v>
      </c>
      <c r="B5908" t="s">
        <v>12086</v>
      </c>
      <c r="C5908" s="33">
        <v>0</v>
      </c>
    </row>
    <row r="5909" spans="1:3" x14ac:dyDescent="0.2">
      <c r="A5909" t="s">
        <v>12675</v>
      </c>
      <c r="B5909" t="s">
        <v>12676</v>
      </c>
      <c r="C5909" s="33">
        <v>278</v>
      </c>
    </row>
    <row r="5910" spans="1:3" x14ac:dyDescent="0.2">
      <c r="A5910" t="s">
        <v>12677</v>
      </c>
      <c r="B5910" t="s">
        <v>12110</v>
      </c>
      <c r="C5910" s="33">
        <v>0</v>
      </c>
    </row>
    <row r="5911" spans="1:3" x14ac:dyDescent="0.2">
      <c r="A5911" t="s">
        <v>12678</v>
      </c>
      <c r="B5911" t="s">
        <v>2425</v>
      </c>
      <c r="C5911" s="33">
        <v>0</v>
      </c>
    </row>
    <row r="5912" spans="1:3" x14ac:dyDescent="0.2">
      <c r="A5912" t="s">
        <v>12679</v>
      </c>
      <c r="B5912" t="s">
        <v>2427</v>
      </c>
      <c r="C5912" s="33">
        <v>163</v>
      </c>
    </row>
    <row r="5913" spans="1:3" x14ac:dyDescent="0.2">
      <c r="A5913" t="s">
        <v>12680</v>
      </c>
      <c r="B5913" t="s">
        <v>2437</v>
      </c>
      <c r="C5913" s="33">
        <v>331</v>
      </c>
    </row>
    <row r="5914" spans="1:3" x14ac:dyDescent="0.2">
      <c r="A5914" t="s">
        <v>12681</v>
      </c>
      <c r="B5914" t="s">
        <v>2445</v>
      </c>
      <c r="C5914" s="33">
        <v>315</v>
      </c>
    </row>
    <row r="5915" spans="1:3" x14ac:dyDescent="0.2">
      <c r="A5915" t="s">
        <v>12682</v>
      </c>
      <c r="B5915" t="s">
        <v>2463</v>
      </c>
      <c r="C5915" s="33">
        <v>315</v>
      </c>
    </row>
    <row r="5916" spans="1:3" x14ac:dyDescent="0.2">
      <c r="A5916" t="s">
        <v>12683</v>
      </c>
      <c r="B5916" t="s">
        <v>12684</v>
      </c>
      <c r="C5916" s="33">
        <v>275</v>
      </c>
    </row>
    <row r="5917" spans="1:3" x14ac:dyDescent="0.2">
      <c r="A5917" t="s">
        <v>12685</v>
      </c>
      <c r="B5917" t="s">
        <v>2471</v>
      </c>
      <c r="C5917" s="33">
        <v>315</v>
      </c>
    </row>
    <row r="5918" spans="1:3" x14ac:dyDescent="0.2">
      <c r="A5918" t="s">
        <v>12686</v>
      </c>
      <c r="B5918" t="s">
        <v>2473</v>
      </c>
      <c r="C5918" s="33">
        <v>275</v>
      </c>
    </row>
    <row r="5919" spans="1:3" x14ac:dyDescent="0.2">
      <c r="A5919" t="s">
        <v>12687</v>
      </c>
      <c r="B5919" t="s">
        <v>12688</v>
      </c>
      <c r="C5919" s="33">
        <v>275</v>
      </c>
    </row>
    <row r="5920" spans="1:3" x14ac:dyDescent="0.2">
      <c r="A5920" t="s">
        <v>12689</v>
      </c>
      <c r="B5920" t="s">
        <v>12690</v>
      </c>
      <c r="C5920" s="33">
        <v>275</v>
      </c>
    </row>
    <row r="5921" spans="1:3" x14ac:dyDescent="0.2">
      <c r="A5921" t="s">
        <v>12691</v>
      </c>
      <c r="B5921" t="s">
        <v>2479</v>
      </c>
      <c r="C5921" s="33">
        <v>237</v>
      </c>
    </row>
    <row r="5922" spans="1:3" x14ac:dyDescent="0.2">
      <c r="A5922" t="s">
        <v>12692</v>
      </c>
      <c r="B5922" t="s">
        <v>2481</v>
      </c>
      <c r="C5922" s="33">
        <v>275</v>
      </c>
    </row>
    <row r="5923" spans="1:3" x14ac:dyDescent="0.2">
      <c r="A5923" t="s">
        <v>12693</v>
      </c>
      <c r="B5923" t="s">
        <v>2483</v>
      </c>
      <c r="C5923" s="33">
        <v>275</v>
      </c>
    </row>
    <row r="5924" spans="1:3" x14ac:dyDescent="0.2">
      <c r="A5924" t="s">
        <v>12694</v>
      </c>
      <c r="B5924" t="s">
        <v>2485</v>
      </c>
      <c r="C5924" s="33">
        <v>315</v>
      </c>
    </row>
    <row r="5925" spans="1:3" x14ac:dyDescent="0.2">
      <c r="A5925" t="s">
        <v>12695</v>
      </c>
      <c r="B5925" t="s">
        <v>2487</v>
      </c>
      <c r="C5925" s="33">
        <v>273</v>
      </c>
    </row>
    <row r="5926" spans="1:3" x14ac:dyDescent="0.2">
      <c r="A5926" t="s">
        <v>12696</v>
      </c>
      <c r="B5926" t="s">
        <v>2489</v>
      </c>
      <c r="C5926" s="33">
        <v>275</v>
      </c>
    </row>
    <row r="5927" spans="1:3" x14ac:dyDescent="0.2">
      <c r="A5927" t="s">
        <v>12697</v>
      </c>
      <c r="B5927" t="s">
        <v>2493</v>
      </c>
      <c r="C5927" s="33">
        <v>275</v>
      </c>
    </row>
    <row r="5928" spans="1:3" x14ac:dyDescent="0.2">
      <c r="A5928" t="s">
        <v>12698</v>
      </c>
      <c r="B5928" t="s">
        <v>2497</v>
      </c>
      <c r="C5928" s="33">
        <v>275</v>
      </c>
    </row>
    <row r="5929" spans="1:3" x14ac:dyDescent="0.2">
      <c r="A5929" t="s">
        <v>12699</v>
      </c>
      <c r="B5929" t="s">
        <v>2499</v>
      </c>
      <c r="C5929" s="33">
        <v>324</v>
      </c>
    </row>
    <row r="5930" spans="1:3" x14ac:dyDescent="0.2">
      <c r="A5930" t="s">
        <v>12700</v>
      </c>
      <c r="B5930" t="s">
        <v>2507</v>
      </c>
      <c r="C5930" s="33">
        <v>275</v>
      </c>
    </row>
    <row r="5931" spans="1:3" x14ac:dyDescent="0.2">
      <c r="A5931" t="s">
        <v>12701</v>
      </c>
      <c r="B5931" t="s">
        <v>2513</v>
      </c>
      <c r="C5931" s="33">
        <v>237</v>
      </c>
    </row>
    <row r="5932" spans="1:3" x14ac:dyDescent="0.2">
      <c r="A5932" t="s">
        <v>12702</v>
      </c>
      <c r="B5932" t="s">
        <v>12703</v>
      </c>
      <c r="C5932" s="33">
        <v>116</v>
      </c>
    </row>
    <row r="5933" spans="1:3" x14ac:dyDescent="0.2">
      <c r="A5933" t="s">
        <v>12704</v>
      </c>
      <c r="B5933" t="s">
        <v>12705</v>
      </c>
      <c r="C5933" s="33">
        <v>116</v>
      </c>
    </row>
    <row r="5934" spans="1:3" x14ac:dyDescent="0.2">
      <c r="A5934" t="s">
        <v>12706</v>
      </c>
      <c r="B5934" t="s">
        <v>2515</v>
      </c>
      <c r="C5934" s="33">
        <v>145</v>
      </c>
    </row>
    <row r="5935" spans="1:3" x14ac:dyDescent="0.2">
      <c r="A5935" t="s">
        <v>12707</v>
      </c>
      <c r="B5935" t="s">
        <v>2519</v>
      </c>
      <c r="C5935" s="33">
        <v>235</v>
      </c>
    </row>
    <row r="5936" spans="1:3" x14ac:dyDescent="0.2">
      <c r="A5936" t="s">
        <v>12708</v>
      </c>
      <c r="B5936" t="s">
        <v>2535</v>
      </c>
      <c r="C5936" s="33">
        <v>10.5</v>
      </c>
    </row>
    <row r="5937" spans="1:3" x14ac:dyDescent="0.2">
      <c r="A5937" t="s">
        <v>12709</v>
      </c>
      <c r="B5937" t="s">
        <v>2541</v>
      </c>
      <c r="C5937" s="33">
        <v>63</v>
      </c>
    </row>
    <row r="5938" spans="1:3" x14ac:dyDescent="0.2">
      <c r="A5938" t="s">
        <v>12710</v>
      </c>
      <c r="B5938" t="s">
        <v>2543</v>
      </c>
      <c r="C5938" s="33">
        <v>63</v>
      </c>
    </row>
    <row r="5939" spans="1:3" x14ac:dyDescent="0.2">
      <c r="A5939" t="s">
        <v>12711</v>
      </c>
      <c r="B5939" t="s">
        <v>2547</v>
      </c>
      <c r="C5939" s="33">
        <v>63</v>
      </c>
    </row>
    <row r="5940" spans="1:3" x14ac:dyDescent="0.2">
      <c r="A5940" t="s">
        <v>12712</v>
      </c>
      <c r="B5940" t="s">
        <v>2549</v>
      </c>
      <c r="C5940" s="33">
        <v>63</v>
      </c>
    </row>
    <row r="5941" spans="1:3" x14ac:dyDescent="0.2">
      <c r="A5941" t="s">
        <v>12713</v>
      </c>
      <c r="B5941" t="s">
        <v>12081</v>
      </c>
      <c r="C5941" s="33">
        <v>0</v>
      </c>
    </row>
    <row r="5942" spans="1:3" x14ac:dyDescent="0.2">
      <c r="A5942" t="s">
        <v>12714</v>
      </c>
      <c r="B5942" t="s">
        <v>12222</v>
      </c>
      <c r="C5942" s="33">
        <v>0</v>
      </c>
    </row>
    <row r="5943" spans="1:3" x14ac:dyDescent="0.2">
      <c r="A5943" t="s">
        <v>12715</v>
      </c>
      <c r="B5943" t="s">
        <v>12439</v>
      </c>
      <c r="C5943" s="33">
        <v>0</v>
      </c>
    </row>
    <row r="5944" spans="1:3" x14ac:dyDescent="0.2">
      <c r="A5944" t="s">
        <v>12716</v>
      </c>
      <c r="B5944" t="s">
        <v>12226</v>
      </c>
      <c r="C5944" s="33">
        <v>0</v>
      </c>
    </row>
    <row r="5945" spans="1:3" x14ac:dyDescent="0.2">
      <c r="A5945" t="s">
        <v>12717</v>
      </c>
      <c r="B5945" t="s">
        <v>2557</v>
      </c>
      <c r="C5945" s="33">
        <v>0</v>
      </c>
    </row>
    <row r="5946" spans="1:3" x14ac:dyDescent="0.2">
      <c r="A5946" t="s">
        <v>12718</v>
      </c>
      <c r="B5946" t="s">
        <v>2561</v>
      </c>
      <c r="C5946" s="33">
        <v>77</v>
      </c>
    </row>
    <row r="5947" spans="1:3" x14ac:dyDescent="0.2">
      <c r="A5947" t="s">
        <v>12719</v>
      </c>
      <c r="B5947" t="s">
        <v>2563</v>
      </c>
      <c r="C5947" s="33">
        <v>116</v>
      </c>
    </row>
    <row r="5948" spans="1:3" x14ac:dyDescent="0.2">
      <c r="A5948" t="s">
        <v>12720</v>
      </c>
      <c r="B5948" t="s">
        <v>2565</v>
      </c>
      <c r="C5948" s="33">
        <v>56</v>
      </c>
    </row>
    <row r="5949" spans="1:3" x14ac:dyDescent="0.2">
      <c r="A5949" t="s">
        <v>12721</v>
      </c>
      <c r="B5949" t="s">
        <v>12722</v>
      </c>
      <c r="C5949" s="33">
        <v>163</v>
      </c>
    </row>
    <row r="5950" spans="1:3" x14ac:dyDescent="0.2">
      <c r="A5950" t="s">
        <v>12723</v>
      </c>
      <c r="B5950" t="s">
        <v>12724</v>
      </c>
      <c r="C5950" s="33">
        <v>315</v>
      </c>
    </row>
    <row r="5951" spans="1:3" x14ac:dyDescent="0.2">
      <c r="A5951" t="s">
        <v>12725</v>
      </c>
      <c r="B5951" t="s">
        <v>2571</v>
      </c>
      <c r="C5951" s="33">
        <v>286</v>
      </c>
    </row>
    <row r="5952" spans="1:3" x14ac:dyDescent="0.2">
      <c r="A5952" t="s">
        <v>12726</v>
      </c>
      <c r="B5952" t="s">
        <v>12727</v>
      </c>
      <c r="C5952" s="33">
        <v>284</v>
      </c>
    </row>
    <row r="5953" spans="1:3" x14ac:dyDescent="0.2">
      <c r="A5953" t="s">
        <v>12728</v>
      </c>
      <c r="B5953" t="s">
        <v>12729</v>
      </c>
      <c r="C5953" s="33">
        <v>0</v>
      </c>
    </row>
    <row r="5954" spans="1:3" x14ac:dyDescent="0.2">
      <c r="A5954" t="s">
        <v>12730</v>
      </c>
      <c r="B5954" t="s">
        <v>2103</v>
      </c>
      <c r="C5954" s="33">
        <v>38</v>
      </c>
    </row>
    <row r="5955" spans="1:3" x14ac:dyDescent="0.2">
      <c r="A5955" t="s">
        <v>12731</v>
      </c>
      <c r="B5955" t="s">
        <v>2105</v>
      </c>
      <c r="C5955" s="33">
        <v>85</v>
      </c>
    </row>
    <row r="5956" spans="1:3" x14ac:dyDescent="0.2">
      <c r="A5956" t="s">
        <v>12732</v>
      </c>
      <c r="B5956" t="s">
        <v>2109</v>
      </c>
      <c r="C5956" s="33">
        <v>65</v>
      </c>
    </row>
    <row r="5957" spans="1:3" x14ac:dyDescent="0.2">
      <c r="A5957" t="s">
        <v>12733</v>
      </c>
      <c r="B5957" t="s">
        <v>11244</v>
      </c>
      <c r="C5957" s="33">
        <v>258</v>
      </c>
    </row>
    <row r="5958" spans="1:3" x14ac:dyDescent="0.2">
      <c r="A5958" t="s">
        <v>12734</v>
      </c>
      <c r="B5958" t="s">
        <v>2113</v>
      </c>
      <c r="C5958" s="33">
        <v>34</v>
      </c>
    </row>
    <row r="5959" spans="1:3" x14ac:dyDescent="0.2">
      <c r="A5959" t="s">
        <v>12735</v>
      </c>
      <c r="B5959" t="s">
        <v>2115</v>
      </c>
      <c r="C5959" s="33">
        <v>34</v>
      </c>
    </row>
    <row r="5960" spans="1:3" x14ac:dyDescent="0.2">
      <c r="A5960" t="s">
        <v>12736</v>
      </c>
      <c r="B5960" t="s">
        <v>2117</v>
      </c>
      <c r="C5960" s="33">
        <v>63</v>
      </c>
    </row>
    <row r="5961" spans="1:3" x14ac:dyDescent="0.2">
      <c r="A5961" t="s">
        <v>12737</v>
      </c>
      <c r="B5961" t="s">
        <v>2119</v>
      </c>
      <c r="C5961" s="33">
        <v>92</v>
      </c>
    </row>
    <row r="5962" spans="1:3" x14ac:dyDescent="0.2">
      <c r="A5962" t="s">
        <v>12738</v>
      </c>
      <c r="B5962" t="s">
        <v>2121</v>
      </c>
      <c r="C5962" s="33">
        <v>54</v>
      </c>
    </row>
    <row r="5963" spans="1:3" x14ac:dyDescent="0.2">
      <c r="A5963" t="s">
        <v>12739</v>
      </c>
      <c r="B5963" t="s">
        <v>2123</v>
      </c>
      <c r="C5963" s="33">
        <v>60</v>
      </c>
    </row>
    <row r="5964" spans="1:3" x14ac:dyDescent="0.2">
      <c r="A5964" t="s">
        <v>12740</v>
      </c>
      <c r="B5964" t="s">
        <v>11275</v>
      </c>
      <c r="C5964" s="33">
        <v>0</v>
      </c>
    </row>
    <row r="5965" spans="1:3" x14ac:dyDescent="0.2">
      <c r="A5965" t="s">
        <v>12741</v>
      </c>
      <c r="B5965" t="s">
        <v>2135</v>
      </c>
      <c r="C5965" s="33">
        <v>44</v>
      </c>
    </row>
    <row r="5966" spans="1:3" x14ac:dyDescent="0.2">
      <c r="A5966" t="s">
        <v>12742</v>
      </c>
      <c r="B5966" t="s">
        <v>12493</v>
      </c>
      <c r="C5966" s="33">
        <v>44</v>
      </c>
    </row>
    <row r="5967" spans="1:3" x14ac:dyDescent="0.2">
      <c r="A5967" t="s">
        <v>12743</v>
      </c>
      <c r="B5967" t="s">
        <v>12495</v>
      </c>
      <c r="C5967" s="33">
        <v>44</v>
      </c>
    </row>
    <row r="5968" spans="1:3" x14ac:dyDescent="0.2">
      <c r="A5968" t="s">
        <v>12744</v>
      </c>
      <c r="B5968" t="s">
        <v>2139</v>
      </c>
      <c r="C5968" s="33">
        <v>38</v>
      </c>
    </row>
    <row r="5969" spans="1:3" x14ac:dyDescent="0.2">
      <c r="A5969" t="s">
        <v>12745</v>
      </c>
      <c r="B5969" t="s">
        <v>2141</v>
      </c>
      <c r="C5969" s="33">
        <v>34</v>
      </c>
    </row>
    <row r="5970" spans="1:3" x14ac:dyDescent="0.2">
      <c r="A5970" t="s">
        <v>12746</v>
      </c>
      <c r="B5970" t="s">
        <v>2143</v>
      </c>
      <c r="C5970" s="33">
        <v>28</v>
      </c>
    </row>
    <row r="5971" spans="1:3" x14ac:dyDescent="0.2">
      <c r="A5971" t="s">
        <v>12747</v>
      </c>
      <c r="B5971" t="s">
        <v>2145</v>
      </c>
      <c r="C5971" s="33">
        <v>66</v>
      </c>
    </row>
    <row r="5972" spans="1:3" x14ac:dyDescent="0.2">
      <c r="A5972" t="s">
        <v>12748</v>
      </c>
      <c r="B5972" t="s">
        <v>2147</v>
      </c>
      <c r="C5972" s="33">
        <v>34</v>
      </c>
    </row>
    <row r="5973" spans="1:3" x14ac:dyDescent="0.2">
      <c r="A5973" t="s">
        <v>12749</v>
      </c>
      <c r="B5973" t="s">
        <v>2610</v>
      </c>
      <c r="C5973" s="33">
        <v>61</v>
      </c>
    </row>
    <row r="5974" spans="1:3" x14ac:dyDescent="0.2">
      <c r="A5974" t="s">
        <v>12750</v>
      </c>
      <c r="B5974" t="s">
        <v>2153</v>
      </c>
      <c r="C5974" s="33">
        <v>105</v>
      </c>
    </row>
    <row r="5975" spans="1:3" x14ac:dyDescent="0.2">
      <c r="A5975" t="s">
        <v>12751</v>
      </c>
      <c r="B5975" t="s">
        <v>2155</v>
      </c>
      <c r="C5975" s="33">
        <v>117</v>
      </c>
    </row>
    <row r="5976" spans="1:3" x14ac:dyDescent="0.2">
      <c r="A5976" t="s">
        <v>12752</v>
      </c>
      <c r="B5976" t="s">
        <v>2157</v>
      </c>
      <c r="C5976" s="33">
        <v>77</v>
      </c>
    </row>
    <row r="5977" spans="1:3" x14ac:dyDescent="0.2">
      <c r="A5977" t="s">
        <v>12753</v>
      </c>
      <c r="B5977" t="s">
        <v>2159</v>
      </c>
      <c r="C5977" s="33">
        <v>77</v>
      </c>
    </row>
    <row r="5978" spans="1:3" x14ac:dyDescent="0.2">
      <c r="A5978" t="s">
        <v>12754</v>
      </c>
      <c r="B5978" t="s">
        <v>2161</v>
      </c>
      <c r="C5978" s="33">
        <v>34</v>
      </c>
    </row>
    <row r="5979" spans="1:3" x14ac:dyDescent="0.2">
      <c r="A5979" t="s">
        <v>12755</v>
      </c>
      <c r="B5979" t="s">
        <v>2163</v>
      </c>
      <c r="C5979" s="33">
        <v>34</v>
      </c>
    </row>
    <row r="5980" spans="1:3" x14ac:dyDescent="0.2">
      <c r="A5980" t="s">
        <v>12756</v>
      </c>
      <c r="B5980" t="s">
        <v>2165</v>
      </c>
      <c r="C5980" s="33">
        <v>34</v>
      </c>
    </row>
    <row r="5981" spans="1:3" x14ac:dyDescent="0.2">
      <c r="A5981" t="s">
        <v>12757</v>
      </c>
      <c r="B5981" t="s">
        <v>2167</v>
      </c>
      <c r="C5981" s="33">
        <v>34</v>
      </c>
    </row>
    <row r="5982" spans="1:3" x14ac:dyDescent="0.2">
      <c r="A5982" t="s">
        <v>12758</v>
      </c>
      <c r="B5982" t="s">
        <v>2171</v>
      </c>
      <c r="C5982" s="33">
        <v>44</v>
      </c>
    </row>
    <row r="5983" spans="1:3" x14ac:dyDescent="0.2">
      <c r="A5983" t="s">
        <v>12759</v>
      </c>
      <c r="B5983" t="s">
        <v>2173</v>
      </c>
      <c r="C5983" s="33">
        <v>34</v>
      </c>
    </row>
    <row r="5984" spans="1:3" x14ac:dyDescent="0.2">
      <c r="A5984" t="s">
        <v>12760</v>
      </c>
      <c r="B5984" t="s">
        <v>2175</v>
      </c>
      <c r="C5984" s="33">
        <v>170</v>
      </c>
    </row>
    <row r="5985" spans="1:3" x14ac:dyDescent="0.2">
      <c r="A5985" t="s">
        <v>12761</v>
      </c>
      <c r="B5985" t="s">
        <v>2177</v>
      </c>
      <c r="C5985" s="33">
        <v>170</v>
      </c>
    </row>
    <row r="5986" spans="1:3" x14ac:dyDescent="0.2">
      <c r="A5986" t="s">
        <v>12762</v>
      </c>
      <c r="B5986" t="s">
        <v>2179</v>
      </c>
      <c r="C5986" s="33">
        <v>117</v>
      </c>
    </row>
    <row r="5987" spans="1:3" x14ac:dyDescent="0.2">
      <c r="A5987" t="s">
        <v>12763</v>
      </c>
      <c r="B5987" t="s">
        <v>2181</v>
      </c>
      <c r="C5987" s="33">
        <v>44</v>
      </c>
    </row>
    <row r="5988" spans="1:3" x14ac:dyDescent="0.2">
      <c r="A5988" t="s">
        <v>12764</v>
      </c>
      <c r="B5988" t="s">
        <v>2183</v>
      </c>
      <c r="C5988" s="33">
        <v>56</v>
      </c>
    </row>
    <row r="5989" spans="1:3" x14ac:dyDescent="0.2">
      <c r="A5989" t="s">
        <v>12765</v>
      </c>
      <c r="B5989" t="s">
        <v>2185</v>
      </c>
      <c r="C5989" s="33">
        <v>34</v>
      </c>
    </row>
    <row r="5990" spans="1:3" x14ac:dyDescent="0.2">
      <c r="A5990" t="s">
        <v>12766</v>
      </c>
      <c r="B5990" t="s">
        <v>2187</v>
      </c>
      <c r="C5990" s="33">
        <v>34</v>
      </c>
    </row>
    <row r="5991" spans="1:3" x14ac:dyDescent="0.2">
      <c r="A5991" t="s">
        <v>12767</v>
      </c>
      <c r="B5991" t="s">
        <v>11376</v>
      </c>
      <c r="C5991" s="33">
        <v>0</v>
      </c>
    </row>
    <row r="5992" spans="1:3" x14ac:dyDescent="0.2">
      <c r="A5992" t="s">
        <v>12768</v>
      </c>
      <c r="B5992" t="s">
        <v>2189</v>
      </c>
      <c r="C5992" s="33">
        <v>71</v>
      </c>
    </row>
    <row r="5993" spans="1:3" x14ac:dyDescent="0.2">
      <c r="A5993" t="s">
        <v>12769</v>
      </c>
      <c r="B5993" t="s">
        <v>2191</v>
      </c>
      <c r="C5993" s="33">
        <v>71</v>
      </c>
    </row>
    <row r="5994" spans="1:3" x14ac:dyDescent="0.2">
      <c r="A5994" t="s">
        <v>12770</v>
      </c>
      <c r="B5994" t="s">
        <v>2193</v>
      </c>
      <c r="C5994" s="33">
        <v>142</v>
      </c>
    </row>
    <row r="5995" spans="1:3" x14ac:dyDescent="0.2">
      <c r="A5995" t="s">
        <v>12771</v>
      </c>
      <c r="B5995" t="s">
        <v>2195</v>
      </c>
      <c r="C5995" s="33">
        <v>34</v>
      </c>
    </row>
    <row r="5996" spans="1:3" x14ac:dyDescent="0.2">
      <c r="A5996" t="s">
        <v>12772</v>
      </c>
      <c r="B5996" t="s">
        <v>2197</v>
      </c>
      <c r="C5996" s="33">
        <v>116</v>
      </c>
    </row>
    <row r="5997" spans="1:3" x14ac:dyDescent="0.2">
      <c r="A5997" t="s">
        <v>12773</v>
      </c>
      <c r="B5997" t="s">
        <v>2199</v>
      </c>
      <c r="C5997" s="33">
        <v>34</v>
      </c>
    </row>
    <row r="5998" spans="1:3" x14ac:dyDescent="0.2">
      <c r="A5998" t="s">
        <v>12774</v>
      </c>
      <c r="B5998" t="s">
        <v>2201</v>
      </c>
      <c r="C5998" s="33">
        <v>34</v>
      </c>
    </row>
    <row r="5999" spans="1:3" x14ac:dyDescent="0.2">
      <c r="A5999" t="s">
        <v>12775</v>
      </c>
      <c r="B5999" t="s">
        <v>2203</v>
      </c>
      <c r="C5999" s="33">
        <v>125</v>
      </c>
    </row>
    <row r="6000" spans="1:3" x14ac:dyDescent="0.2">
      <c r="A6000" t="s">
        <v>12776</v>
      </c>
      <c r="B6000" t="s">
        <v>2205</v>
      </c>
      <c r="C6000" s="33">
        <v>73</v>
      </c>
    </row>
    <row r="6001" spans="1:3" x14ac:dyDescent="0.2">
      <c r="A6001" t="s">
        <v>12777</v>
      </c>
      <c r="B6001" t="s">
        <v>2207</v>
      </c>
      <c r="C6001" s="33">
        <v>93</v>
      </c>
    </row>
    <row r="6002" spans="1:3" x14ac:dyDescent="0.2">
      <c r="A6002" t="s">
        <v>12778</v>
      </c>
      <c r="B6002" t="s">
        <v>12534</v>
      </c>
      <c r="C6002" s="33">
        <v>43</v>
      </c>
    </row>
    <row r="6003" spans="1:3" x14ac:dyDescent="0.2">
      <c r="A6003" t="s">
        <v>12779</v>
      </c>
      <c r="B6003" t="s">
        <v>2209</v>
      </c>
      <c r="C6003" s="33">
        <v>108</v>
      </c>
    </row>
    <row r="6004" spans="1:3" x14ac:dyDescent="0.2">
      <c r="A6004" t="s">
        <v>12780</v>
      </c>
      <c r="B6004" t="s">
        <v>2211</v>
      </c>
      <c r="C6004" s="33">
        <v>117</v>
      </c>
    </row>
    <row r="6005" spans="1:3" x14ac:dyDescent="0.2">
      <c r="A6005" t="s">
        <v>12781</v>
      </c>
      <c r="B6005" t="s">
        <v>11446</v>
      </c>
      <c r="C6005" s="33">
        <v>40</v>
      </c>
    </row>
    <row r="6006" spans="1:3" x14ac:dyDescent="0.2">
      <c r="A6006" t="s">
        <v>12782</v>
      </c>
      <c r="B6006" t="s">
        <v>11452</v>
      </c>
      <c r="C6006" s="33">
        <v>43</v>
      </c>
    </row>
    <row r="6007" spans="1:3" x14ac:dyDescent="0.2">
      <c r="A6007" t="s">
        <v>12783</v>
      </c>
      <c r="B6007" t="s">
        <v>12540</v>
      </c>
      <c r="C6007" s="33">
        <v>34</v>
      </c>
    </row>
    <row r="6008" spans="1:3" x14ac:dyDescent="0.2">
      <c r="A6008" t="s">
        <v>12784</v>
      </c>
      <c r="B6008" t="s">
        <v>2217</v>
      </c>
      <c r="C6008" s="33">
        <v>33</v>
      </c>
    </row>
    <row r="6009" spans="1:3" x14ac:dyDescent="0.2">
      <c r="A6009" t="s">
        <v>12785</v>
      </c>
      <c r="B6009" t="s">
        <v>2219</v>
      </c>
      <c r="C6009" s="33">
        <v>73</v>
      </c>
    </row>
    <row r="6010" spans="1:3" x14ac:dyDescent="0.2">
      <c r="A6010" t="s">
        <v>12786</v>
      </c>
      <c r="B6010" t="s">
        <v>2221</v>
      </c>
      <c r="C6010" s="33">
        <v>34</v>
      </c>
    </row>
    <row r="6011" spans="1:3" x14ac:dyDescent="0.2">
      <c r="A6011" t="s">
        <v>12787</v>
      </c>
      <c r="B6011" t="s">
        <v>12545</v>
      </c>
      <c r="C6011" s="33">
        <v>73</v>
      </c>
    </row>
    <row r="6012" spans="1:3" x14ac:dyDescent="0.2">
      <c r="A6012" t="s">
        <v>12788</v>
      </c>
      <c r="B6012" t="s">
        <v>2227</v>
      </c>
      <c r="C6012" s="33">
        <v>34</v>
      </c>
    </row>
    <row r="6013" spans="1:3" x14ac:dyDescent="0.2">
      <c r="A6013" t="s">
        <v>12789</v>
      </c>
      <c r="B6013" t="s">
        <v>11481</v>
      </c>
      <c r="C6013" s="33">
        <v>66</v>
      </c>
    </row>
    <row r="6014" spans="1:3" x14ac:dyDescent="0.2">
      <c r="A6014" t="s">
        <v>12790</v>
      </c>
      <c r="B6014" t="s">
        <v>11483</v>
      </c>
      <c r="C6014" s="33">
        <v>66</v>
      </c>
    </row>
    <row r="6015" spans="1:3" x14ac:dyDescent="0.2">
      <c r="A6015" t="s">
        <v>12791</v>
      </c>
      <c r="B6015" t="s">
        <v>2229</v>
      </c>
      <c r="C6015" s="33">
        <v>85</v>
      </c>
    </row>
    <row r="6016" spans="1:3" x14ac:dyDescent="0.2">
      <c r="A6016" t="s">
        <v>12792</v>
      </c>
      <c r="B6016" t="s">
        <v>2231</v>
      </c>
      <c r="C6016" s="33">
        <v>73</v>
      </c>
    </row>
    <row r="6017" spans="1:3" x14ac:dyDescent="0.2">
      <c r="A6017" t="s">
        <v>12793</v>
      </c>
      <c r="B6017" t="s">
        <v>2233</v>
      </c>
      <c r="C6017" s="33">
        <v>128</v>
      </c>
    </row>
    <row r="6018" spans="1:3" x14ac:dyDescent="0.2">
      <c r="A6018" t="s">
        <v>12794</v>
      </c>
      <c r="B6018" t="s">
        <v>11517</v>
      </c>
      <c r="C6018" s="33">
        <v>60</v>
      </c>
    </row>
    <row r="6019" spans="1:3" x14ac:dyDescent="0.2">
      <c r="A6019" t="s">
        <v>12795</v>
      </c>
      <c r="B6019" t="s">
        <v>11521</v>
      </c>
      <c r="C6019" s="33">
        <v>60</v>
      </c>
    </row>
    <row r="6020" spans="1:3" x14ac:dyDescent="0.2">
      <c r="A6020" t="s">
        <v>12796</v>
      </c>
      <c r="B6020" t="s">
        <v>11523</v>
      </c>
      <c r="C6020" s="33">
        <v>105</v>
      </c>
    </row>
    <row r="6021" spans="1:3" x14ac:dyDescent="0.2">
      <c r="A6021" t="s">
        <v>12797</v>
      </c>
      <c r="B6021" t="s">
        <v>2237</v>
      </c>
      <c r="C6021" s="33">
        <v>89</v>
      </c>
    </row>
    <row r="6022" spans="1:3" x14ac:dyDescent="0.2">
      <c r="A6022" t="s">
        <v>12798</v>
      </c>
      <c r="B6022" t="s">
        <v>11542</v>
      </c>
      <c r="C6022" s="33">
        <v>74</v>
      </c>
    </row>
    <row r="6023" spans="1:3" x14ac:dyDescent="0.2">
      <c r="A6023" t="s">
        <v>12799</v>
      </c>
      <c r="B6023" t="s">
        <v>2239</v>
      </c>
      <c r="C6023" s="33">
        <v>56</v>
      </c>
    </row>
    <row r="6024" spans="1:3" x14ac:dyDescent="0.2">
      <c r="A6024" t="s">
        <v>12800</v>
      </c>
      <c r="B6024" t="s">
        <v>2241</v>
      </c>
      <c r="C6024" s="33">
        <v>56</v>
      </c>
    </row>
    <row r="6025" spans="1:3" x14ac:dyDescent="0.2">
      <c r="A6025" t="s">
        <v>12801</v>
      </c>
      <c r="B6025" t="s">
        <v>2243</v>
      </c>
      <c r="C6025" s="33">
        <v>34</v>
      </c>
    </row>
    <row r="6026" spans="1:3" x14ac:dyDescent="0.2">
      <c r="A6026" t="s">
        <v>12802</v>
      </c>
      <c r="B6026" t="s">
        <v>2245</v>
      </c>
      <c r="C6026" s="33">
        <v>51</v>
      </c>
    </row>
    <row r="6027" spans="1:3" x14ac:dyDescent="0.2">
      <c r="A6027" t="s">
        <v>12803</v>
      </c>
      <c r="B6027" t="s">
        <v>2247</v>
      </c>
      <c r="C6027" s="33">
        <v>63</v>
      </c>
    </row>
    <row r="6028" spans="1:3" x14ac:dyDescent="0.2">
      <c r="A6028" t="s">
        <v>12804</v>
      </c>
      <c r="B6028" t="s">
        <v>2249</v>
      </c>
      <c r="C6028" s="33">
        <v>42</v>
      </c>
    </row>
    <row r="6029" spans="1:3" x14ac:dyDescent="0.2">
      <c r="A6029" t="s">
        <v>12805</v>
      </c>
      <c r="B6029" t="s">
        <v>11590</v>
      </c>
      <c r="C6029" s="33">
        <v>0</v>
      </c>
    </row>
    <row r="6030" spans="1:3" x14ac:dyDescent="0.2">
      <c r="A6030" t="s">
        <v>12806</v>
      </c>
      <c r="B6030" t="s">
        <v>2251</v>
      </c>
      <c r="C6030" s="33">
        <v>34</v>
      </c>
    </row>
    <row r="6031" spans="1:3" x14ac:dyDescent="0.2">
      <c r="A6031" t="s">
        <v>12807</v>
      </c>
      <c r="B6031" t="s">
        <v>2253</v>
      </c>
      <c r="C6031" s="33">
        <v>56</v>
      </c>
    </row>
    <row r="6032" spans="1:3" x14ac:dyDescent="0.2">
      <c r="A6032" t="s">
        <v>12808</v>
      </c>
      <c r="B6032" t="s">
        <v>12809</v>
      </c>
      <c r="C6032" s="33">
        <v>5.48</v>
      </c>
    </row>
    <row r="6033" spans="1:3" x14ac:dyDescent="0.2">
      <c r="A6033" t="s">
        <v>12810</v>
      </c>
      <c r="B6033" t="s">
        <v>2257</v>
      </c>
      <c r="C6033" s="33">
        <v>26</v>
      </c>
    </row>
    <row r="6034" spans="1:3" x14ac:dyDescent="0.2">
      <c r="A6034" t="s">
        <v>12811</v>
      </c>
      <c r="B6034" t="s">
        <v>2259</v>
      </c>
      <c r="C6034" s="33">
        <v>105</v>
      </c>
    </row>
    <row r="6035" spans="1:3" x14ac:dyDescent="0.2">
      <c r="A6035" t="s">
        <v>12812</v>
      </c>
      <c r="B6035" t="s">
        <v>11636</v>
      </c>
      <c r="C6035" s="33">
        <v>40</v>
      </c>
    </row>
    <row r="6036" spans="1:3" x14ac:dyDescent="0.2">
      <c r="A6036" t="s">
        <v>12813</v>
      </c>
      <c r="B6036" t="s">
        <v>2261</v>
      </c>
      <c r="C6036" s="33">
        <v>34</v>
      </c>
    </row>
    <row r="6037" spans="1:3" x14ac:dyDescent="0.2">
      <c r="A6037" t="s">
        <v>12814</v>
      </c>
      <c r="B6037" t="s">
        <v>2263</v>
      </c>
      <c r="C6037" s="33">
        <v>255</v>
      </c>
    </row>
    <row r="6038" spans="1:3" x14ac:dyDescent="0.2">
      <c r="A6038" t="s">
        <v>12815</v>
      </c>
      <c r="B6038" t="s">
        <v>2265</v>
      </c>
      <c r="C6038" s="33">
        <v>34</v>
      </c>
    </row>
    <row r="6039" spans="1:3" x14ac:dyDescent="0.2">
      <c r="A6039" t="s">
        <v>12816</v>
      </c>
      <c r="B6039" t="s">
        <v>12288</v>
      </c>
      <c r="C6039" s="33">
        <v>0</v>
      </c>
    </row>
    <row r="6040" spans="1:3" x14ac:dyDescent="0.2">
      <c r="A6040" t="s">
        <v>12817</v>
      </c>
      <c r="B6040" t="s">
        <v>2267</v>
      </c>
      <c r="C6040" s="33">
        <v>34</v>
      </c>
    </row>
    <row r="6041" spans="1:3" x14ac:dyDescent="0.2">
      <c r="A6041" t="s">
        <v>12818</v>
      </c>
      <c r="B6041" t="s">
        <v>2269</v>
      </c>
      <c r="C6041" s="33">
        <v>73</v>
      </c>
    </row>
    <row r="6042" spans="1:3" x14ac:dyDescent="0.2">
      <c r="A6042" t="s">
        <v>12819</v>
      </c>
      <c r="B6042" t="s">
        <v>2271</v>
      </c>
      <c r="C6042" s="33">
        <v>44</v>
      </c>
    </row>
    <row r="6043" spans="1:3" x14ac:dyDescent="0.2">
      <c r="A6043" t="s">
        <v>12820</v>
      </c>
      <c r="B6043" t="s">
        <v>2273</v>
      </c>
      <c r="C6043" s="33">
        <v>138</v>
      </c>
    </row>
    <row r="6044" spans="1:3" x14ac:dyDescent="0.2">
      <c r="A6044" t="s">
        <v>12821</v>
      </c>
      <c r="B6044" t="s">
        <v>2275</v>
      </c>
      <c r="C6044" s="33">
        <v>276</v>
      </c>
    </row>
    <row r="6045" spans="1:3" x14ac:dyDescent="0.2">
      <c r="A6045" t="s">
        <v>12822</v>
      </c>
      <c r="B6045" t="s">
        <v>11663</v>
      </c>
      <c r="C6045" s="33">
        <v>77</v>
      </c>
    </row>
    <row r="6046" spans="1:3" x14ac:dyDescent="0.2">
      <c r="A6046" t="s">
        <v>12823</v>
      </c>
      <c r="B6046" t="s">
        <v>11665</v>
      </c>
      <c r="C6046" s="33">
        <v>89</v>
      </c>
    </row>
    <row r="6047" spans="1:3" x14ac:dyDescent="0.2">
      <c r="A6047" t="s">
        <v>12824</v>
      </c>
      <c r="B6047" t="s">
        <v>12825</v>
      </c>
      <c r="C6047" s="33">
        <v>51</v>
      </c>
    </row>
    <row r="6048" spans="1:3" x14ac:dyDescent="0.2">
      <c r="A6048" t="s">
        <v>12826</v>
      </c>
      <c r="B6048" t="s">
        <v>2277</v>
      </c>
      <c r="C6048" s="33">
        <v>34</v>
      </c>
    </row>
    <row r="6049" spans="1:3" x14ac:dyDescent="0.2">
      <c r="A6049" t="s">
        <v>12827</v>
      </c>
      <c r="B6049" t="s">
        <v>2281</v>
      </c>
      <c r="C6049" s="33">
        <v>73</v>
      </c>
    </row>
    <row r="6050" spans="1:3" x14ac:dyDescent="0.2">
      <c r="A6050" t="s">
        <v>12828</v>
      </c>
      <c r="B6050" t="s">
        <v>2283</v>
      </c>
      <c r="C6050" s="33">
        <v>60</v>
      </c>
    </row>
    <row r="6051" spans="1:3" x14ac:dyDescent="0.2">
      <c r="A6051" t="s">
        <v>12829</v>
      </c>
      <c r="B6051" t="s">
        <v>2285</v>
      </c>
      <c r="C6051" s="33">
        <v>105</v>
      </c>
    </row>
    <row r="6052" spans="1:3" x14ac:dyDescent="0.2">
      <c r="A6052" t="s">
        <v>12830</v>
      </c>
      <c r="B6052" t="s">
        <v>2287</v>
      </c>
      <c r="C6052" s="33">
        <v>56</v>
      </c>
    </row>
    <row r="6053" spans="1:3" x14ac:dyDescent="0.2">
      <c r="A6053" t="s">
        <v>12831</v>
      </c>
      <c r="B6053" t="s">
        <v>2289</v>
      </c>
      <c r="C6053" s="33">
        <v>34</v>
      </c>
    </row>
    <row r="6054" spans="1:3" x14ac:dyDescent="0.2">
      <c r="A6054" t="s">
        <v>12832</v>
      </c>
      <c r="B6054" t="s">
        <v>2291</v>
      </c>
      <c r="C6054" s="33">
        <v>44</v>
      </c>
    </row>
    <row r="6055" spans="1:3" x14ac:dyDescent="0.2">
      <c r="A6055" t="s">
        <v>12833</v>
      </c>
      <c r="B6055" t="s">
        <v>2293</v>
      </c>
      <c r="C6055" s="33">
        <v>73</v>
      </c>
    </row>
    <row r="6056" spans="1:3" x14ac:dyDescent="0.2">
      <c r="A6056" t="s">
        <v>12834</v>
      </c>
      <c r="B6056" t="s">
        <v>2297</v>
      </c>
      <c r="C6056" s="33">
        <v>34</v>
      </c>
    </row>
    <row r="6057" spans="1:3" x14ac:dyDescent="0.2">
      <c r="A6057" t="s">
        <v>12835</v>
      </c>
      <c r="B6057" t="s">
        <v>2299</v>
      </c>
      <c r="C6057" s="33">
        <v>56</v>
      </c>
    </row>
    <row r="6058" spans="1:3" x14ac:dyDescent="0.2">
      <c r="A6058" t="s">
        <v>12836</v>
      </c>
      <c r="B6058" t="s">
        <v>2301</v>
      </c>
      <c r="C6058" s="33">
        <v>132</v>
      </c>
    </row>
    <row r="6059" spans="1:3" x14ac:dyDescent="0.2">
      <c r="A6059" t="s">
        <v>12837</v>
      </c>
      <c r="B6059" t="s">
        <v>2303</v>
      </c>
      <c r="C6059" s="33">
        <v>34</v>
      </c>
    </row>
    <row r="6060" spans="1:3" x14ac:dyDescent="0.2">
      <c r="A6060" t="s">
        <v>12838</v>
      </c>
      <c r="B6060" t="s">
        <v>2305</v>
      </c>
      <c r="C6060" s="33">
        <v>34</v>
      </c>
    </row>
    <row r="6061" spans="1:3" x14ac:dyDescent="0.2">
      <c r="A6061" t="s">
        <v>12839</v>
      </c>
      <c r="B6061" t="s">
        <v>2307</v>
      </c>
      <c r="C6061" s="33">
        <v>47</v>
      </c>
    </row>
    <row r="6062" spans="1:3" x14ac:dyDescent="0.2">
      <c r="A6062" t="s">
        <v>12840</v>
      </c>
      <c r="B6062" t="s">
        <v>2309</v>
      </c>
      <c r="C6062" s="33">
        <v>116</v>
      </c>
    </row>
    <row r="6063" spans="1:3" x14ac:dyDescent="0.2">
      <c r="A6063" t="s">
        <v>12841</v>
      </c>
      <c r="B6063" t="s">
        <v>12605</v>
      </c>
      <c r="C6063" s="33">
        <v>34</v>
      </c>
    </row>
    <row r="6064" spans="1:3" x14ac:dyDescent="0.2">
      <c r="A6064" t="s">
        <v>12842</v>
      </c>
      <c r="B6064" t="s">
        <v>2694</v>
      </c>
      <c r="C6064" s="33">
        <v>47</v>
      </c>
    </row>
    <row r="6065" spans="1:3" x14ac:dyDescent="0.2">
      <c r="A6065" t="s">
        <v>12843</v>
      </c>
      <c r="B6065" t="s">
        <v>2317</v>
      </c>
      <c r="C6065" s="33">
        <v>34</v>
      </c>
    </row>
    <row r="6066" spans="1:3" x14ac:dyDescent="0.2">
      <c r="A6066" t="s">
        <v>12844</v>
      </c>
      <c r="B6066" t="s">
        <v>2319</v>
      </c>
      <c r="C6066" s="33">
        <v>56</v>
      </c>
    </row>
    <row r="6067" spans="1:3" x14ac:dyDescent="0.2">
      <c r="A6067" t="s">
        <v>12845</v>
      </c>
      <c r="B6067" t="s">
        <v>2323</v>
      </c>
      <c r="C6067" s="33">
        <v>135</v>
      </c>
    </row>
    <row r="6068" spans="1:3" x14ac:dyDescent="0.2">
      <c r="A6068" t="s">
        <v>12846</v>
      </c>
      <c r="B6068" t="s">
        <v>2325</v>
      </c>
      <c r="C6068" s="33">
        <v>105</v>
      </c>
    </row>
    <row r="6069" spans="1:3" x14ac:dyDescent="0.2">
      <c r="A6069" t="s">
        <v>12847</v>
      </c>
      <c r="B6069" t="s">
        <v>2329</v>
      </c>
      <c r="C6069" s="33">
        <v>116</v>
      </c>
    </row>
    <row r="6070" spans="1:3" x14ac:dyDescent="0.2">
      <c r="A6070" t="s">
        <v>12848</v>
      </c>
      <c r="B6070" t="s">
        <v>2333</v>
      </c>
      <c r="C6070" s="33">
        <v>51</v>
      </c>
    </row>
    <row r="6071" spans="1:3" x14ac:dyDescent="0.2">
      <c r="A6071" t="s">
        <v>12849</v>
      </c>
      <c r="B6071" t="s">
        <v>2335</v>
      </c>
      <c r="C6071" s="33">
        <v>35</v>
      </c>
    </row>
    <row r="6072" spans="1:3" x14ac:dyDescent="0.2">
      <c r="A6072" t="s">
        <v>12850</v>
      </c>
      <c r="B6072" t="s">
        <v>2337</v>
      </c>
      <c r="C6072" s="33">
        <v>35</v>
      </c>
    </row>
    <row r="6073" spans="1:3" x14ac:dyDescent="0.2">
      <c r="A6073" t="s">
        <v>12851</v>
      </c>
      <c r="B6073" t="s">
        <v>2343</v>
      </c>
      <c r="C6073" s="33">
        <v>44</v>
      </c>
    </row>
    <row r="6074" spans="1:3" x14ac:dyDescent="0.2">
      <c r="A6074" t="s">
        <v>12852</v>
      </c>
      <c r="B6074" t="s">
        <v>2347</v>
      </c>
      <c r="C6074" s="33">
        <v>51</v>
      </c>
    </row>
    <row r="6075" spans="1:3" x14ac:dyDescent="0.2">
      <c r="A6075" t="s">
        <v>12853</v>
      </c>
      <c r="B6075" t="s">
        <v>2349</v>
      </c>
      <c r="C6075" s="33">
        <v>51</v>
      </c>
    </row>
    <row r="6076" spans="1:3" x14ac:dyDescent="0.2">
      <c r="A6076" t="s">
        <v>12854</v>
      </c>
      <c r="B6076" t="s">
        <v>2351</v>
      </c>
      <c r="C6076" s="33">
        <v>56</v>
      </c>
    </row>
    <row r="6077" spans="1:3" x14ac:dyDescent="0.2">
      <c r="A6077" t="s">
        <v>12855</v>
      </c>
      <c r="B6077" t="s">
        <v>2357</v>
      </c>
      <c r="C6077" s="33">
        <v>51</v>
      </c>
    </row>
    <row r="6078" spans="1:3" x14ac:dyDescent="0.2">
      <c r="A6078" t="s">
        <v>12856</v>
      </c>
      <c r="B6078" t="s">
        <v>2359</v>
      </c>
      <c r="C6078" s="33">
        <v>128</v>
      </c>
    </row>
    <row r="6079" spans="1:3" x14ac:dyDescent="0.2">
      <c r="A6079" t="s">
        <v>12857</v>
      </c>
      <c r="B6079" t="s">
        <v>2361</v>
      </c>
      <c r="C6079" s="33">
        <v>60</v>
      </c>
    </row>
    <row r="6080" spans="1:3" x14ac:dyDescent="0.2">
      <c r="A6080" t="s">
        <v>12858</v>
      </c>
      <c r="B6080" t="s">
        <v>2363</v>
      </c>
      <c r="C6080" s="33">
        <v>42</v>
      </c>
    </row>
    <row r="6081" spans="1:3" x14ac:dyDescent="0.2">
      <c r="A6081" t="s">
        <v>12859</v>
      </c>
      <c r="B6081" t="s">
        <v>2365</v>
      </c>
      <c r="C6081" s="33">
        <v>33</v>
      </c>
    </row>
    <row r="6082" spans="1:3" x14ac:dyDescent="0.2">
      <c r="A6082" t="s">
        <v>12860</v>
      </c>
      <c r="B6082" t="s">
        <v>2367</v>
      </c>
      <c r="C6082" s="33">
        <v>51</v>
      </c>
    </row>
    <row r="6083" spans="1:3" x14ac:dyDescent="0.2">
      <c r="A6083" t="s">
        <v>12861</v>
      </c>
      <c r="B6083" t="s">
        <v>11824</v>
      </c>
      <c r="C6083" s="33">
        <v>86</v>
      </c>
    </row>
    <row r="6084" spans="1:3" x14ac:dyDescent="0.2">
      <c r="A6084" t="s">
        <v>12862</v>
      </c>
      <c r="B6084" t="s">
        <v>2369</v>
      </c>
      <c r="C6084" s="33">
        <v>60</v>
      </c>
    </row>
    <row r="6085" spans="1:3" x14ac:dyDescent="0.2">
      <c r="A6085" t="s">
        <v>12863</v>
      </c>
      <c r="B6085" t="s">
        <v>2371</v>
      </c>
      <c r="C6085" s="33">
        <v>61</v>
      </c>
    </row>
    <row r="6086" spans="1:3" x14ac:dyDescent="0.2">
      <c r="A6086" t="s">
        <v>12864</v>
      </c>
      <c r="B6086" t="s">
        <v>2373</v>
      </c>
      <c r="C6086" s="33">
        <v>77</v>
      </c>
    </row>
    <row r="6087" spans="1:3" x14ac:dyDescent="0.2">
      <c r="A6087" t="s">
        <v>12865</v>
      </c>
      <c r="B6087" t="s">
        <v>2377</v>
      </c>
      <c r="C6087" s="33">
        <v>156</v>
      </c>
    </row>
    <row r="6088" spans="1:3" x14ac:dyDescent="0.2">
      <c r="A6088" t="s">
        <v>12866</v>
      </c>
      <c r="B6088" t="s">
        <v>2379</v>
      </c>
      <c r="C6088" s="33">
        <v>54</v>
      </c>
    </row>
    <row r="6089" spans="1:3" x14ac:dyDescent="0.2">
      <c r="A6089" t="s">
        <v>12867</v>
      </c>
      <c r="B6089" t="s">
        <v>2729</v>
      </c>
      <c r="C6089" s="33">
        <v>116</v>
      </c>
    </row>
    <row r="6090" spans="1:3" x14ac:dyDescent="0.2">
      <c r="A6090" t="s">
        <v>12868</v>
      </c>
      <c r="B6090" t="s">
        <v>2385</v>
      </c>
      <c r="C6090" s="33">
        <v>71</v>
      </c>
    </row>
    <row r="6091" spans="1:3" x14ac:dyDescent="0.2">
      <c r="A6091" t="s">
        <v>12869</v>
      </c>
      <c r="B6091" t="s">
        <v>2387</v>
      </c>
      <c r="C6091" s="33">
        <v>51</v>
      </c>
    </row>
    <row r="6092" spans="1:3" x14ac:dyDescent="0.2">
      <c r="A6092" t="s">
        <v>12870</v>
      </c>
      <c r="B6092" t="s">
        <v>11865</v>
      </c>
      <c r="C6092" s="33">
        <v>77</v>
      </c>
    </row>
    <row r="6093" spans="1:3" x14ac:dyDescent="0.2">
      <c r="A6093" t="s">
        <v>12871</v>
      </c>
      <c r="B6093" t="s">
        <v>2389</v>
      </c>
      <c r="C6093" s="33">
        <v>74</v>
      </c>
    </row>
    <row r="6094" spans="1:3" x14ac:dyDescent="0.2">
      <c r="A6094" t="s">
        <v>12872</v>
      </c>
      <c r="B6094" t="s">
        <v>2393</v>
      </c>
      <c r="C6094" s="33">
        <v>74</v>
      </c>
    </row>
    <row r="6095" spans="1:3" x14ac:dyDescent="0.2">
      <c r="A6095" t="s">
        <v>12873</v>
      </c>
      <c r="B6095" t="s">
        <v>2395</v>
      </c>
      <c r="C6095" s="33">
        <v>163</v>
      </c>
    </row>
    <row r="6096" spans="1:3" x14ac:dyDescent="0.2">
      <c r="A6096" t="s">
        <v>12874</v>
      </c>
      <c r="B6096" t="s">
        <v>12637</v>
      </c>
      <c r="C6096" s="33">
        <v>66</v>
      </c>
    </row>
    <row r="6097" spans="1:3" x14ac:dyDescent="0.2">
      <c r="A6097" t="s">
        <v>12875</v>
      </c>
      <c r="B6097" t="s">
        <v>12299</v>
      </c>
      <c r="C6097" s="33">
        <v>0</v>
      </c>
    </row>
    <row r="6098" spans="1:3" x14ac:dyDescent="0.2">
      <c r="A6098" t="s">
        <v>12876</v>
      </c>
      <c r="B6098" t="s">
        <v>12302</v>
      </c>
      <c r="C6098" s="33">
        <v>0</v>
      </c>
    </row>
    <row r="6099" spans="1:3" x14ac:dyDescent="0.2">
      <c r="A6099" t="s">
        <v>12877</v>
      </c>
      <c r="B6099" t="s">
        <v>11960</v>
      </c>
      <c r="C6099" s="33">
        <v>0</v>
      </c>
    </row>
    <row r="6100" spans="1:3" x14ac:dyDescent="0.2">
      <c r="A6100" t="s">
        <v>12878</v>
      </c>
      <c r="B6100" t="s">
        <v>11964</v>
      </c>
      <c r="C6100" s="33">
        <v>52</v>
      </c>
    </row>
    <row r="6101" spans="1:3" x14ac:dyDescent="0.2">
      <c r="A6101" t="s">
        <v>12879</v>
      </c>
      <c r="B6101" t="s">
        <v>12880</v>
      </c>
      <c r="C6101" s="33">
        <v>60</v>
      </c>
    </row>
    <row r="6102" spans="1:3" x14ac:dyDescent="0.2">
      <c r="A6102" t="s">
        <v>12881</v>
      </c>
      <c r="B6102" t="s">
        <v>12646</v>
      </c>
      <c r="C6102" s="33">
        <v>83</v>
      </c>
    </row>
    <row r="6103" spans="1:3" x14ac:dyDescent="0.2">
      <c r="A6103" t="s">
        <v>12882</v>
      </c>
      <c r="B6103" t="s">
        <v>12648</v>
      </c>
      <c r="C6103" s="33">
        <v>64</v>
      </c>
    </row>
    <row r="6104" spans="1:3" x14ac:dyDescent="0.2">
      <c r="A6104" t="s">
        <v>12883</v>
      </c>
      <c r="B6104" t="s">
        <v>12650</v>
      </c>
      <c r="C6104" s="33">
        <v>66</v>
      </c>
    </row>
    <row r="6105" spans="1:3" x14ac:dyDescent="0.2">
      <c r="A6105" t="s">
        <v>12884</v>
      </c>
      <c r="B6105" t="s">
        <v>12652</v>
      </c>
      <c r="C6105" s="33">
        <v>79</v>
      </c>
    </row>
    <row r="6106" spans="1:3" x14ac:dyDescent="0.2">
      <c r="A6106" t="s">
        <v>12885</v>
      </c>
      <c r="B6106" t="s">
        <v>11996</v>
      </c>
      <c r="C6106" s="33">
        <v>51</v>
      </c>
    </row>
    <row r="6107" spans="1:3" x14ac:dyDescent="0.2">
      <c r="A6107" t="s">
        <v>12886</v>
      </c>
      <c r="B6107" t="s">
        <v>12655</v>
      </c>
      <c r="C6107" s="33">
        <v>74</v>
      </c>
    </row>
    <row r="6108" spans="1:3" x14ac:dyDescent="0.2">
      <c r="A6108" t="s">
        <v>12887</v>
      </c>
      <c r="B6108" t="s">
        <v>2401</v>
      </c>
      <c r="C6108" s="33">
        <v>34</v>
      </c>
    </row>
    <row r="6109" spans="1:3" x14ac:dyDescent="0.2">
      <c r="A6109" t="s">
        <v>12888</v>
      </c>
      <c r="B6109" t="s">
        <v>12658</v>
      </c>
      <c r="C6109" s="33">
        <v>92</v>
      </c>
    </row>
    <row r="6110" spans="1:3" x14ac:dyDescent="0.2">
      <c r="A6110" t="s">
        <v>12889</v>
      </c>
      <c r="B6110" t="s">
        <v>12660</v>
      </c>
      <c r="C6110" s="33">
        <v>82</v>
      </c>
    </row>
    <row r="6111" spans="1:3" x14ac:dyDescent="0.2">
      <c r="A6111" t="s">
        <v>12890</v>
      </c>
      <c r="B6111" t="s">
        <v>12384</v>
      </c>
      <c r="C6111" s="33">
        <v>0</v>
      </c>
    </row>
    <row r="6112" spans="1:3" x14ac:dyDescent="0.2">
      <c r="A6112" t="s">
        <v>12891</v>
      </c>
      <c r="B6112" t="s">
        <v>2403</v>
      </c>
      <c r="C6112" s="33">
        <v>200</v>
      </c>
    </row>
    <row r="6113" spans="1:3" x14ac:dyDescent="0.2">
      <c r="A6113" t="s">
        <v>12892</v>
      </c>
      <c r="B6113" t="s">
        <v>2409</v>
      </c>
      <c r="C6113" s="33">
        <v>61</v>
      </c>
    </row>
    <row r="6114" spans="1:3" x14ac:dyDescent="0.2">
      <c r="A6114" t="s">
        <v>12893</v>
      </c>
      <c r="B6114" t="s">
        <v>12304</v>
      </c>
      <c r="C6114" s="33">
        <v>34</v>
      </c>
    </row>
    <row r="6115" spans="1:3" x14ac:dyDescent="0.2">
      <c r="A6115" t="s">
        <v>12894</v>
      </c>
      <c r="B6115" t="s">
        <v>12055</v>
      </c>
      <c r="C6115" s="33">
        <v>34</v>
      </c>
    </row>
    <row r="6116" spans="1:3" x14ac:dyDescent="0.2">
      <c r="A6116" t="s">
        <v>12895</v>
      </c>
      <c r="B6116" t="s">
        <v>2419</v>
      </c>
      <c r="C6116" s="33">
        <v>26</v>
      </c>
    </row>
    <row r="6117" spans="1:3" x14ac:dyDescent="0.2">
      <c r="A6117" t="s">
        <v>12896</v>
      </c>
      <c r="B6117" t="s">
        <v>2421</v>
      </c>
      <c r="C6117" s="33">
        <v>54</v>
      </c>
    </row>
    <row r="6118" spans="1:3" x14ac:dyDescent="0.2">
      <c r="A6118" t="s">
        <v>12897</v>
      </c>
      <c r="B6118" t="s">
        <v>12077</v>
      </c>
      <c r="C6118" s="33">
        <v>0</v>
      </c>
    </row>
    <row r="6119" spans="1:3" x14ac:dyDescent="0.2">
      <c r="A6119" t="s">
        <v>12898</v>
      </c>
      <c r="B6119" t="s">
        <v>12086</v>
      </c>
      <c r="C6119" s="33">
        <v>0</v>
      </c>
    </row>
    <row r="6120" spans="1:3" x14ac:dyDescent="0.2">
      <c r="A6120" t="s">
        <v>12899</v>
      </c>
      <c r="B6120" t="s">
        <v>12676</v>
      </c>
      <c r="C6120" s="33">
        <v>66</v>
      </c>
    </row>
    <row r="6121" spans="1:3" x14ac:dyDescent="0.2">
      <c r="A6121" t="s">
        <v>12900</v>
      </c>
      <c r="B6121" t="s">
        <v>12110</v>
      </c>
      <c r="C6121" s="33">
        <v>0</v>
      </c>
    </row>
    <row r="6122" spans="1:3" x14ac:dyDescent="0.2">
      <c r="A6122" t="s">
        <v>12901</v>
      </c>
      <c r="B6122" t="s">
        <v>2425</v>
      </c>
      <c r="C6122" s="33">
        <v>0</v>
      </c>
    </row>
    <row r="6123" spans="1:3" x14ac:dyDescent="0.2">
      <c r="A6123" t="s">
        <v>12902</v>
      </c>
      <c r="B6123" t="s">
        <v>2427</v>
      </c>
      <c r="C6123" s="33">
        <v>98</v>
      </c>
    </row>
    <row r="6124" spans="1:3" x14ac:dyDescent="0.2">
      <c r="A6124" t="s">
        <v>12903</v>
      </c>
      <c r="B6124" t="s">
        <v>2437</v>
      </c>
      <c r="C6124" s="33">
        <v>108</v>
      </c>
    </row>
    <row r="6125" spans="1:3" x14ac:dyDescent="0.2">
      <c r="A6125" t="s">
        <v>12904</v>
      </c>
      <c r="B6125" t="s">
        <v>12905</v>
      </c>
      <c r="C6125" s="33">
        <v>108</v>
      </c>
    </row>
    <row r="6126" spans="1:3" x14ac:dyDescent="0.2">
      <c r="A6126" t="s">
        <v>12906</v>
      </c>
      <c r="B6126" t="s">
        <v>2445</v>
      </c>
      <c r="C6126" s="33">
        <v>89</v>
      </c>
    </row>
    <row r="6127" spans="1:3" x14ac:dyDescent="0.2">
      <c r="A6127" t="s">
        <v>12907</v>
      </c>
      <c r="B6127" t="s">
        <v>2463</v>
      </c>
      <c r="C6127" s="33">
        <v>89</v>
      </c>
    </row>
    <row r="6128" spans="1:3" x14ac:dyDescent="0.2">
      <c r="A6128" t="s">
        <v>12908</v>
      </c>
      <c r="B6128" t="s">
        <v>2483</v>
      </c>
      <c r="C6128" s="33">
        <v>108</v>
      </c>
    </row>
    <row r="6129" spans="1:3" x14ac:dyDescent="0.2">
      <c r="A6129" t="s">
        <v>12909</v>
      </c>
      <c r="B6129" t="s">
        <v>2485</v>
      </c>
      <c r="C6129" s="33">
        <v>119</v>
      </c>
    </row>
    <row r="6130" spans="1:3" x14ac:dyDescent="0.2">
      <c r="A6130" t="s">
        <v>12910</v>
      </c>
      <c r="B6130" t="s">
        <v>2487</v>
      </c>
      <c r="C6130" s="33">
        <v>151</v>
      </c>
    </row>
    <row r="6131" spans="1:3" x14ac:dyDescent="0.2">
      <c r="A6131" t="s">
        <v>12911</v>
      </c>
      <c r="B6131" t="s">
        <v>2489</v>
      </c>
      <c r="C6131" s="33">
        <v>108</v>
      </c>
    </row>
    <row r="6132" spans="1:3" x14ac:dyDescent="0.2">
      <c r="A6132" t="s">
        <v>12912</v>
      </c>
      <c r="B6132" t="s">
        <v>2493</v>
      </c>
      <c r="C6132" s="33">
        <v>108</v>
      </c>
    </row>
    <row r="6133" spans="1:3" x14ac:dyDescent="0.2">
      <c r="A6133" t="s">
        <v>12913</v>
      </c>
      <c r="B6133" t="s">
        <v>2497</v>
      </c>
      <c r="C6133" s="33">
        <v>219.41</v>
      </c>
    </row>
    <row r="6134" spans="1:3" x14ac:dyDescent="0.2">
      <c r="A6134" t="s">
        <v>12914</v>
      </c>
      <c r="B6134" t="s">
        <v>2499</v>
      </c>
      <c r="C6134" s="33">
        <v>95</v>
      </c>
    </row>
    <row r="6135" spans="1:3" x14ac:dyDescent="0.2">
      <c r="A6135" t="s">
        <v>12915</v>
      </c>
      <c r="B6135" t="s">
        <v>2507</v>
      </c>
      <c r="C6135" s="33">
        <v>108</v>
      </c>
    </row>
    <row r="6136" spans="1:3" x14ac:dyDescent="0.2">
      <c r="A6136" t="s">
        <v>12916</v>
      </c>
      <c r="B6136" t="s">
        <v>2513</v>
      </c>
      <c r="C6136" s="33">
        <v>87</v>
      </c>
    </row>
    <row r="6137" spans="1:3" x14ac:dyDescent="0.2">
      <c r="A6137" t="s">
        <v>12917</v>
      </c>
      <c r="B6137" t="s">
        <v>12703</v>
      </c>
      <c r="C6137" s="33">
        <v>46</v>
      </c>
    </row>
    <row r="6138" spans="1:3" x14ac:dyDescent="0.2">
      <c r="A6138" t="s">
        <v>12918</v>
      </c>
      <c r="B6138" t="s">
        <v>12705</v>
      </c>
      <c r="C6138" s="33">
        <v>46</v>
      </c>
    </row>
    <row r="6139" spans="1:3" x14ac:dyDescent="0.2">
      <c r="A6139" t="s">
        <v>12919</v>
      </c>
      <c r="B6139" t="s">
        <v>2515</v>
      </c>
      <c r="C6139" s="33">
        <v>56</v>
      </c>
    </row>
    <row r="6140" spans="1:3" x14ac:dyDescent="0.2">
      <c r="A6140" t="s">
        <v>12920</v>
      </c>
      <c r="B6140" t="s">
        <v>2519</v>
      </c>
      <c r="C6140" s="33">
        <v>77</v>
      </c>
    </row>
    <row r="6141" spans="1:3" x14ac:dyDescent="0.2">
      <c r="A6141" t="s">
        <v>12921</v>
      </c>
      <c r="B6141" t="s">
        <v>2535</v>
      </c>
      <c r="C6141" s="33">
        <v>93</v>
      </c>
    </row>
    <row r="6142" spans="1:3" x14ac:dyDescent="0.2">
      <c r="A6142" t="s">
        <v>12922</v>
      </c>
      <c r="B6142" t="s">
        <v>2541</v>
      </c>
      <c r="C6142" s="33">
        <v>56</v>
      </c>
    </row>
    <row r="6143" spans="1:3" x14ac:dyDescent="0.2">
      <c r="A6143" t="s">
        <v>12923</v>
      </c>
      <c r="B6143" t="s">
        <v>2543</v>
      </c>
      <c r="C6143" s="33">
        <v>56</v>
      </c>
    </row>
    <row r="6144" spans="1:3" x14ac:dyDescent="0.2">
      <c r="A6144" t="s">
        <v>12924</v>
      </c>
      <c r="B6144" t="s">
        <v>2547</v>
      </c>
      <c r="C6144" s="33">
        <v>56</v>
      </c>
    </row>
    <row r="6145" spans="1:3" x14ac:dyDescent="0.2">
      <c r="A6145" t="s">
        <v>12925</v>
      </c>
      <c r="B6145" t="s">
        <v>2549</v>
      </c>
      <c r="C6145" s="33">
        <v>56</v>
      </c>
    </row>
    <row r="6146" spans="1:3" x14ac:dyDescent="0.2">
      <c r="A6146" t="s">
        <v>12926</v>
      </c>
      <c r="B6146" t="s">
        <v>12081</v>
      </c>
      <c r="C6146" s="33">
        <v>0</v>
      </c>
    </row>
    <row r="6147" spans="1:3" x14ac:dyDescent="0.2">
      <c r="A6147" t="s">
        <v>12927</v>
      </c>
      <c r="B6147" t="s">
        <v>12222</v>
      </c>
      <c r="C6147" s="33">
        <v>0</v>
      </c>
    </row>
    <row r="6148" spans="1:3" x14ac:dyDescent="0.2">
      <c r="A6148" t="s">
        <v>12928</v>
      </c>
      <c r="B6148" t="s">
        <v>12439</v>
      </c>
      <c r="C6148" s="33">
        <v>0</v>
      </c>
    </row>
    <row r="6149" spans="1:3" x14ac:dyDescent="0.2">
      <c r="A6149" t="s">
        <v>12929</v>
      </c>
      <c r="B6149" t="s">
        <v>12226</v>
      </c>
      <c r="C6149" s="33">
        <v>0</v>
      </c>
    </row>
    <row r="6150" spans="1:3" x14ac:dyDescent="0.2">
      <c r="A6150" t="s">
        <v>12930</v>
      </c>
      <c r="B6150" t="s">
        <v>2557</v>
      </c>
      <c r="C6150" s="33">
        <v>0</v>
      </c>
    </row>
    <row r="6151" spans="1:3" x14ac:dyDescent="0.2">
      <c r="A6151" t="s">
        <v>12931</v>
      </c>
      <c r="B6151" t="s">
        <v>2561</v>
      </c>
      <c r="C6151" s="33">
        <v>56</v>
      </c>
    </row>
    <row r="6152" spans="1:3" x14ac:dyDescent="0.2">
      <c r="A6152" t="s">
        <v>12932</v>
      </c>
      <c r="B6152" t="s">
        <v>2563</v>
      </c>
      <c r="C6152" s="33">
        <v>51</v>
      </c>
    </row>
    <row r="6153" spans="1:3" x14ac:dyDescent="0.2">
      <c r="A6153" t="s">
        <v>12933</v>
      </c>
      <c r="B6153" t="s">
        <v>2818</v>
      </c>
      <c r="C6153" s="33">
        <v>156</v>
      </c>
    </row>
    <row r="6154" spans="1:3" x14ac:dyDescent="0.2">
      <c r="A6154" t="s">
        <v>12934</v>
      </c>
      <c r="B6154" t="s">
        <v>2565</v>
      </c>
      <c r="C6154" s="33">
        <v>77</v>
      </c>
    </row>
    <row r="6155" spans="1:3" x14ac:dyDescent="0.2">
      <c r="A6155" t="s">
        <v>12935</v>
      </c>
      <c r="B6155" t="s">
        <v>12722</v>
      </c>
      <c r="C6155" s="33">
        <v>98</v>
      </c>
    </row>
    <row r="6156" spans="1:3" x14ac:dyDescent="0.2">
      <c r="A6156" t="s">
        <v>12936</v>
      </c>
      <c r="B6156" t="s">
        <v>2571</v>
      </c>
      <c r="C6156" s="33">
        <v>116</v>
      </c>
    </row>
    <row r="6157" spans="1:3" x14ac:dyDescent="0.2">
      <c r="A6157" t="s">
        <v>12937</v>
      </c>
      <c r="B6157" t="s">
        <v>12938</v>
      </c>
      <c r="C6157" s="33">
        <v>40</v>
      </c>
    </row>
    <row r="6158" spans="1:3" x14ac:dyDescent="0.2">
      <c r="A6158" t="s">
        <v>12939</v>
      </c>
      <c r="B6158" t="s">
        <v>11233</v>
      </c>
      <c r="C6158" s="33">
        <v>18.75</v>
      </c>
    </row>
    <row r="6159" spans="1:3" x14ac:dyDescent="0.2">
      <c r="A6159" t="s">
        <v>12940</v>
      </c>
      <c r="B6159" t="s">
        <v>12941</v>
      </c>
      <c r="C6159" s="33">
        <v>30.66</v>
      </c>
    </row>
    <row r="6160" spans="1:3" x14ac:dyDescent="0.2">
      <c r="A6160" t="s">
        <v>12942</v>
      </c>
      <c r="B6160" t="s">
        <v>12943</v>
      </c>
      <c r="C6160" s="33">
        <v>8.32</v>
      </c>
    </row>
    <row r="6161" spans="1:3" x14ac:dyDescent="0.2">
      <c r="A6161" t="s">
        <v>12944</v>
      </c>
      <c r="B6161" t="s">
        <v>12945</v>
      </c>
      <c r="C6161" s="33">
        <v>92.15</v>
      </c>
    </row>
    <row r="6162" spans="1:3" x14ac:dyDescent="0.2">
      <c r="A6162" t="s">
        <v>12946</v>
      </c>
      <c r="B6162" t="s">
        <v>11273</v>
      </c>
      <c r="C6162" s="33">
        <v>9.6999999999999993</v>
      </c>
    </row>
    <row r="6163" spans="1:3" x14ac:dyDescent="0.2">
      <c r="A6163" t="s">
        <v>12947</v>
      </c>
      <c r="B6163" t="s">
        <v>11275</v>
      </c>
      <c r="C6163" s="33">
        <v>52.57</v>
      </c>
    </row>
    <row r="6164" spans="1:3" x14ac:dyDescent="0.2">
      <c r="A6164" t="s">
        <v>12948</v>
      </c>
      <c r="B6164" t="s">
        <v>12949</v>
      </c>
      <c r="C6164" s="33">
        <v>8.76</v>
      </c>
    </row>
    <row r="6165" spans="1:3" x14ac:dyDescent="0.2">
      <c r="A6165" t="s">
        <v>12950</v>
      </c>
      <c r="B6165" t="s">
        <v>11293</v>
      </c>
      <c r="C6165" s="33">
        <v>23.31</v>
      </c>
    </row>
    <row r="6166" spans="1:3" x14ac:dyDescent="0.2">
      <c r="A6166" t="s">
        <v>12951</v>
      </c>
      <c r="B6166" t="s">
        <v>12952</v>
      </c>
      <c r="C6166" s="33">
        <v>2.85</v>
      </c>
    </row>
    <row r="6167" spans="1:3" x14ac:dyDescent="0.2">
      <c r="A6167" t="s">
        <v>12953</v>
      </c>
      <c r="B6167" t="s">
        <v>11299</v>
      </c>
      <c r="C6167" s="33">
        <v>3.91</v>
      </c>
    </row>
    <row r="6168" spans="1:3" x14ac:dyDescent="0.2">
      <c r="A6168" t="s">
        <v>12954</v>
      </c>
      <c r="B6168" t="s">
        <v>12955</v>
      </c>
      <c r="C6168" s="33">
        <v>2.85</v>
      </c>
    </row>
    <row r="6169" spans="1:3" x14ac:dyDescent="0.2">
      <c r="A6169" t="s">
        <v>12956</v>
      </c>
      <c r="B6169" t="s">
        <v>11308</v>
      </c>
      <c r="C6169" s="33">
        <v>18.399999999999999</v>
      </c>
    </row>
    <row r="6170" spans="1:3" x14ac:dyDescent="0.2">
      <c r="A6170" t="s">
        <v>12957</v>
      </c>
      <c r="B6170" t="s">
        <v>11310</v>
      </c>
      <c r="C6170" s="33">
        <v>21.87</v>
      </c>
    </row>
    <row r="6171" spans="1:3" x14ac:dyDescent="0.2">
      <c r="A6171" t="s">
        <v>12958</v>
      </c>
      <c r="B6171" t="s">
        <v>11312</v>
      </c>
      <c r="C6171" s="33">
        <v>13.32</v>
      </c>
    </row>
    <row r="6172" spans="1:3" x14ac:dyDescent="0.2">
      <c r="A6172" t="s">
        <v>12959</v>
      </c>
      <c r="B6172" t="s">
        <v>12960</v>
      </c>
      <c r="C6172" s="33">
        <v>9.6999999999999993</v>
      </c>
    </row>
    <row r="6173" spans="1:3" x14ac:dyDescent="0.2">
      <c r="A6173" t="s">
        <v>12961</v>
      </c>
      <c r="B6173" t="s">
        <v>11314</v>
      </c>
      <c r="C6173" s="33">
        <v>7.29</v>
      </c>
    </row>
    <row r="6174" spans="1:3" x14ac:dyDescent="0.2">
      <c r="A6174" t="s">
        <v>12962</v>
      </c>
      <c r="B6174" t="s">
        <v>12963</v>
      </c>
      <c r="C6174" s="33">
        <v>20.84</v>
      </c>
    </row>
    <row r="6175" spans="1:3" x14ac:dyDescent="0.2">
      <c r="A6175" t="s">
        <v>12964</v>
      </c>
      <c r="B6175" t="s">
        <v>12965</v>
      </c>
      <c r="C6175" s="33">
        <v>12.75</v>
      </c>
    </row>
    <row r="6176" spans="1:3" x14ac:dyDescent="0.2">
      <c r="A6176" t="s">
        <v>12966</v>
      </c>
      <c r="B6176" t="s">
        <v>11329</v>
      </c>
      <c r="C6176" s="33">
        <v>5.73</v>
      </c>
    </row>
    <row r="6177" spans="1:3" x14ac:dyDescent="0.2">
      <c r="A6177" t="s">
        <v>12967</v>
      </c>
      <c r="B6177" t="s">
        <v>11335</v>
      </c>
      <c r="C6177" s="33">
        <v>25.28</v>
      </c>
    </row>
    <row r="6178" spans="1:3" x14ac:dyDescent="0.2">
      <c r="A6178" t="s">
        <v>12968</v>
      </c>
      <c r="B6178" t="s">
        <v>11347</v>
      </c>
      <c r="C6178" s="33">
        <v>13.63</v>
      </c>
    </row>
    <row r="6179" spans="1:3" x14ac:dyDescent="0.2">
      <c r="A6179" t="s">
        <v>12969</v>
      </c>
      <c r="B6179" t="s">
        <v>11349</v>
      </c>
      <c r="C6179" s="33">
        <v>17.68</v>
      </c>
    </row>
    <row r="6180" spans="1:3" x14ac:dyDescent="0.2">
      <c r="A6180" t="s">
        <v>12970</v>
      </c>
      <c r="B6180" t="s">
        <v>11351</v>
      </c>
      <c r="C6180" s="33">
        <v>10.42</v>
      </c>
    </row>
    <row r="6181" spans="1:3" x14ac:dyDescent="0.2">
      <c r="A6181" t="s">
        <v>12971</v>
      </c>
      <c r="B6181" t="s">
        <v>11351</v>
      </c>
      <c r="C6181" s="33">
        <v>68.48</v>
      </c>
    </row>
    <row r="6182" spans="1:3" x14ac:dyDescent="0.2">
      <c r="A6182" t="s">
        <v>12972</v>
      </c>
      <c r="B6182" t="s">
        <v>12973</v>
      </c>
      <c r="C6182" s="33">
        <v>33.5</v>
      </c>
    </row>
    <row r="6183" spans="1:3" x14ac:dyDescent="0.2">
      <c r="A6183" t="s">
        <v>12974</v>
      </c>
      <c r="B6183" t="s">
        <v>2173</v>
      </c>
      <c r="C6183" s="33">
        <v>4.54</v>
      </c>
    </row>
    <row r="6184" spans="1:3" x14ac:dyDescent="0.2">
      <c r="A6184" t="s">
        <v>12975</v>
      </c>
      <c r="B6184" t="s">
        <v>12976</v>
      </c>
      <c r="C6184" s="33">
        <v>29.79</v>
      </c>
    </row>
    <row r="6185" spans="1:3" x14ac:dyDescent="0.2">
      <c r="A6185" t="s">
        <v>12977</v>
      </c>
      <c r="B6185" t="s">
        <v>11361</v>
      </c>
      <c r="C6185" s="33">
        <v>7.89</v>
      </c>
    </row>
    <row r="6186" spans="1:3" x14ac:dyDescent="0.2">
      <c r="A6186" t="s">
        <v>12978</v>
      </c>
      <c r="B6186" t="s">
        <v>12979</v>
      </c>
      <c r="C6186" s="33">
        <v>2.85</v>
      </c>
    </row>
    <row r="6187" spans="1:3" x14ac:dyDescent="0.2">
      <c r="A6187" t="s">
        <v>12980</v>
      </c>
      <c r="B6187" t="s">
        <v>11368</v>
      </c>
      <c r="C6187" s="33">
        <v>8</v>
      </c>
    </row>
    <row r="6188" spans="1:3" x14ac:dyDescent="0.2">
      <c r="A6188" t="s">
        <v>12981</v>
      </c>
      <c r="B6188" t="s">
        <v>12982</v>
      </c>
      <c r="C6188" s="33">
        <v>5.03</v>
      </c>
    </row>
    <row r="6189" spans="1:3" x14ac:dyDescent="0.2">
      <c r="A6189" t="s">
        <v>12983</v>
      </c>
      <c r="B6189" t="s">
        <v>12984</v>
      </c>
      <c r="C6189" s="33">
        <v>46.88</v>
      </c>
    </row>
    <row r="6190" spans="1:3" x14ac:dyDescent="0.2">
      <c r="A6190" t="s">
        <v>12985</v>
      </c>
      <c r="B6190" t="s">
        <v>12986</v>
      </c>
      <c r="C6190" s="33">
        <v>16.63</v>
      </c>
    </row>
    <row r="6191" spans="1:3" x14ac:dyDescent="0.2">
      <c r="A6191" t="s">
        <v>12987</v>
      </c>
      <c r="B6191" t="s">
        <v>12988</v>
      </c>
      <c r="C6191" s="33">
        <v>28.56</v>
      </c>
    </row>
    <row r="6192" spans="1:3" x14ac:dyDescent="0.2">
      <c r="A6192" t="s">
        <v>12989</v>
      </c>
      <c r="B6192" t="s">
        <v>12990</v>
      </c>
      <c r="C6192" s="33">
        <v>18.18</v>
      </c>
    </row>
    <row r="6193" spans="1:3" x14ac:dyDescent="0.2">
      <c r="A6193" t="s">
        <v>12991</v>
      </c>
      <c r="B6193" t="s">
        <v>11392</v>
      </c>
      <c r="C6193" s="33">
        <v>15.77</v>
      </c>
    </row>
    <row r="6194" spans="1:3" x14ac:dyDescent="0.2">
      <c r="A6194" t="s">
        <v>12992</v>
      </c>
      <c r="B6194" t="s">
        <v>12993</v>
      </c>
      <c r="C6194" s="33">
        <v>11.39</v>
      </c>
    </row>
    <row r="6195" spans="1:3" x14ac:dyDescent="0.2">
      <c r="A6195" t="s">
        <v>12994</v>
      </c>
      <c r="B6195" t="s">
        <v>12995</v>
      </c>
      <c r="C6195" s="33">
        <v>4.6900000000000004</v>
      </c>
    </row>
    <row r="6196" spans="1:3" x14ac:dyDescent="0.2">
      <c r="A6196" t="s">
        <v>12996</v>
      </c>
      <c r="B6196" t="s">
        <v>12997</v>
      </c>
      <c r="C6196" s="33">
        <v>4</v>
      </c>
    </row>
    <row r="6197" spans="1:3" x14ac:dyDescent="0.2">
      <c r="A6197" t="s">
        <v>12998</v>
      </c>
      <c r="B6197" t="s">
        <v>11409</v>
      </c>
      <c r="C6197" s="33">
        <v>64.02</v>
      </c>
    </row>
    <row r="6198" spans="1:3" x14ac:dyDescent="0.2">
      <c r="A6198" t="s">
        <v>12999</v>
      </c>
      <c r="B6198" t="s">
        <v>12534</v>
      </c>
      <c r="C6198" s="33">
        <v>5.09</v>
      </c>
    </row>
    <row r="6199" spans="1:3" x14ac:dyDescent="0.2">
      <c r="A6199" t="s">
        <v>13000</v>
      </c>
      <c r="B6199" t="s">
        <v>11413</v>
      </c>
      <c r="C6199" s="33">
        <v>16.649999999999999</v>
      </c>
    </row>
    <row r="6200" spans="1:3" x14ac:dyDescent="0.2">
      <c r="A6200" t="s">
        <v>13001</v>
      </c>
      <c r="B6200" t="s">
        <v>13002</v>
      </c>
      <c r="C6200" s="33">
        <v>18.75</v>
      </c>
    </row>
    <row r="6201" spans="1:3" x14ac:dyDescent="0.2">
      <c r="A6201" t="s">
        <v>13003</v>
      </c>
      <c r="B6201" t="s">
        <v>2211</v>
      </c>
      <c r="C6201" s="33">
        <v>10.53</v>
      </c>
    </row>
    <row r="6202" spans="1:3" x14ac:dyDescent="0.2">
      <c r="A6202" t="s">
        <v>13004</v>
      </c>
      <c r="B6202" t="s">
        <v>11428</v>
      </c>
      <c r="C6202" s="33">
        <v>7.29</v>
      </c>
    </row>
    <row r="6203" spans="1:3" x14ac:dyDescent="0.2">
      <c r="A6203" t="s">
        <v>13005</v>
      </c>
      <c r="B6203" t="s">
        <v>11430</v>
      </c>
      <c r="C6203" s="33">
        <v>22.4</v>
      </c>
    </row>
    <row r="6204" spans="1:3" x14ac:dyDescent="0.2">
      <c r="A6204" t="s">
        <v>13006</v>
      </c>
      <c r="B6204" t="s">
        <v>13007</v>
      </c>
      <c r="C6204" s="33">
        <v>8.32</v>
      </c>
    </row>
    <row r="6205" spans="1:3" x14ac:dyDescent="0.2">
      <c r="A6205" t="s">
        <v>13008</v>
      </c>
      <c r="B6205" t="s">
        <v>11446</v>
      </c>
      <c r="C6205" s="33">
        <v>5.27</v>
      </c>
    </row>
    <row r="6206" spans="1:3" x14ac:dyDescent="0.2">
      <c r="A6206" t="s">
        <v>13009</v>
      </c>
      <c r="B6206" t="s">
        <v>11452</v>
      </c>
      <c r="C6206" s="33">
        <v>5</v>
      </c>
    </row>
    <row r="6207" spans="1:3" x14ac:dyDescent="0.2">
      <c r="A6207" t="s">
        <v>13010</v>
      </c>
      <c r="B6207" t="s">
        <v>11469</v>
      </c>
      <c r="C6207" s="33">
        <v>9.2100000000000009</v>
      </c>
    </row>
    <row r="6208" spans="1:3" x14ac:dyDescent="0.2">
      <c r="A6208" t="s">
        <v>13011</v>
      </c>
      <c r="B6208" t="s">
        <v>11473</v>
      </c>
      <c r="C6208" s="33">
        <v>4.38</v>
      </c>
    </row>
    <row r="6209" spans="1:3" x14ac:dyDescent="0.2">
      <c r="A6209" t="s">
        <v>13012</v>
      </c>
      <c r="B6209" t="s">
        <v>13013</v>
      </c>
      <c r="C6209" s="33">
        <v>2.85</v>
      </c>
    </row>
    <row r="6210" spans="1:3" x14ac:dyDescent="0.2">
      <c r="A6210" t="s">
        <v>13014</v>
      </c>
      <c r="B6210" t="s">
        <v>11479</v>
      </c>
      <c r="C6210" s="33">
        <v>5</v>
      </c>
    </row>
    <row r="6211" spans="1:3" x14ac:dyDescent="0.2">
      <c r="A6211" t="s">
        <v>13015</v>
      </c>
      <c r="B6211" t="s">
        <v>11481</v>
      </c>
      <c r="C6211" s="33">
        <v>6.65</v>
      </c>
    </row>
    <row r="6212" spans="1:3" x14ac:dyDescent="0.2">
      <c r="A6212" t="s">
        <v>13016</v>
      </c>
      <c r="B6212" t="s">
        <v>11483</v>
      </c>
      <c r="C6212" s="33">
        <v>9.86</v>
      </c>
    </row>
    <row r="6213" spans="1:3" x14ac:dyDescent="0.2">
      <c r="A6213" t="s">
        <v>13017</v>
      </c>
      <c r="B6213" t="s">
        <v>11487</v>
      </c>
      <c r="C6213" s="33">
        <v>6.79</v>
      </c>
    </row>
    <row r="6214" spans="1:3" x14ac:dyDescent="0.2">
      <c r="A6214" t="s">
        <v>13018</v>
      </c>
      <c r="B6214" t="s">
        <v>486</v>
      </c>
      <c r="C6214" s="33">
        <v>7.89</v>
      </c>
    </row>
    <row r="6215" spans="1:3" x14ac:dyDescent="0.2">
      <c r="A6215" t="s">
        <v>13019</v>
      </c>
      <c r="B6215" t="s">
        <v>11499</v>
      </c>
      <c r="C6215" s="33">
        <v>12.56</v>
      </c>
    </row>
    <row r="6216" spans="1:3" x14ac:dyDescent="0.2">
      <c r="A6216" t="s">
        <v>13020</v>
      </c>
      <c r="B6216" t="s">
        <v>11501</v>
      </c>
      <c r="C6216" s="33">
        <v>6.79</v>
      </c>
    </row>
    <row r="6217" spans="1:3" x14ac:dyDescent="0.2">
      <c r="A6217" t="s">
        <v>13021</v>
      </c>
      <c r="B6217" t="s">
        <v>11503</v>
      </c>
      <c r="C6217" s="33">
        <v>69.17</v>
      </c>
    </row>
    <row r="6218" spans="1:3" x14ac:dyDescent="0.2">
      <c r="A6218" t="s">
        <v>13022</v>
      </c>
      <c r="B6218" t="s">
        <v>11505</v>
      </c>
      <c r="C6218" s="33">
        <v>29.1</v>
      </c>
    </row>
    <row r="6219" spans="1:3" x14ac:dyDescent="0.2">
      <c r="A6219" t="s">
        <v>13023</v>
      </c>
      <c r="B6219" t="s">
        <v>11509</v>
      </c>
      <c r="C6219" s="33">
        <v>8.33</v>
      </c>
    </row>
    <row r="6220" spans="1:3" x14ac:dyDescent="0.2">
      <c r="A6220" t="s">
        <v>13024</v>
      </c>
      <c r="B6220" t="s">
        <v>13025</v>
      </c>
      <c r="C6220" s="33">
        <v>4.5999999999999996</v>
      </c>
    </row>
    <row r="6221" spans="1:3" x14ac:dyDescent="0.2">
      <c r="A6221" t="s">
        <v>13026</v>
      </c>
      <c r="B6221" t="s">
        <v>13027</v>
      </c>
      <c r="C6221" s="33">
        <v>6.65</v>
      </c>
    </row>
    <row r="6222" spans="1:3" x14ac:dyDescent="0.2">
      <c r="A6222" t="s">
        <v>13028</v>
      </c>
      <c r="B6222" t="s">
        <v>11521</v>
      </c>
      <c r="C6222" s="33">
        <v>4.5999999999999996</v>
      </c>
    </row>
    <row r="6223" spans="1:3" x14ac:dyDescent="0.2">
      <c r="A6223" t="s">
        <v>13029</v>
      </c>
      <c r="B6223" t="s">
        <v>11523</v>
      </c>
      <c r="C6223" s="33">
        <v>4.5999999999999996</v>
      </c>
    </row>
    <row r="6224" spans="1:3" x14ac:dyDescent="0.2">
      <c r="A6224" t="s">
        <v>13030</v>
      </c>
      <c r="B6224" t="s">
        <v>13031</v>
      </c>
      <c r="C6224" s="33">
        <v>4.16</v>
      </c>
    </row>
    <row r="6225" spans="1:3" x14ac:dyDescent="0.2">
      <c r="A6225" t="s">
        <v>13032</v>
      </c>
      <c r="B6225" t="s">
        <v>13033</v>
      </c>
      <c r="C6225" s="33">
        <v>31.54</v>
      </c>
    </row>
    <row r="6226" spans="1:3" x14ac:dyDescent="0.2">
      <c r="A6226" t="s">
        <v>13034</v>
      </c>
      <c r="B6226" t="s">
        <v>11542</v>
      </c>
      <c r="C6226" s="33">
        <v>194</v>
      </c>
    </row>
    <row r="6227" spans="1:3" x14ac:dyDescent="0.2">
      <c r="A6227" t="s">
        <v>13035</v>
      </c>
      <c r="B6227" t="s">
        <v>2239</v>
      </c>
      <c r="C6227" s="33">
        <v>2.85</v>
      </c>
    </row>
    <row r="6228" spans="1:3" x14ac:dyDescent="0.2">
      <c r="A6228" t="s">
        <v>13036</v>
      </c>
      <c r="B6228" t="s">
        <v>13037</v>
      </c>
      <c r="C6228" s="33">
        <v>15.63</v>
      </c>
    </row>
    <row r="6229" spans="1:3" x14ac:dyDescent="0.2">
      <c r="A6229" t="s">
        <v>13038</v>
      </c>
      <c r="B6229" t="s">
        <v>2241</v>
      </c>
      <c r="C6229" s="33">
        <v>4.82</v>
      </c>
    </row>
    <row r="6230" spans="1:3" x14ac:dyDescent="0.2">
      <c r="A6230" t="s">
        <v>13039</v>
      </c>
      <c r="B6230" t="s">
        <v>13040</v>
      </c>
      <c r="C6230" s="33">
        <v>157.5</v>
      </c>
    </row>
    <row r="6231" spans="1:3" x14ac:dyDescent="0.2">
      <c r="A6231" t="s">
        <v>13041</v>
      </c>
      <c r="B6231" t="s">
        <v>96</v>
      </c>
      <c r="C6231" s="33">
        <v>10.42</v>
      </c>
    </row>
    <row r="6232" spans="1:3" x14ac:dyDescent="0.2">
      <c r="A6232" t="s">
        <v>13042</v>
      </c>
      <c r="B6232" t="s">
        <v>13043</v>
      </c>
      <c r="C6232" s="33">
        <v>2.85</v>
      </c>
    </row>
    <row r="6233" spans="1:3" x14ac:dyDescent="0.2">
      <c r="A6233" t="s">
        <v>13044</v>
      </c>
      <c r="B6233" t="s">
        <v>11554</v>
      </c>
      <c r="C6233" s="33">
        <v>8.6</v>
      </c>
    </row>
    <row r="6234" spans="1:3" x14ac:dyDescent="0.2">
      <c r="A6234" t="s">
        <v>13045</v>
      </c>
      <c r="B6234" t="s">
        <v>13046</v>
      </c>
      <c r="C6234" s="33">
        <v>3.65</v>
      </c>
    </row>
    <row r="6235" spans="1:3" x14ac:dyDescent="0.2">
      <c r="A6235" t="s">
        <v>13047</v>
      </c>
      <c r="B6235" t="s">
        <v>11558</v>
      </c>
      <c r="C6235" s="33">
        <v>9.5299999999999994</v>
      </c>
    </row>
    <row r="6236" spans="1:3" x14ac:dyDescent="0.2">
      <c r="A6236" t="s">
        <v>13048</v>
      </c>
      <c r="B6236" t="s">
        <v>11572</v>
      </c>
      <c r="C6236" s="33">
        <v>33.5</v>
      </c>
    </row>
    <row r="6237" spans="1:3" x14ac:dyDescent="0.2">
      <c r="A6237" t="s">
        <v>13049</v>
      </c>
      <c r="B6237" t="s">
        <v>13050</v>
      </c>
      <c r="C6237" s="33">
        <v>9.5299999999999994</v>
      </c>
    </row>
    <row r="6238" spans="1:3" x14ac:dyDescent="0.2">
      <c r="A6238" t="s">
        <v>13051</v>
      </c>
      <c r="B6238" t="s">
        <v>13052</v>
      </c>
      <c r="C6238" s="33">
        <v>21.9</v>
      </c>
    </row>
    <row r="6239" spans="1:3" x14ac:dyDescent="0.2">
      <c r="A6239" t="s">
        <v>13053</v>
      </c>
      <c r="B6239" t="s">
        <v>11584</v>
      </c>
      <c r="C6239" s="33">
        <v>9.64</v>
      </c>
    </row>
    <row r="6240" spans="1:3" x14ac:dyDescent="0.2">
      <c r="A6240" t="s">
        <v>13054</v>
      </c>
      <c r="B6240" t="s">
        <v>11588</v>
      </c>
      <c r="C6240" s="33">
        <v>13.14</v>
      </c>
    </row>
    <row r="6241" spans="1:3" x14ac:dyDescent="0.2">
      <c r="A6241" t="s">
        <v>13055</v>
      </c>
      <c r="B6241" t="s">
        <v>13056</v>
      </c>
      <c r="C6241" s="33">
        <v>5.73</v>
      </c>
    </row>
    <row r="6242" spans="1:3" x14ac:dyDescent="0.2">
      <c r="A6242" t="s">
        <v>13057</v>
      </c>
      <c r="B6242" t="s">
        <v>11614</v>
      </c>
      <c r="C6242" s="33">
        <v>9.99</v>
      </c>
    </row>
    <row r="6243" spans="1:3" x14ac:dyDescent="0.2">
      <c r="A6243" t="s">
        <v>13058</v>
      </c>
      <c r="B6243" t="s">
        <v>11626</v>
      </c>
      <c r="C6243" s="33">
        <v>6.77</v>
      </c>
    </row>
    <row r="6244" spans="1:3" x14ac:dyDescent="0.2">
      <c r="A6244" t="s">
        <v>13059</v>
      </c>
      <c r="B6244" t="s">
        <v>13060</v>
      </c>
      <c r="C6244" s="33">
        <v>2.5099999999999998</v>
      </c>
    </row>
    <row r="6245" spans="1:3" x14ac:dyDescent="0.2">
      <c r="A6245" t="s">
        <v>13061</v>
      </c>
      <c r="B6245" t="s">
        <v>13062</v>
      </c>
      <c r="C6245" s="33">
        <v>2.72</v>
      </c>
    </row>
    <row r="6246" spans="1:3" x14ac:dyDescent="0.2">
      <c r="A6246" t="s">
        <v>13063</v>
      </c>
      <c r="B6246" t="s">
        <v>13064</v>
      </c>
      <c r="C6246" s="33">
        <v>2.5099999999999998</v>
      </c>
    </row>
    <row r="6247" spans="1:3" x14ac:dyDescent="0.2">
      <c r="A6247" t="s">
        <v>13065</v>
      </c>
      <c r="B6247" t="s">
        <v>13066</v>
      </c>
      <c r="C6247" s="33">
        <v>2.5099999999999998</v>
      </c>
    </row>
    <row r="6248" spans="1:3" x14ac:dyDescent="0.2">
      <c r="A6248" t="s">
        <v>13067</v>
      </c>
      <c r="B6248" t="s">
        <v>13068</v>
      </c>
      <c r="C6248" s="33">
        <v>2.5099999999999998</v>
      </c>
    </row>
    <row r="6249" spans="1:3" x14ac:dyDescent="0.2">
      <c r="A6249" t="s">
        <v>13069</v>
      </c>
      <c r="B6249" t="s">
        <v>13070</v>
      </c>
      <c r="C6249" s="33">
        <v>2.5099999999999998</v>
      </c>
    </row>
    <row r="6250" spans="1:3" x14ac:dyDescent="0.2">
      <c r="A6250" t="s">
        <v>13071</v>
      </c>
      <c r="B6250" t="s">
        <v>13072</v>
      </c>
      <c r="C6250" s="33">
        <v>14.55</v>
      </c>
    </row>
    <row r="6251" spans="1:3" x14ac:dyDescent="0.2">
      <c r="A6251" t="s">
        <v>13073</v>
      </c>
      <c r="B6251" t="s">
        <v>11632</v>
      </c>
      <c r="C6251" s="33">
        <v>14.55</v>
      </c>
    </row>
    <row r="6252" spans="1:3" x14ac:dyDescent="0.2">
      <c r="A6252" t="s">
        <v>13074</v>
      </c>
      <c r="B6252" t="s">
        <v>13075</v>
      </c>
      <c r="C6252" s="33">
        <v>14.55</v>
      </c>
    </row>
    <row r="6253" spans="1:3" x14ac:dyDescent="0.2">
      <c r="A6253" t="s">
        <v>13076</v>
      </c>
      <c r="B6253" t="s">
        <v>13077</v>
      </c>
      <c r="C6253" s="33">
        <v>14.55</v>
      </c>
    </row>
    <row r="6254" spans="1:3" x14ac:dyDescent="0.2">
      <c r="A6254" t="s">
        <v>13078</v>
      </c>
      <c r="B6254" t="s">
        <v>2259</v>
      </c>
      <c r="C6254" s="33">
        <v>12.62</v>
      </c>
    </row>
    <row r="6255" spans="1:3" x14ac:dyDescent="0.2">
      <c r="A6255" t="s">
        <v>13079</v>
      </c>
      <c r="B6255" t="s">
        <v>2261</v>
      </c>
      <c r="C6255" s="33">
        <v>2.85</v>
      </c>
    </row>
    <row r="6256" spans="1:3" x14ac:dyDescent="0.2">
      <c r="A6256" t="s">
        <v>13080</v>
      </c>
      <c r="B6256" t="s">
        <v>11640</v>
      </c>
      <c r="C6256" s="33">
        <v>5.91</v>
      </c>
    </row>
    <row r="6257" spans="1:3" x14ac:dyDescent="0.2">
      <c r="A6257" t="s">
        <v>13081</v>
      </c>
      <c r="B6257" t="s">
        <v>13082</v>
      </c>
      <c r="C6257" s="33">
        <v>14.73</v>
      </c>
    </row>
    <row r="6258" spans="1:3" x14ac:dyDescent="0.2">
      <c r="A6258" t="s">
        <v>13083</v>
      </c>
      <c r="B6258" t="s">
        <v>13084</v>
      </c>
      <c r="C6258" s="33">
        <v>9.16</v>
      </c>
    </row>
    <row r="6259" spans="1:3" x14ac:dyDescent="0.2">
      <c r="A6259" t="s">
        <v>13085</v>
      </c>
      <c r="B6259" t="s">
        <v>13086</v>
      </c>
      <c r="C6259" s="33">
        <v>7.49</v>
      </c>
    </row>
    <row r="6260" spans="1:3" x14ac:dyDescent="0.2">
      <c r="A6260" t="s">
        <v>13087</v>
      </c>
      <c r="B6260" t="s">
        <v>13088</v>
      </c>
      <c r="C6260" s="33">
        <v>2.85</v>
      </c>
    </row>
    <row r="6261" spans="1:3" x14ac:dyDescent="0.2">
      <c r="A6261" t="s">
        <v>13089</v>
      </c>
      <c r="B6261" t="s">
        <v>11671</v>
      </c>
      <c r="C6261" s="33">
        <v>5.22</v>
      </c>
    </row>
    <row r="6262" spans="1:3" x14ac:dyDescent="0.2">
      <c r="A6262" t="s">
        <v>13090</v>
      </c>
      <c r="B6262" t="s">
        <v>13091</v>
      </c>
      <c r="C6262" s="33">
        <v>5.83</v>
      </c>
    </row>
    <row r="6263" spans="1:3" x14ac:dyDescent="0.2">
      <c r="A6263" t="s">
        <v>13092</v>
      </c>
      <c r="B6263" t="s">
        <v>11680</v>
      </c>
      <c r="C6263" s="33">
        <v>8.33</v>
      </c>
    </row>
    <row r="6264" spans="1:3" x14ac:dyDescent="0.2">
      <c r="A6264" t="s">
        <v>13093</v>
      </c>
      <c r="B6264" t="s">
        <v>13094</v>
      </c>
      <c r="C6264" s="33">
        <v>4.1500000000000004</v>
      </c>
    </row>
    <row r="6265" spans="1:3" x14ac:dyDescent="0.2">
      <c r="A6265" t="s">
        <v>13095</v>
      </c>
      <c r="B6265" t="s">
        <v>13096</v>
      </c>
      <c r="C6265" s="33">
        <v>4.1500000000000004</v>
      </c>
    </row>
    <row r="6266" spans="1:3" x14ac:dyDescent="0.2">
      <c r="A6266" t="s">
        <v>13097</v>
      </c>
      <c r="B6266" t="s">
        <v>11689</v>
      </c>
      <c r="C6266" s="33">
        <v>83.24</v>
      </c>
    </row>
    <row r="6267" spans="1:3" x14ac:dyDescent="0.2">
      <c r="A6267" t="s">
        <v>13098</v>
      </c>
      <c r="B6267" t="s">
        <v>13099</v>
      </c>
      <c r="C6267" s="33">
        <v>3.33</v>
      </c>
    </row>
    <row r="6268" spans="1:3" x14ac:dyDescent="0.2">
      <c r="A6268" t="s">
        <v>13100</v>
      </c>
      <c r="B6268" t="s">
        <v>11700</v>
      </c>
      <c r="C6268" s="33">
        <v>30.66</v>
      </c>
    </row>
    <row r="6269" spans="1:3" x14ac:dyDescent="0.2">
      <c r="A6269" t="s">
        <v>13101</v>
      </c>
      <c r="B6269" t="s">
        <v>13102</v>
      </c>
      <c r="C6269" s="33">
        <v>64.989999999999995</v>
      </c>
    </row>
    <row r="6270" spans="1:3" x14ac:dyDescent="0.2">
      <c r="A6270" t="s">
        <v>13103</v>
      </c>
      <c r="B6270" t="s">
        <v>11643</v>
      </c>
      <c r="C6270" s="33">
        <v>9.52</v>
      </c>
    </row>
    <row r="6271" spans="1:3" x14ac:dyDescent="0.2">
      <c r="A6271" t="s">
        <v>13104</v>
      </c>
      <c r="B6271" t="s">
        <v>11714</v>
      </c>
      <c r="C6271" s="33">
        <v>167.85</v>
      </c>
    </row>
    <row r="6272" spans="1:3" x14ac:dyDescent="0.2">
      <c r="A6272" t="s">
        <v>13105</v>
      </c>
      <c r="B6272" t="s">
        <v>11716</v>
      </c>
      <c r="C6272" s="33">
        <v>14.19</v>
      </c>
    </row>
    <row r="6273" spans="1:3" x14ac:dyDescent="0.2">
      <c r="A6273" t="s">
        <v>13106</v>
      </c>
      <c r="B6273" t="s">
        <v>11718</v>
      </c>
      <c r="C6273" s="33">
        <v>14.24</v>
      </c>
    </row>
    <row r="6274" spans="1:3" x14ac:dyDescent="0.2">
      <c r="A6274" t="s">
        <v>13107</v>
      </c>
      <c r="B6274" t="s">
        <v>489</v>
      </c>
      <c r="C6274" s="33">
        <v>14.24</v>
      </c>
    </row>
    <row r="6275" spans="1:3" x14ac:dyDescent="0.2">
      <c r="A6275" t="s">
        <v>13108</v>
      </c>
      <c r="B6275" t="s">
        <v>11720</v>
      </c>
      <c r="C6275" s="33">
        <v>53.59</v>
      </c>
    </row>
    <row r="6276" spans="1:3" x14ac:dyDescent="0.2">
      <c r="A6276" t="s">
        <v>13109</v>
      </c>
      <c r="B6276" t="s">
        <v>2299</v>
      </c>
      <c r="C6276" s="33">
        <v>3.72</v>
      </c>
    </row>
    <row r="6277" spans="1:3" x14ac:dyDescent="0.2">
      <c r="A6277" t="s">
        <v>13110</v>
      </c>
      <c r="B6277" t="s">
        <v>2301</v>
      </c>
      <c r="C6277" s="33">
        <v>5.53</v>
      </c>
    </row>
    <row r="6278" spans="1:3" x14ac:dyDescent="0.2">
      <c r="A6278" t="s">
        <v>13111</v>
      </c>
      <c r="B6278" t="s">
        <v>13112</v>
      </c>
      <c r="C6278" s="33">
        <v>26.72</v>
      </c>
    </row>
    <row r="6279" spans="1:3" x14ac:dyDescent="0.2">
      <c r="A6279" t="s">
        <v>13113</v>
      </c>
      <c r="B6279" t="s">
        <v>13114</v>
      </c>
      <c r="C6279" s="33">
        <v>24.88</v>
      </c>
    </row>
    <row r="6280" spans="1:3" x14ac:dyDescent="0.2">
      <c r="A6280" t="s">
        <v>13115</v>
      </c>
      <c r="B6280" t="s">
        <v>13116</v>
      </c>
      <c r="C6280" s="33">
        <v>5.5</v>
      </c>
    </row>
    <row r="6281" spans="1:3" x14ac:dyDescent="0.2">
      <c r="A6281" t="s">
        <v>13117</v>
      </c>
      <c r="B6281" t="s">
        <v>11738</v>
      </c>
      <c r="C6281" s="33">
        <v>29.14</v>
      </c>
    </row>
    <row r="6282" spans="1:3" x14ac:dyDescent="0.2">
      <c r="A6282" t="s">
        <v>13118</v>
      </c>
      <c r="B6282" t="s">
        <v>2309</v>
      </c>
      <c r="C6282" s="33">
        <v>11.72</v>
      </c>
    </row>
    <row r="6283" spans="1:3" x14ac:dyDescent="0.2">
      <c r="A6283" t="s">
        <v>13119</v>
      </c>
      <c r="B6283" t="s">
        <v>491</v>
      </c>
      <c r="C6283" s="33">
        <v>10.82</v>
      </c>
    </row>
    <row r="6284" spans="1:3" x14ac:dyDescent="0.2">
      <c r="A6284" t="s">
        <v>13120</v>
      </c>
      <c r="B6284" t="s">
        <v>13121</v>
      </c>
      <c r="C6284" s="33">
        <v>29.19</v>
      </c>
    </row>
    <row r="6285" spans="1:3" x14ac:dyDescent="0.2">
      <c r="A6285" t="s">
        <v>13122</v>
      </c>
      <c r="B6285" t="s">
        <v>13123</v>
      </c>
      <c r="C6285" s="33">
        <v>18.75</v>
      </c>
    </row>
    <row r="6286" spans="1:3" x14ac:dyDescent="0.2">
      <c r="A6286" t="s">
        <v>13124</v>
      </c>
      <c r="B6286" t="s">
        <v>11750</v>
      </c>
      <c r="C6286" s="33">
        <v>10.42</v>
      </c>
    </row>
    <row r="6287" spans="1:3" x14ac:dyDescent="0.2">
      <c r="A6287" t="s">
        <v>13125</v>
      </c>
      <c r="B6287" t="s">
        <v>13126</v>
      </c>
      <c r="C6287" s="33">
        <v>4.5999999999999996</v>
      </c>
    </row>
    <row r="6288" spans="1:3" x14ac:dyDescent="0.2">
      <c r="A6288" t="s">
        <v>13127</v>
      </c>
      <c r="B6288" t="s">
        <v>13128</v>
      </c>
      <c r="C6288" s="33">
        <v>10.51</v>
      </c>
    </row>
    <row r="6289" spans="1:3" x14ac:dyDescent="0.2">
      <c r="A6289" t="s">
        <v>13129</v>
      </c>
      <c r="B6289" t="s">
        <v>13130</v>
      </c>
      <c r="C6289" s="33">
        <v>10.42</v>
      </c>
    </row>
    <row r="6290" spans="1:3" x14ac:dyDescent="0.2">
      <c r="A6290" t="s">
        <v>13131</v>
      </c>
      <c r="B6290" t="s">
        <v>13132</v>
      </c>
      <c r="C6290" s="33">
        <v>11.66</v>
      </c>
    </row>
    <row r="6291" spans="1:3" x14ac:dyDescent="0.2">
      <c r="A6291" t="s">
        <v>13133</v>
      </c>
      <c r="B6291" t="s">
        <v>13134</v>
      </c>
      <c r="C6291" s="33">
        <v>4.38</v>
      </c>
    </row>
    <row r="6292" spans="1:3" x14ac:dyDescent="0.2">
      <c r="A6292" t="s">
        <v>13135</v>
      </c>
      <c r="B6292" t="s">
        <v>11775</v>
      </c>
      <c r="C6292" s="33">
        <v>64.56</v>
      </c>
    </row>
    <row r="6293" spans="1:3" x14ac:dyDescent="0.2">
      <c r="A6293" t="s">
        <v>13136</v>
      </c>
      <c r="B6293" t="s">
        <v>11781</v>
      </c>
      <c r="C6293" s="33">
        <v>64.56</v>
      </c>
    </row>
    <row r="6294" spans="1:3" x14ac:dyDescent="0.2">
      <c r="A6294" t="s">
        <v>13137</v>
      </c>
      <c r="B6294" t="s">
        <v>13138</v>
      </c>
      <c r="C6294" s="33">
        <v>65.709999999999994</v>
      </c>
    </row>
    <row r="6295" spans="1:3" x14ac:dyDescent="0.2">
      <c r="A6295" t="s">
        <v>13139</v>
      </c>
      <c r="B6295" t="s">
        <v>13140</v>
      </c>
      <c r="C6295" s="33">
        <v>53.44</v>
      </c>
    </row>
    <row r="6296" spans="1:3" x14ac:dyDescent="0.2">
      <c r="A6296" t="s">
        <v>13141</v>
      </c>
      <c r="B6296" t="s">
        <v>13142</v>
      </c>
      <c r="C6296" s="33">
        <v>14</v>
      </c>
    </row>
    <row r="6297" spans="1:3" x14ac:dyDescent="0.2">
      <c r="A6297" t="s">
        <v>13143</v>
      </c>
      <c r="B6297" t="s">
        <v>13144</v>
      </c>
      <c r="C6297" s="33">
        <v>80</v>
      </c>
    </row>
    <row r="6298" spans="1:3" x14ac:dyDescent="0.2">
      <c r="A6298" t="s">
        <v>13145</v>
      </c>
      <c r="B6298" t="s">
        <v>11797</v>
      </c>
      <c r="C6298" s="33">
        <v>26.29</v>
      </c>
    </row>
    <row r="6299" spans="1:3" x14ac:dyDescent="0.2">
      <c r="A6299" t="s">
        <v>13146</v>
      </c>
      <c r="B6299" t="s">
        <v>11805</v>
      </c>
      <c r="C6299" s="33">
        <v>84.38</v>
      </c>
    </row>
    <row r="6300" spans="1:3" x14ac:dyDescent="0.2">
      <c r="A6300" t="s">
        <v>13147</v>
      </c>
      <c r="B6300" t="s">
        <v>11811</v>
      </c>
      <c r="C6300" s="33">
        <v>10.51</v>
      </c>
    </row>
    <row r="6301" spans="1:3" x14ac:dyDescent="0.2">
      <c r="A6301" t="s">
        <v>13148</v>
      </c>
      <c r="B6301" t="s">
        <v>11813</v>
      </c>
      <c r="C6301" s="33">
        <v>3.25</v>
      </c>
    </row>
    <row r="6302" spans="1:3" x14ac:dyDescent="0.2">
      <c r="A6302" t="s">
        <v>13149</v>
      </c>
      <c r="B6302" t="s">
        <v>12295</v>
      </c>
      <c r="C6302" s="33">
        <v>5.73</v>
      </c>
    </row>
    <row r="6303" spans="1:3" x14ac:dyDescent="0.2">
      <c r="A6303" t="s">
        <v>13150</v>
      </c>
      <c r="B6303" t="s">
        <v>2365</v>
      </c>
      <c r="C6303" s="33">
        <v>11.77</v>
      </c>
    </row>
    <row r="6304" spans="1:3" x14ac:dyDescent="0.2">
      <c r="A6304" t="s">
        <v>13151</v>
      </c>
      <c r="B6304" t="s">
        <v>13152</v>
      </c>
      <c r="C6304" s="33">
        <v>11.78</v>
      </c>
    </row>
    <row r="6305" spans="1:3" x14ac:dyDescent="0.2">
      <c r="A6305" t="s">
        <v>13153</v>
      </c>
      <c r="B6305" t="s">
        <v>11824</v>
      </c>
      <c r="C6305" s="33">
        <v>11.78</v>
      </c>
    </row>
    <row r="6306" spans="1:3" x14ac:dyDescent="0.2">
      <c r="A6306" t="s">
        <v>13154</v>
      </c>
      <c r="B6306" t="s">
        <v>13155</v>
      </c>
      <c r="C6306" s="33">
        <v>11.78</v>
      </c>
    </row>
    <row r="6307" spans="1:3" x14ac:dyDescent="0.2">
      <c r="A6307" t="s">
        <v>13156</v>
      </c>
      <c r="B6307" t="s">
        <v>13157</v>
      </c>
      <c r="C6307" s="33">
        <v>17.48</v>
      </c>
    </row>
    <row r="6308" spans="1:3" x14ac:dyDescent="0.2">
      <c r="A6308" t="s">
        <v>13158</v>
      </c>
      <c r="B6308" t="s">
        <v>13159</v>
      </c>
      <c r="C6308" s="33">
        <v>11.78</v>
      </c>
    </row>
    <row r="6309" spans="1:3" x14ac:dyDescent="0.2">
      <c r="A6309" t="s">
        <v>13160</v>
      </c>
      <c r="B6309" t="s">
        <v>11838</v>
      </c>
      <c r="C6309" s="33">
        <v>135.80000000000001</v>
      </c>
    </row>
    <row r="6310" spans="1:3" x14ac:dyDescent="0.2">
      <c r="A6310" t="s">
        <v>13161</v>
      </c>
      <c r="B6310" t="s">
        <v>2373</v>
      </c>
      <c r="C6310" s="33">
        <v>9.57</v>
      </c>
    </row>
    <row r="6311" spans="1:3" x14ac:dyDescent="0.2">
      <c r="A6311" t="s">
        <v>13162</v>
      </c>
      <c r="B6311" t="s">
        <v>13163</v>
      </c>
      <c r="C6311" s="33">
        <v>85.65</v>
      </c>
    </row>
    <row r="6312" spans="1:3" x14ac:dyDescent="0.2">
      <c r="A6312" t="s">
        <v>13164</v>
      </c>
      <c r="B6312" t="s">
        <v>13165</v>
      </c>
      <c r="C6312" s="33">
        <v>62.51</v>
      </c>
    </row>
    <row r="6313" spans="1:3" x14ac:dyDescent="0.2">
      <c r="A6313" t="s">
        <v>13166</v>
      </c>
      <c r="B6313" t="s">
        <v>13167</v>
      </c>
      <c r="C6313" s="33">
        <v>25.66</v>
      </c>
    </row>
    <row r="6314" spans="1:3" x14ac:dyDescent="0.2">
      <c r="A6314" t="s">
        <v>13168</v>
      </c>
      <c r="B6314" t="s">
        <v>13169</v>
      </c>
      <c r="C6314" s="33">
        <v>4.16</v>
      </c>
    </row>
    <row r="6315" spans="1:3" x14ac:dyDescent="0.2">
      <c r="A6315" t="s">
        <v>13170</v>
      </c>
      <c r="B6315" t="s">
        <v>11857</v>
      </c>
      <c r="C6315" s="33">
        <v>4.17</v>
      </c>
    </row>
    <row r="6316" spans="1:3" x14ac:dyDescent="0.2">
      <c r="A6316" t="s">
        <v>13171</v>
      </c>
      <c r="B6316" t="s">
        <v>11859</v>
      </c>
      <c r="C6316" s="33">
        <v>14.9</v>
      </c>
    </row>
    <row r="6317" spans="1:3" x14ac:dyDescent="0.2">
      <c r="A6317" t="s">
        <v>13172</v>
      </c>
      <c r="B6317" t="s">
        <v>11865</v>
      </c>
      <c r="C6317" s="33">
        <v>3.95</v>
      </c>
    </row>
    <row r="6318" spans="1:3" x14ac:dyDescent="0.2">
      <c r="A6318" t="s">
        <v>13173</v>
      </c>
      <c r="B6318" t="s">
        <v>13174</v>
      </c>
      <c r="C6318" s="33">
        <v>8.49</v>
      </c>
    </row>
    <row r="6319" spans="1:3" x14ac:dyDescent="0.2">
      <c r="A6319" t="s">
        <v>13175</v>
      </c>
      <c r="B6319" t="s">
        <v>11867</v>
      </c>
      <c r="C6319" s="33">
        <v>6.72</v>
      </c>
    </row>
    <row r="6320" spans="1:3" x14ac:dyDescent="0.2">
      <c r="A6320" t="s">
        <v>13176</v>
      </c>
      <c r="B6320" t="s">
        <v>11869</v>
      </c>
      <c r="C6320" s="33">
        <v>5.26</v>
      </c>
    </row>
    <row r="6321" spans="1:3" x14ac:dyDescent="0.2">
      <c r="A6321" t="s">
        <v>13177</v>
      </c>
      <c r="B6321" t="s">
        <v>13178</v>
      </c>
      <c r="C6321" s="33">
        <v>6.71</v>
      </c>
    </row>
    <row r="6322" spans="1:3" x14ac:dyDescent="0.2">
      <c r="A6322" t="s">
        <v>13179</v>
      </c>
      <c r="B6322" t="s">
        <v>13180</v>
      </c>
      <c r="C6322" s="33">
        <v>7.29</v>
      </c>
    </row>
    <row r="6323" spans="1:3" x14ac:dyDescent="0.2">
      <c r="A6323" t="s">
        <v>13181</v>
      </c>
      <c r="B6323" t="s">
        <v>13182</v>
      </c>
      <c r="C6323" s="33">
        <v>12.8</v>
      </c>
    </row>
    <row r="6324" spans="1:3" x14ac:dyDescent="0.2">
      <c r="A6324" t="s">
        <v>13183</v>
      </c>
      <c r="B6324" t="s">
        <v>11871</v>
      </c>
      <c r="C6324" s="33">
        <v>20.81</v>
      </c>
    </row>
    <row r="6325" spans="1:3" x14ac:dyDescent="0.2">
      <c r="A6325" t="s">
        <v>13184</v>
      </c>
      <c r="B6325" t="s">
        <v>11873</v>
      </c>
      <c r="C6325" s="33">
        <v>9.7799999999999994</v>
      </c>
    </row>
    <row r="6326" spans="1:3" x14ac:dyDescent="0.2">
      <c r="A6326" t="s">
        <v>13185</v>
      </c>
      <c r="B6326" t="s">
        <v>13186</v>
      </c>
      <c r="C6326" s="33">
        <v>9.7799999999999994</v>
      </c>
    </row>
    <row r="6327" spans="1:3" x14ac:dyDescent="0.2">
      <c r="A6327" t="s">
        <v>13187</v>
      </c>
      <c r="B6327" t="s">
        <v>13188</v>
      </c>
      <c r="C6327" s="33">
        <v>21.11</v>
      </c>
    </row>
    <row r="6328" spans="1:3" x14ac:dyDescent="0.2">
      <c r="A6328" t="s">
        <v>13189</v>
      </c>
      <c r="B6328" t="s">
        <v>13188</v>
      </c>
      <c r="C6328" s="33">
        <v>23.06</v>
      </c>
    </row>
    <row r="6329" spans="1:3" x14ac:dyDescent="0.2">
      <c r="A6329" t="s">
        <v>13190</v>
      </c>
      <c r="B6329" t="s">
        <v>13191</v>
      </c>
      <c r="C6329" s="33">
        <v>25</v>
      </c>
    </row>
    <row r="6330" spans="1:3" x14ac:dyDescent="0.2">
      <c r="A6330" t="s">
        <v>13192</v>
      </c>
      <c r="B6330" t="s">
        <v>13193</v>
      </c>
      <c r="C6330" s="33">
        <v>9.7799999999999994</v>
      </c>
    </row>
    <row r="6331" spans="1:3" x14ac:dyDescent="0.2">
      <c r="A6331" t="s">
        <v>13194</v>
      </c>
      <c r="B6331" t="s">
        <v>12637</v>
      </c>
      <c r="C6331" s="33">
        <v>7.49</v>
      </c>
    </row>
    <row r="6332" spans="1:3" x14ac:dyDescent="0.2">
      <c r="A6332" t="s">
        <v>13195</v>
      </c>
      <c r="B6332" t="s">
        <v>13196</v>
      </c>
      <c r="C6332" s="33">
        <v>67.17</v>
      </c>
    </row>
    <row r="6333" spans="1:3" x14ac:dyDescent="0.2">
      <c r="A6333" t="s">
        <v>13197</v>
      </c>
      <c r="B6333" t="s">
        <v>11889</v>
      </c>
      <c r="C6333" s="33">
        <v>5.26</v>
      </c>
    </row>
    <row r="6334" spans="1:3" x14ac:dyDescent="0.2">
      <c r="A6334" t="s">
        <v>13198</v>
      </c>
      <c r="B6334" t="s">
        <v>11893</v>
      </c>
      <c r="C6334" s="33">
        <v>17.34</v>
      </c>
    </row>
    <row r="6335" spans="1:3" x14ac:dyDescent="0.2">
      <c r="A6335" t="s">
        <v>13199</v>
      </c>
      <c r="B6335" t="s">
        <v>11895</v>
      </c>
      <c r="C6335" s="33">
        <v>37.450000000000003</v>
      </c>
    </row>
    <row r="6336" spans="1:3" x14ac:dyDescent="0.2">
      <c r="A6336" t="s">
        <v>13200</v>
      </c>
      <c r="B6336" t="s">
        <v>13201</v>
      </c>
      <c r="C6336" s="33">
        <v>8.11</v>
      </c>
    </row>
    <row r="6337" spans="1:3" x14ac:dyDescent="0.2">
      <c r="A6337" t="s">
        <v>13202</v>
      </c>
      <c r="B6337" t="s">
        <v>11926</v>
      </c>
      <c r="C6337" s="33">
        <v>7.29</v>
      </c>
    </row>
    <row r="6338" spans="1:3" x14ac:dyDescent="0.2">
      <c r="A6338" t="s">
        <v>13203</v>
      </c>
      <c r="B6338" t="s">
        <v>13204</v>
      </c>
      <c r="C6338" s="33">
        <v>17.62</v>
      </c>
    </row>
    <row r="6339" spans="1:3" x14ac:dyDescent="0.2">
      <c r="A6339" t="s">
        <v>13205</v>
      </c>
      <c r="B6339" t="s">
        <v>13206</v>
      </c>
      <c r="C6339" s="33">
        <v>12.48</v>
      </c>
    </row>
    <row r="6340" spans="1:3" x14ac:dyDescent="0.2">
      <c r="A6340" t="s">
        <v>13207</v>
      </c>
      <c r="B6340" t="s">
        <v>12302</v>
      </c>
      <c r="C6340" s="33">
        <v>15.77</v>
      </c>
    </row>
    <row r="6341" spans="1:3" x14ac:dyDescent="0.2">
      <c r="A6341" t="s">
        <v>13208</v>
      </c>
      <c r="B6341" t="s">
        <v>13209</v>
      </c>
      <c r="C6341" s="33">
        <v>14.99</v>
      </c>
    </row>
    <row r="6342" spans="1:3" x14ac:dyDescent="0.2">
      <c r="A6342" t="s">
        <v>13210</v>
      </c>
      <c r="B6342" t="s">
        <v>11964</v>
      </c>
      <c r="C6342" s="33">
        <v>3.33</v>
      </c>
    </row>
    <row r="6343" spans="1:3" x14ac:dyDescent="0.2">
      <c r="A6343" t="s">
        <v>13211</v>
      </c>
      <c r="B6343" t="s">
        <v>11966</v>
      </c>
      <c r="C6343" s="33">
        <v>4.9400000000000004</v>
      </c>
    </row>
    <row r="6344" spans="1:3" x14ac:dyDescent="0.2">
      <c r="A6344" t="s">
        <v>13212</v>
      </c>
      <c r="B6344" t="s">
        <v>11968</v>
      </c>
      <c r="C6344" s="33">
        <v>4.66</v>
      </c>
    </row>
    <row r="6345" spans="1:3" x14ac:dyDescent="0.2">
      <c r="A6345" t="s">
        <v>13213</v>
      </c>
      <c r="B6345" t="s">
        <v>13214</v>
      </c>
      <c r="C6345" s="33">
        <v>5.83</v>
      </c>
    </row>
    <row r="6346" spans="1:3" x14ac:dyDescent="0.2">
      <c r="A6346" t="s">
        <v>13215</v>
      </c>
      <c r="B6346" t="s">
        <v>13216</v>
      </c>
      <c r="C6346" s="33">
        <v>5.32</v>
      </c>
    </row>
    <row r="6347" spans="1:3" x14ac:dyDescent="0.2">
      <c r="A6347" t="s">
        <v>13217</v>
      </c>
      <c r="B6347" t="s">
        <v>13218</v>
      </c>
      <c r="C6347" s="33">
        <v>6.65</v>
      </c>
    </row>
    <row r="6348" spans="1:3" x14ac:dyDescent="0.2">
      <c r="A6348" t="s">
        <v>13219</v>
      </c>
      <c r="B6348" t="s">
        <v>12650</v>
      </c>
      <c r="C6348" s="33">
        <v>75</v>
      </c>
    </row>
    <row r="6349" spans="1:3" x14ac:dyDescent="0.2">
      <c r="A6349" t="s">
        <v>13220</v>
      </c>
      <c r="B6349" t="s">
        <v>12652</v>
      </c>
      <c r="C6349" s="33">
        <v>5.73</v>
      </c>
    </row>
    <row r="6350" spans="1:3" x14ac:dyDescent="0.2">
      <c r="A6350" t="s">
        <v>13221</v>
      </c>
      <c r="B6350" t="s">
        <v>11996</v>
      </c>
      <c r="C6350" s="33">
        <v>5</v>
      </c>
    </row>
    <row r="6351" spans="1:3" x14ac:dyDescent="0.2">
      <c r="A6351" t="s">
        <v>13222</v>
      </c>
      <c r="B6351" t="s">
        <v>13223</v>
      </c>
      <c r="C6351" s="33">
        <v>10.96</v>
      </c>
    </row>
    <row r="6352" spans="1:3" x14ac:dyDescent="0.2">
      <c r="A6352" t="s">
        <v>13224</v>
      </c>
      <c r="B6352" t="s">
        <v>12002</v>
      </c>
      <c r="C6352" s="33">
        <v>38.799999999999997</v>
      </c>
    </row>
    <row r="6353" spans="1:3" x14ac:dyDescent="0.2">
      <c r="A6353" t="s">
        <v>13225</v>
      </c>
      <c r="B6353" t="s">
        <v>12006</v>
      </c>
      <c r="C6353" s="33">
        <v>9.99</v>
      </c>
    </row>
    <row r="6354" spans="1:3" x14ac:dyDescent="0.2">
      <c r="A6354" t="s">
        <v>13226</v>
      </c>
      <c r="B6354" t="s">
        <v>13227</v>
      </c>
      <c r="C6354" s="33">
        <v>275.72000000000003</v>
      </c>
    </row>
    <row r="6355" spans="1:3" x14ac:dyDescent="0.2">
      <c r="A6355" t="s">
        <v>13228</v>
      </c>
      <c r="B6355" t="s">
        <v>12012</v>
      </c>
      <c r="C6355" s="33">
        <v>4.2</v>
      </c>
    </row>
    <row r="6356" spans="1:3" x14ac:dyDescent="0.2">
      <c r="A6356" t="s">
        <v>13229</v>
      </c>
      <c r="B6356" t="s">
        <v>12014</v>
      </c>
      <c r="C6356" s="33">
        <v>4.2</v>
      </c>
    </row>
    <row r="6357" spans="1:3" x14ac:dyDescent="0.2">
      <c r="A6357" t="s">
        <v>13230</v>
      </c>
      <c r="B6357" t="s">
        <v>12016</v>
      </c>
      <c r="C6357" s="33">
        <v>67.17</v>
      </c>
    </row>
    <row r="6358" spans="1:3" x14ac:dyDescent="0.2">
      <c r="A6358" t="s">
        <v>13231</v>
      </c>
      <c r="B6358" t="s">
        <v>13232</v>
      </c>
      <c r="C6358" s="33">
        <v>171.75</v>
      </c>
    </row>
    <row r="6359" spans="1:3" x14ac:dyDescent="0.2">
      <c r="A6359" t="s">
        <v>13233</v>
      </c>
      <c r="B6359" t="s">
        <v>13234</v>
      </c>
      <c r="C6359" s="33">
        <v>22.5</v>
      </c>
    </row>
    <row r="6360" spans="1:3" x14ac:dyDescent="0.2">
      <c r="A6360" t="s">
        <v>13235</v>
      </c>
      <c r="B6360" t="s">
        <v>13236</v>
      </c>
      <c r="C6360" s="33">
        <v>19.72</v>
      </c>
    </row>
    <row r="6361" spans="1:3" x14ac:dyDescent="0.2">
      <c r="A6361" t="s">
        <v>13237</v>
      </c>
      <c r="B6361" t="s">
        <v>12384</v>
      </c>
      <c r="C6361" s="33">
        <v>19.71</v>
      </c>
    </row>
    <row r="6362" spans="1:3" x14ac:dyDescent="0.2">
      <c r="A6362" t="s">
        <v>13238</v>
      </c>
      <c r="B6362" t="s">
        <v>12034</v>
      </c>
      <c r="C6362" s="33">
        <v>8.76</v>
      </c>
    </row>
    <row r="6363" spans="1:3" x14ac:dyDescent="0.2">
      <c r="A6363" t="s">
        <v>13239</v>
      </c>
      <c r="B6363" t="s">
        <v>12042</v>
      </c>
      <c r="C6363" s="33">
        <v>10.82</v>
      </c>
    </row>
    <row r="6364" spans="1:3" x14ac:dyDescent="0.2">
      <c r="A6364" t="s">
        <v>13240</v>
      </c>
      <c r="B6364" t="s">
        <v>12044</v>
      </c>
      <c r="C6364" s="33">
        <v>10.82</v>
      </c>
    </row>
    <row r="6365" spans="1:3" x14ac:dyDescent="0.2">
      <c r="A6365" t="s">
        <v>13241</v>
      </c>
      <c r="B6365" t="s">
        <v>12046</v>
      </c>
      <c r="C6365" s="33">
        <v>10.82</v>
      </c>
    </row>
    <row r="6366" spans="1:3" x14ac:dyDescent="0.2">
      <c r="A6366" t="s">
        <v>13242</v>
      </c>
      <c r="B6366" t="s">
        <v>13243</v>
      </c>
      <c r="C6366" s="33">
        <v>4.38</v>
      </c>
    </row>
    <row r="6367" spans="1:3" x14ac:dyDescent="0.2">
      <c r="A6367" t="s">
        <v>13244</v>
      </c>
      <c r="B6367" t="s">
        <v>2421</v>
      </c>
      <c r="C6367" s="33">
        <v>89.99</v>
      </c>
    </row>
    <row r="6368" spans="1:3" x14ac:dyDescent="0.2">
      <c r="A6368" t="s">
        <v>13245</v>
      </c>
      <c r="B6368" t="s">
        <v>13246</v>
      </c>
      <c r="C6368" s="33">
        <v>5.83</v>
      </c>
    </row>
    <row r="6369" spans="1:3" x14ac:dyDescent="0.2">
      <c r="A6369" t="s">
        <v>13247</v>
      </c>
      <c r="B6369" t="s">
        <v>12084</v>
      </c>
      <c r="C6369" s="33">
        <v>8.32</v>
      </c>
    </row>
    <row r="6370" spans="1:3" x14ac:dyDescent="0.2">
      <c r="A6370" t="s">
        <v>13248</v>
      </c>
      <c r="B6370" t="s">
        <v>13249</v>
      </c>
      <c r="C6370" s="33">
        <v>13.3</v>
      </c>
    </row>
    <row r="6371" spans="1:3" x14ac:dyDescent="0.2">
      <c r="A6371" t="s">
        <v>13250</v>
      </c>
      <c r="B6371" t="s">
        <v>12098</v>
      </c>
      <c r="C6371" s="33">
        <v>13.3</v>
      </c>
    </row>
    <row r="6372" spans="1:3" x14ac:dyDescent="0.2">
      <c r="A6372" t="s">
        <v>13251</v>
      </c>
      <c r="B6372" t="s">
        <v>13252</v>
      </c>
      <c r="C6372" s="33">
        <v>75</v>
      </c>
    </row>
    <row r="6373" spans="1:3" x14ac:dyDescent="0.2">
      <c r="A6373" t="s">
        <v>13253</v>
      </c>
      <c r="B6373" t="s">
        <v>13254</v>
      </c>
      <c r="C6373" s="33">
        <v>63.05</v>
      </c>
    </row>
    <row r="6374" spans="1:3" x14ac:dyDescent="0.2">
      <c r="A6374" t="s">
        <v>13255</v>
      </c>
      <c r="B6374" t="s">
        <v>13256</v>
      </c>
      <c r="C6374" s="33">
        <v>54</v>
      </c>
    </row>
    <row r="6375" spans="1:3" x14ac:dyDescent="0.2">
      <c r="A6375" t="s">
        <v>13257</v>
      </c>
      <c r="B6375" t="s">
        <v>13258</v>
      </c>
      <c r="C6375" s="33">
        <v>6.65</v>
      </c>
    </row>
    <row r="6376" spans="1:3" x14ac:dyDescent="0.2">
      <c r="A6376" t="s">
        <v>13259</v>
      </c>
      <c r="B6376" t="s">
        <v>13260</v>
      </c>
      <c r="C6376" s="33">
        <v>6.65</v>
      </c>
    </row>
    <row r="6377" spans="1:3" x14ac:dyDescent="0.2">
      <c r="A6377" t="s">
        <v>13261</v>
      </c>
      <c r="B6377" t="s">
        <v>13262</v>
      </c>
      <c r="C6377" s="33">
        <v>17.62</v>
      </c>
    </row>
    <row r="6378" spans="1:3" x14ac:dyDescent="0.2">
      <c r="A6378" t="s">
        <v>13263</v>
      </c>
      <c r="B6378" t="s">
        <v>13264</v>
      </c>
      <c r="C6378" s="33">
        <v>4.8499999999999996</v>
      </c>
    </row>
    <row r="6379" spans="1:3" x14ac:dyDescent="0.2">
      <c r="A6379" t="s">
        <v>13265</v>
      </c>
      <c r="B6379" t="s">
        <v>13266</v>
      </c>
      <c r="C6379" s="33">
        <v>58.2</v>
      </c>
    </row>
    <row r="6380" spans="1:3" x14ac:dyDescent="0.2">
      <c r="A6380" t="s">
        <v>13267</v>
      </c>
      <c r="B6380" t="s">
        <v>13268</v>
      </c>
      <c r="C6380" s="33">
        <v>69.64</v>
      </c>
    </row>
    <row r="6381" spans="1:3" x14ac:dyDescent="0.2">
      <c r="A6381" t="s">
        <v>13269</v>
      </c>
      <c r="B6381" t="s">
        <v>13270</v>
      </c>
      <c r="C6381" s="33">
        <v>6.13</v>
      </c>
    </row>
    <row r="6382" spans="1:3" x14ac:dyDescent="0.2">
      <c r="A6382" t="s">
        <v>13271</v>
      </c>
      <c r="B6382" t="s">
        <v>13272</v>
      </c>
      <c r="C6382" s="33">
        <v>8.33</v>
      </c>
    </row>
    <row r="6383" spans="1:3" x14ac:dyDescent="0.2">
      <c r="A6383" t="s">
        <v>13273</v>
      </c>
      <c r="B6383" t="s">
        <v>12127</v>
      </c>
      <c r="C6383" s="33">
        <v>13.14</v>
      </c>
    </row>
    <row r="6384" spans="1:3" x14ac:dyDescent="0.2">
      <c r="A6384" t="s">
        <v>13274</v>
      </c>
      <c r="B6384" t="s">
        <v>13275</v>
      </c>
      <c r="C6384" s="33">
        <v>5.83</v>
      </c>
    </row>
    <row r="6385" spans="1:3" x14ac:dyDescent="0.2">
      <c r="A6385" t="s">
        <v>13276</v>
      </c>
      <c r="B6385" t="s">
        <v>13277</v>
      </c>
      <c r="C6385" s="33">
        <v>12.63</v>
      </c>
    </row>
    <row r="6386" spans="1:3" x14ac:dyDescent="0.2">
      <c r="A6386" t="s">
        <v>13278</v>
      </c>
      <c r="B6386" t="s">
        <v>13279</v>
      </c>
      <c r="C6386" s="33">
        <v>11.83</v>
      </c>
    </row>
    <row r="6387" spans="1:3" x14ac:dyDescent="0.2">
      <c r="A6387" t="s">
        <v>13280</v>
      </c>
      <c r="B6387" t="s">
        <v>13281</v>
      </c>
      <c r="C6387" s="33">
        <v>10.85</v>
      </c>
    </row>
    <row r="6388" spans="1:3" x14ac:dyDescent="0.2">
      <c r="A6388" t="s">
        <v>13282</v>
      </c>
      <c r="B6388" t="s">
        <v>12184</v>
      </c>
      <c r="C6388" s="33">
        <v>14.02</v>
      </c>
    </row>
    <row r="6389" spans="1:3" x14ac:dyDescent="0.2">
      <c r="A6389" t="s">
        <v>13283</v>
      </c>
      <c r="B6389" t="s">
        <v>12186</v>
      </c>
      <c r="C6389" s="33">
        <v>30.41</v>
      </c>
    </row>
    <row r="6390" spans="1:3" x14ac:dyDescent="0.2">
      <c r="A6390" t="s">
        <v>13284</v>
      </c>
      <c r="B6390" t="s">
        <v>13285</v>
      </c>
      <c r="C6390" s="33">
        <v>49.95</v>
      </c>
    </row>
    <row r="6391" spans="1:3" x14ac:dyDescent="0.2">
      <c r="A6391" t="s">
        <v>13286</v>
      </c>
      <c r="B6391" t="s">
        <v>13287</v>
      </c>
      <c r="C6391" s="33">
        <v>161.4</v>
      </c>
    </row>
    <row r="6392" spans="1:3" x14ac:dyDescent="0.2">
      <c r="A6392" t="s">
        <v>13288</v>
      </c>
      <c r="B6392" t="s">
        <v>12190</v>
      </c>
      <c r="C6392" s="33">
        <v>20.03</v>
      </c>
    </row>
    <row r="6393" spans="1:3" x14ac:dyDescent="0.2">
      <c r="A6393" t="s">
        <v>13289</v>
      </c>
      <c r="B6393" t="s">
        <v>13290</v>
      </c>
      <c r="C6393" s="33">
        <v>8.75</v>
      </c>
    </row>
    <row r="6394" spans="1:3" x14ac:dyDescent="0.2">
      <c r="A6394" t="s">
        <v>13291</v>
      </c>
      <c r="B6394" t="s">
        <v>12703</v>
      </c>
      <c r="C6394" s="33">
        <v>4.29</v>
      </c>
    </row>
    <row r="6395" spans="1:3" x14ac:dyDescent="0.2">
      <c r="A6395" t="s">
        <v>13292</v>
      </c>
      <c r="B6395" t="s">
        <v>13293</v>
      </c>
      <c r="C6395" s="33">
        <v>4.29</v>
      </c>
    </row>
    <row r="6396" spans="1:3" x14ac:dyDescent="0.2">
      <c r="A6396" t="s">
        <v>13294</v>
      </c>
      <c r="B6396" t="s">
        <v>13295</v>
      </c>
      <c r="C6396" s="33">
        <v>60.14</v>
      </c>
    </row>
    <row r="6397" spans="1:3" x14ac:dyDescent="0.2">
      <c r="A6397" t="s">
        <v>13296</v>
      </c>
      <c r="B6397" t="s">
        <v>13297</v>
      </c>
      <c r="C6397" s="33">
        <v>167.11</v>
      </c>
    </row>
    <row r="6398" spans="1:3" x14ac:dyDescent="0.2">
      <c r="A6398" t="s">
        <v>13298</v>
      </c>
      <c r="B6398" t="s">
        <v>13299</v>
      </c>
      <c r="C6398" s="33">
        <v>30.63</v>
      </c>
    </row>
    <row r="6399" spans="1:3" x14ac:dyDescent="0.2">
      <c r="A6399" t="s">
        <v>13300</v>
      </c>
      <c r="B6399" t="s">
        <v>13301</v>
      </c>
      <c r="C6399" s="33">
        <v>73</v>
      </c>
    </row>
    <row r="6400" spans="1:3" x14ac:dyDescent="0.2">
      <c r="A6400" t="s">
        <v>13302</v>
      </c>
      <c r="B6400" t="s">
        <v>12317</v>
      </c>
      <c r="C6400" s="33">
        <v>17.71</v>
      </c>
    </row>
    <row r="6401" spans="1:3" x14ac:dyDescent="0.2">
      <c r="A6401" t="s">
        <v>13303</v>
      </c>
      <c r="B6401" t="s">
        <v>13304</v>
      </c>
      <c r="C6401" s="33">
        <v>83.24</v>
      </c>
    </row>
    <row r="6402" spans="1:3" x14ac:dyDescent="0.2">
      <c r="A6402" t="s">
        <v>13305</v>
      </c>
      <c r="B6402" t="s">
        <v>11606</v>
      </c>
      <c r="C6402" s="33">
        <v>187.22</v>
      </c>
    </row>
    <row r="6403" spans="1:3" x14ac:dyDescent="0.2">
      <c r="A6403" t="s">
        <v>13306</v>
      </c>
      <c r="B6403" t="s">
        <v>13307</v>
      </c>
      <c r="C6403" s="33">
        <v>103.3</v>
      </c>
    </row>
    <row r="6404" spans="1:3" x14ac:dyDescent="0.2">
      <c r="A6404" t="s">
        <v>13308</v>
      </c>
      <c r="B6404" t="s">
        <v>13309</v>
      </c>
      <c r="C6404" s="33">
        <v>580</v>
      </c>
    </row>
    <row r="6405" spans="1:3" x14ac:dyDescent="0.2">
      <c r="A6405" t="s">
        <v>13310</v>
      </c>
      <c r="B6405" t="s">
        <v>13311</v>
      </c>
      <c r="C6405" s="33">
        <v>578</v>
      </c>
    </row>
    <row r="6406" spans="1:3" x14ac:dyDescent="0.2">
      <c r="A6406" t="s">
        <v>13312</v>
      </c>
      <c r="B6406" t="s">
        <v>13313</v>
      </c>
      <c r="C6406" s="33">
        <v>75.63</v>
      </c>
    </row>
    <row r="6407" spans="1:3" x14ac:dyDescent="0.2">
      <c r="A6407" t="s">
        <v>13314</v>
      </c>
      <c r="B6407" t="s">
        <v>12214</v>
      </c>
      <c r="C6407" s="33">
        <v>20.81</v>
      </c>
    </row>
    <row r="6408" spans="1:3" x14ac:dyDescent="0.2">
      <c r="A6408" t="s">
        <v>13315</v>
      </c>
      <c r="B6408" t="s">
        <v>13316</v>
      </c>
      <c r="C6408" s="33">
        <v>97</v>
      </c>
    </row>
    <row r="6409" spans="1:3" x14ac:dyDescent="0.2">
      <c r="A6409" t="s">
        <v>13317</v>
      </c>
      <c r="B6409" t="s">
        <v>13318</v>
      </c>
      <c r="C6409" s="33">
        <v>97</v>
      </c>
    </row>
    <row r="6410" spans="1:3" x14ac:dyDescent="0.2">
      <c r="A6410" t="s">
        <v>13319</v>
      </c>
      <c r="B6410" t="s">
        <v>13320</v>
      </c>
      <c r="C6410" s="33">
        <v>97</v>
      </c>
    </row>
    <row r="6411" spans="1:3" x14ac:dyDescent="0.2">
      <c r="A6411" t="s">
        <v>13321</v>
      </c>
      <c r="B6411" t="s">
        <v>13322</v>
      </c>
      <c r="C6411" s="33">
        <v>3.3</v>
      </c>
    </row>
    <row r="6412" spans="1:3" x14ac:dyDescent="0.2">
      <c r="A6412" t="s">
        <v>13323</v>
      </c>
      <c r="B6412" t="s">
        <v>11693</v>
      </c>
      <c r="C6412" s="33">
        <v>14.15</v>
      </c>
    </row>
    <row r="6413" spans="1:3" x14ac:dyDescent="0.2">
      <c r="A6413" t="s">
        <v>13324</v>
      </c>
      <c r="B6413" t="s">
        <v>13325</v>
      </c>
      <c r="C6413" s="33">
        <v>72.75</v>
      </c>
    </row>
    <row r="6414" spans="1:3" x14ac:dyDescent="0.2">
      <c r="A6414" t="s">
        <v>13326</v>
      </c>
      <c r="B6414" t="s">
        <v>13327</v>
      </c>
      <c r="C6414" s="33">
        <v>10.42</v>
      </c>
    </row>
    <row r="6415" spans="1:3" x14ac:dyDescent="0.2">
      <c r="A6415" t="s">
        <v>13328</v>
      </c>
      <c r="B6415" t="s">
        <v>2555</v>
      </c>
      <c r="C6415" s="33">
        <v>12.61</v>
      </c>
    </row>
    <row r="6416" spans="1:3" x14ac:dyDescent="0.2">
      <c r="A6416" t="s">
        <v>13329</v>
      </c>
      <c r="B6416" t="s">
        <v>12243</v>
      </c>
      <c r="C6416" s="33">
        <v>0</v>
      </c>
    </row>
    <row r="6417" spans="1:3" x14ac:dyDescent="0.2">
      <c r="A6417" t="s">
        <v>13330</v>
      </c>
      <c r="B6417" t="s">
        <v>13331</v>
      </c>
      <c r="C6417" s="33">
        <v>23.93</v>
      </c>
    </row>
    <row r="6418" spans="1:3" x14ac:dyDescent="0.2">
      <c r="A6418" t="s">
        <v>13332</v>
      </c>
      <c r="B6418" t="s">
        <v>13275</v>
      </c>
      <c r="C6418" s="33">
        <v>58.2</v>
      </c>
    </row>
    <row r="6419" spans="1:3" x14ac:dyDescent="0.2">
      <c r="A6419" t="s">
        <v>13333</v>
      </c>
      <c r="B6419" t="s">
        <v>13334</v>
      </c>
      <c r="C6419" s="33">
        <v>12.48</v>
      </c>
    </row>
    <row r="6420" spans="1:3" x14ac:dyDescent="0.2">
      <c r="A6420" t="s">
        <v>13335</v>
      </c>
      <c r="B6420" t="s">
        <v>13336</v>
      </c>
      <c r="C6420" s="33">
        <v>0</v>
      </c>
    </row>
    <row r="6421" spans="1:3" x14ac:dyDescent="0.2">
      <c r="A6421" t="s">
        <v>13337</v>
      </c>
      <c r="B6421" t="s">
        <v>13338</v>
      </c>
      <c r="C6421" s="33">
        <v>3.39</v>
      </c>
    </row>
    <row r="6422" spans="1:3" x14ac:dyDescent="0.2">
      <c r="A6422" t="s">
        <v>13339</v>
      </c>
      <c r="B6422" t="s">
        <v>13340</v>
      </c>
      <c r="C6422" s="33">
        <v>3.86</v>
      </c>
    </row>
    <row r="6423" spans="1:3" x14ac:dyDescent="0.2">
      <c r="A6423" t="s">
        <v>13341</v>
      </c>
      <c r="B6423" t="s">
        <v>13342</v>
      </c>
      <c r="C6423" s="33">
        <v>10.15</v>
      </c>
    </row>
    <row r="6424" spans="1:3" x14ac:dyDescent="0.2">
      <c r="A6424" t="s">
        <v>13343</v>
      </c>
      <c r="B6424" t="s">
        <v>13344</v>
      </c>
      <c r="C6424" s="33">
        <v>27.51</v>
      </c>
    </row>
    <row r="6425" spans="1:3" x14ac:dyDescent="0.2">
      <c r="A6425" t="s">
        <v>13345</v>
      </c>
      <c r="B6425" t="s">
        <v>13346</v>
      </c>
      <c r="C6425" s="33">
        <v>134.5</v>
      </c>
    </row>
    <row r="6426" spans="1:3" x14ac:dyDescent="0.2">
      <c r="A6426" t="s">
        <v>13347</v>
      </c>
      <c r="B6426" t="s">
        <v>13348</v>
      </c>
      <c r="C6426" s="33">
        <v>5</v>
      </c>
    </row>
    <row r="6427" spans="1:3" x14ac:dyDescent="0.2">
      <c r="A6427" t="s">
        <v>13349</v>
      </c>
      <c r="B6427" t="s">
        <v>515</v>
      </c>
      <c r="C6427" s="33">
        <v>21.9</v>
      </c>
    </row>
    <row r="6428" spans="1:3" x14ac:dyDescent="0.2">
      <c r="A6428" t="s">
        <v>13350</v>
      </c>
      <c r="B6428" t="s">
        <v>13351</v>
      </c>
      <c r="C6428" s="33">
        <v>25.76</v>
      </c>
    </row>
    <row r="6429" spans="1:3" x14ac:dyDescent="0.2">
      <c r="A6429" t="s">
        <v>13352</v>
      </c>
      <c r="B6429" t="s">
        <v>13353</v>
      </c>
      <c r="C6429" s="33">
        <v>12.46</v>
      </c>
    </row>
    <row r="6430" spans="1:3" x14ac:dyDescent="0.2">
      <c r="A6430" t="s">
        <v>13354</v>
      </c>
      <c r="B6430" t="s">
        <v>13355</v>
      </c>
      <c r="C6430" s="33">
        <v>162.38</v>
      </c>
    </row>
    <row r="6431" spans="1:3" x14ac:dyDescent="0.2">
      <c r="A6431" t="s">
        <v>13356</v>
      </c>
      <c r="B6431" t="s">
        <v>517</v>
      </c>
      <c r="C6431" s="33">
        <v>130.52000000000001</v>
      </c>
    </row>
    <row r="6432" spans="1:3" x14ac:dyDescent="0.2">
      <c r="A6432" t="s">
        <v>13357</v>
      </c>
      <c r="B6432" t="s">
        <v>13358</v>
      </c>
      <c r="C6432" s="33">
        <v>9.64</v>
      </c>
    </row>
    <row r="6433" spans="1:3" x14ac:dyDescent="0.2">
      <c r="A6433" t="s">
        <v>13359</v>
      </c>
      <c r="B6433" t="s">
        <v>13360</v>
      </c>
      <c r="C6433" s="33">
        <v>8.89</v>
      </c>
    </row>
    <row r="6434" spans="1:3" x14ac:dyDescent="0.2">
      <c r="A6434" t="s">
        <v>13361</v>
      </c>
      <c r="B6434" t="s">
        <v>13362</v>
      </c>
      <c r="C6434" s="33">
        <v>8.89</v>
      </c>
    </row>
    <row r="6435" spans="1:3" x14ac:dyDescent="0.2">
      <c r="A6435" t="s">
        <v>13363</v>
      </c>
      <c r="B6435" t="s">
        <v>13364</v>
      </c>
      <c r="C6435" s="33">
        <v>79</v>
      </c>
    </row>
    <row r="6436" spans="1:3" x14ac:dyDescent="0.2">
      <c r="A6436" t="s">
        <v>13365</v>
      </c>
      <c r="B6436" t="s">
        <v>13366</v>
      </c>
      <c r="C6436" s="33">
        <v>10.35</v>
      </c>
    </row>
    <row r="6437" spans="1:3" x14ac:dyDescent="0.2">
      <c r="A6437" t="s">
        <v>13367</v>
      </c>
      <c r="B6437" t="s">
        <v>520</v>
      </c>
      <c r="C6437" s="33">
        <v>23.93</v>
      </c>
    </row>
    <row r="6438" spans="1:3" x14ac:dyDescent="0.2">
      <c r="A6438" t="s">
        <v>13368</v>
      </c>
      <c r="B6438" t="s">
        <v>13369</v>
      </c>
      <c r="C6438" s="33">
        <v>2.31</v>
      </c>
    </row>
    <row r="6439" spans="1:3" x14ac:dyDescent="0.2">
      <c r="A6439" t="s">
        <v>13370</v>
      </c>
      <c r="B6439" t="s">
        <v>13371</v>
      </c>
      <c r="C6439" s="33">
        <v>90</v>
      </c>
    </row>
    <row r="6440" spans="1:3" x14ac:dyDescent="0.2">
      <c r="A6440" t="s">
        <v>13372</v>
      </c>
      <c r="B6440" t="s">
        <v>13373</v>
      </c>
      <c r="C6440" s="33">
        <v>11.27</v>
      </c>
    </row>
    <row r="6441" spans="1:3" x14ac:dyDescent="0.2">
      <c r="A6441" t="s">
        <v>13374</v>
      </c>
      <c r="B6441" t="s">
        <v>13375</v>
      </c>
      <c r="C6441" s="33">
        <v>15</v>
      </c>
    </row>
    <row r="6442" spans="1:3" x14ac:dyDescent="0.2">
      <c r="A6442" t="s">
        <v>13376</v>
      </c>
      <c r="B6442" t="s">
        <v>523</v>
      </c>
      <c r="C6442" s="33">
        <v>4.26</v>
      </c>
    </row>
    <row r="6443" spans="1:3" x14ac:dyDescent="0.2">
      <c r="A6443" t="s">
        <v>13377</v>
      </c>
      <c r="B6443" t="s">
        <v>524</v>
      </c>
      <c r="C6443" s="33">
        <v>10</v>
      </c>
    </row>
    <row r="6444" spans="1:3" x14ac:dyDescent="0.2">
      <c r="A6444" t="s">
        <v>13378</v>
      </c>
      <c r="B6444" t="s">
        <v>13379</v>
      </c>
      <c r="C6444" s="33">
        <v>153.5</v>
      </c>
    </row>
    <row r="6445" spans="1:3" x14ac:dyDescent="0.2">
      <c r="A6445" t="s">
        <v>13380</v>
      </c>
      <c r="B6445" t="s">
        <v>13381</v>
      </c>
      <c r="C6445" s="33">
        <v>42</v>
      </c>
    </row>
    <row r="6446" spans="1:3" x14ac:dyDescent="0.2">
      <c r="A6446" t="s">
        <v>13382</v>
      </c>
      <c r="B6446" t="s">
        <v>13383</v>
      </c>
      <c r="C6446" s="33">
        <v>245</v>
      </c>
    </row>
    <row r="6447" spans="1:3" x14ac:dyDescent="0.2">
      <c r="A6447" t="s">
        <v>13384</v>
      </c>
      <c r="B6447" t="s">
        <v>526</v>
      </c>
      <c r="C6447" s="33">
        <v>36</v>
      </c>
    </row>
    <row r="6448" spans="1:3" x14ac:dyDescent="0.2">
      <c r="A6448" t="s">
        <v>13385</v>
      </c>
      <c r="B6448" t="s">
        <v>13386</v>
      </c>
      <c r="C6448" s="33">
        <v>20</v>
      </c>
    </row>
    <row r="6449" spans="1:3" x14ac:dyDescent="0.2">
      <c r="A6449" t="s">
        <v>13387</v>
      </c>
      <c r="B6449" t="s">
        <v>13388</v>
      </c>
      <c r="C6449" s="33">
        <v>16.82</v>
      </c>
    </row>
    <row r="6450" spans="1:3" x14ac:dyDescent="0.2">
      <c r="A6450" t="s">
        <v>13389</v>
      </c>
      <c r="B6450" t="s">
        <v>13390</v>
      </c>
      <c r="C6450" s="33">
        <v>21</v>
      </c>
    </row>
    <row r="6451" spans="1:3" x14ac:dyDescent="0.2">
      <c r="A6451" t="s">
        <v>13391</v>
      </c>
      <c r="B6451" t="s">
        <v>13392</v>
      </c>
      <c r="C6451" s="33">
        <v>3.23</v>
      </c>
    </row>
    <row r="6452" spans="1:3" x14ac:dyDescent="0.2">
      <c r="A6452" t="s">
        <v>13393</v>
      </c>
      <c r="B6452" t="s">
        <v>13394</v>
      </c>
      <c r="C6452" s="33">
        <v>3.23</v>
      </c>
    </row>
    <row r="6453" spans="1:3" x14ac:dyDescent="0.2">
      <c r="A6453" t="s">
        <v>13395</v>
      </c>
      <c r="B6453" t="s">
        <v>528</v>
      </c>
      <c r="C6453" s="33">
        <v>251.5</v>
      </c>
    </row>
    <row r="6454" spans="1:3" x14ac:dyDescent="0.2">
      <c r="A6454" t="s">
        <v>13396</v>
      </c>
      <c r="B6454" t="s">
        <v>5080</v>
      </c>
      <c r="C6454" s="33">
        <v>15</v>
      </c>
    </row>
    <row r="6455" spans="1:3" x14ac:dyDescent="0.2">
      <c r="A6455" t="s">
        <v>13397</v>
      </c>
      <c r="B6455" t="s">
        <v>13398</v>
      </c>
      <c r="C6455" s="33">
        <v>32</v>
      </c>
    </row>
    <row r="6456" spans="1:3" x14ac:dyDescent="0.2">
      <c r="A6456" t="s">
        <v>13399</v>
      </c>
      <c r="B6456" t="s">
        <v>13400</v>
      </c>
      <c r="C6456" s="33">
        <v>66.75</v>
      </c>
    </row>
    <row r="6457" spans="1:3" x14ac:dyDescent="0.2">
      <c r="A6457" t="s">
        <v>13401</v>
      </c>
      <c r="B6457" t="s">
        <v>13402</v>
      </c>
      <c r="C6457" s="33">
        <v>10.41</v>
      </c>
    </row>
    <row r="6458" spans="1:3" x14ac:dyDescent="0.2">
      <c r="A6458" t="s">
        <v>13403</v>
      </c>
      <c r="B6458" t="s">
        <v>529</v>
      </c>
      <c r="C6458" s="33">
        <v>22.61</v>
      </c>
    </row>
    <row r="6459" spans="1:3" x14ac:dyDescent="0.2">
      <c r="A6459" t="s">
        <v>13404</v>
      </c>
      <c r="B6459" t="s">
        <v>13405</v>
      </c>
      <c r="C6459" s="33">
        <v>4.25</v>
      </c>
    </row>
    <row r="6460" spans="1:3" x14ac:dyDescent="0.2">
      <c r="A6460" t="s">
        <v>13406</v>
      </c>
      <c r="B6460" t="s">
        <v>13407</v>
      </c>
      <c r="C6460" s="33">
        <v>6.13</v>
      </c>
    </row>
    <row r="6461" spans="1:3" x14ac:dyDescent="0.2">
      <c r="A6461" t="s">
        <v>13408</v>
      </c>
      <c r="B6461" t="s">
        <v>13409</v>
      </c>
      <c r="C6461" s="33">
        <v>136.5</v>
      </c>
    </row>
    <row r="6462" spans="1:3" x14ac:dyDescent="0.2">
      <c r="A6462" t="s">
        <v>13410</v>
      </c>
      <c r="B6462" t="s">
        <v>530</v>
      </c>
      <c r="C6462" s="33">
        <v>80</v>
      </c>
    </row>
    <row r="6463" spans="1:3" x14ac:dyDescent="0.2">
      <c r="A6463" t="s">
        <v>13411</v>
      </c>
      <c r="B6463" t="s">
        <v>531</v>
      </c>
      <c r="C6463" s="33">
        <v>60</v>
      </c>
    </row>
    <row r="6464" spans="1:3" x14ac:dyDescent="0.2">
      <c r="A6464" t="s">
        <v>13412</v>
      </c>
      <c r="B6464" t="s">
        <v>13413</v>
      </c>
      <c r="C6464" s="33">
        <v>21.9</v>
      </c>
    </row>
    <row r="6465" spans="1:3" x14ac:dyDescent="0.2">
      <c r="A6465" t="s">
        <v>13414</v>
      </c>
      <c r="B6465" t="s">
        <v>13415</v>
      </c>
      <c r="C6465" s="33">
        <v>8.41</v>
      </c>
    </row>
    <row r="6466" spans="1:3" x14ac:dyDescent="0.2">
      <c r="A6466" t="s">
        <v>13416</v>
      </c>
      <c r="B6466" t="s">
        <v>13417</v>
      </c>
      <c r="C6466" s="33">
        <v>200</v>
      </c>
    </row>
    <row r="6467" spans="1:3" x14ac:dyDescent="0.2">
      <c r="A6467" t="s">
        <v>13418</v>
      </c>
      <c r="B6467" t="s">
        <v>13419</v>
      </c>
      <c r="C6467" s="33">
        <v>8.89</v>
      </c>
    </row>
    <row r="6468" spans="1:3" x14ac:dyDescent="0.2">
      <c r="A6468" t="s">
        <v>13420</v>
      </c>
      <c r="B6468" t="s">
        <v>13421</v>
      </c>
      <c r="C6468" s="33">
        <v>2.85</v>
      </c>
    </row>
    <row r="6469" spans="1:3" x14ac:dyDescent="0.2">
      <c r="A6469" t="s">
        <v>13422</v>
      </c>
      <c r="B6469" t="s">
        <v>13423</v>
      </c>
      <c r="C6469" s="33">
        <v>7.98</v>
      </c>
    </row>
    <row r="6470" spans="1:3" x14ac:dyDescent="0.2">
      <c r="A6470" t="s">
        <v>13424</v>
      </c>
      <c r="B6470" t="s">
        <v>13425</v>
      </c>
      <c r="C6470" s="33">
        <v>73.5</v>
      </c>
    </row>
    <row r="6471" spans="1:3" x14ac:dyDescent="0.2">
      <c r="A6471" t="s">
        <v>13426</v>
      </c>
      <c r="B6471" t="s">
        <v>13427</v>
      </c>
      <c r="C6471" s="33">
        <v>41</v>
      </c>
    </row>
    <row r="6472" spans="1:3" x14ac:dyDescent="0.2">
      <c r="A6472" t="s">
        <v>13428</v>
      </c>
      <c r="B6472" t="s">
        <v>13429</v>
      </c>
      <c r="C6472" s="33">
        <v>180</v>
      </c>
    </row>
    <row r="6473" spans="1:3" x14ac:dyDescent="0.2">
      <c r="A6473" t="s">
        <v>13430</v>
      </c>
      <c r="B6473" t="s">
        <v>13431</v>
      </c>
      <c r="C6473" s="33">
        <v>325</v>
      </c>
    </row>
    <row r="6474" spans="1:3" x14ac:dyDescent="0.2">
      <c r="A6474" t="s">
        <v>13432</v>
      </c>
      <c r="B6474" t="s">
        <v>13433</v>
      </c>
      <c r="C6474" s="33">
        <v>180.75</v>
      </c>
    </row>
    <row r="6475" spans="1:3" x14ac:dyDescent="0.2">
      <c r="A6475" t="s">
        <v>13434</v>
      </c>
      <c r="B6475" t="s">
        <v>13435</v>
      </c>
      <c r="C6475" s="33">
        <v>58.5</v>
      </c>
    </row>
    <row r="6476" spans="1:3" x14ac:dyDescent="0.2">
      <c r="A6476" t="s">
        <v>13436</v>
      </c>
      <c r="B6476" t="s">
        <v>532</v>
      </c>
      <c r="C6476" s="33">
        <v>17.53</v>
      </c>
    </row>
    <row r="6477" spans="1:3" x14ac:dyDescent="0.2">
      <c r="A6477" t="s">
        <v>13437</v>
      </c>
      <c r="B6477" t="s">
        <v>13438</v>
      </c>
      <c r="C6477" s="33">
        <v>9.4499999999999993</v>
      </c>
    </row>
    <row r="6478" spans="1:3" x14ac:dyDescent="0.2">
      <c r="A6478" t="s">
        <v>13439</v>
      </c>
      <c r="B6478" t="s">
        <v>13440</v>
      </c>
      <c r="C6478" s="33">
        <v>55</v>
      </c>
    </row>
    <row r="6479" spans="1:3" x14ac:dyDescent="0.2">
      <c r="A6479" t="s">
        <v>13441</v>
      </c>
      <c r="B6479" t="s">
        <v>13442</v>
      </c>
      <c r="C6479" s="33">
        <v>50</v>
      </c>
    </row>
    <row r="6480" spans="1:3" x14ac:dyDescent="0.2">
      <c r="A6480" t="s">
        <v>13443</v>
      </c>
      <c r="B6480" t="s">
        <v>13444</v>
      </c>
      <c r="C6480" s="33">
        <v>64</v>
      </c>
    </row>
    <row r="6481" spans="1:3" x14ac:dyDescent="0.2">
      <c r="A6481" t="s">
        <v>13445</v>
      </c>
      <c r="B6481" t="s">
        <v>13446</v>
      </c>
      <c r="C6481" s="33">
        <v>30</v>
      </c>
    </row>
    <row r="6482" spans="1:3" x14ac:dyDescent="0.2">
      <c r="A6482" t="s">
        <v>13447</v>
      </c>
      <c r="B6482" t="s">
        <v>533</v>
      </c>
      <c r="C6482" s="33">
        <v>49.77</v>
      </c>
    </row>
    <row r="6483" spans="1:3" x14ac:dyDescent="0.2">
      <c r="A6483" t="s">
        <v>13448</v>
      </c>
      <c r="B6483" t="s">
        <v>13449</v>
      </c>
      <c r="C6483" s="33">
        <v>2.85</v>
      </c>
    </row>
    <row r="6484" spans="1:3" x14ac:dyDescent="0.2">
      <c r="A6484" t="s">
        <v>13450</v>
      </c>
      <c r="B6484" t="s">
        <v>13451</v>
      </c>
      <c r="C6484" s="33">
        <v>2.85</v>
      </c>
    </row>
    <row r="6485" spans="1:3" x14ac:dyDescent="0.2">
      <c r="A6485" t="s">
        <v>13452</v>
      </c>
      <c r="B6485" t="s">
        <v>13453</v>
      </c>
      <c r="C6485" s="33">
        <v>2.31</v>
      </c>
    </row>
    <row r="6486" spans="1:3" x14ac:dyDescent="0.2">
      <c r="A6486" t="s">
        <v>13454</v>
      </c>
      <c r="B6486" t="s">
        <v>13455</v>
      </c>
      <c r="C6486" s="33">
        <v>2.85</v>
      </c>
    </row>
    <row r="6487" spans="1:3" x14ac:dyDescent="0.2">
      <c r="A6487" t="s">
        <v>13456</v>
      </c>
      <c r="B6487" t="s">
        <v>535</v>
      </c>
      <c r="C6487" s="33">
        <v>3.25</v>
      </c>
    </row>
    <row r="6488" spans="1:3" x14ac:dyDescent="0.2">
      <c r="A6488" t="s">
        <v>13457</v>
      </c>
      <c r="B6488" t="s">
        <v>536</v>
      </c>
      <c r="C6488" s="33">
        <v>2.89</v>
      </c>
    </row>
    <row r="6489" spans="1:3" x14ac:dyDescent="0.2">
      <c r="A6489" t="s">
        <v>13458</v>
      </c>
      <c r="B6489" t="s">
        <v>13459</v>
      </c>
      <c r="C6489" s="33">
        <v>13.94</v>
      </c>
    </row>
    <row r="6490" spans="1:3" x14ac:dyDescent="0.2">
      <c r="A6490" t="s">
        <v>13460</v>
      </c>
      <c r="B6490" t="s">
        <v>13461</v>
      </c>
      <c r="C6490" s="33">
        <v>64.56</v>
      </c>
    </row>
    <row r="6491" spans="1:3" x14ac:dyDescent="0.2">
      <c r="A6491" t="s">
        <v>13462</v>
      </c>
      <c r="B6491" t="s">
        <v>13463</v>
      </c>
      <c r="C6491" s="33">
        <v>64.56</v>
      </c>
    </row>
    <row r="6492" spans="1:3" x14ac:dyDescent="0.2">
      <c r="A6492" t="s">
        <v>13464</v>
      </c>
      <c r="B6492" t="s">
        <v>13465</v>
      </c>
      <c r="C6492" s="33">
        <v>64.56</v>
      </c>
    </row>
    <row r="6493" spans="1:3" x14ac:dyDescent="0.2">
      <c r="A6493" t="s">
        <v>13466</v>
      </c>
      <c r="B6493" t="s">
        <v>13467</v>
      </c>
      <c r="C6493" s="33">
        <v>175</v>
      </c>
    </row>
    <row r="6494" spans="1:3" x14ac:dyDescent="0.2">
      <c r="A6494" t="s">
        <v>13468</v>
      </c>
      <c r="B6494" t="s">
        <v>13469</v>
      </c>
      <c r="C6494" s="33">
        <v>64.56</v>
      </c>
    </row>
    <row r="6495" spans="1:3" x14ac:dyDescent="0.2">
      <c r="A6495" t="s">
        <v>13470</v>
      </c>
      <c r="B6495" t="s">
        <v>13471</v>
      </c>
      <c r="C6495" s="33">
        <v>165</v>
      </c>
    </row>
    <row r="6496" spans="1:3" x14ac:dyDescent="0.2">
      <c r="A6496" t="s">
        <v>13472</v>
      </c>
      <c r="B6496" t="s">
        <v>538</v>
      </c>
      <c r="C6496" s="33">
        <v>31.25</v>
      </c>
    </row>
    <row r="6497" spans="1:3" x14ac:dyDescent="0.2">
      <c r="A6497" t="s">
        <v>13473</v>
      </c>
      <c r="B6497" t="s">
        <v>13474</v>
      </c>
      <c r="C6497" s="33">
        <v>13.5</v>
      </c>
    </row>
    <row r="6498" spans="1:3" x14ac:dyDescent="0.2">
      <c r="A6498" t="s">
        <v>13475</v>
      </c>
      <c r="B6498" t="s">
        <v>13476</v>
      </c>
      <c r="C6498" s="33">
        <v>114.75</v>
      </c>
    </row>
    <row r="6499" spans="1:3" x14ac:dyDescent="0.2">
      <c r="A6499" t="s">
        <v>13477</v>
      </c>
      <c r="B6499" t="s">
        <v>13478</v>
      </c>
      <c r="C6499" s="33">
        <v>158.75</v>
      </c>
    </row>
    <row r="6500" spans="1:3" x14ac:dyDescent="0.2">
      <c r="A6500" t="s">
        <v>13479</v>
      </c>
      <c r="B6500" t="s">
        <v>13480</v>
      </c>
      <c r="C6500" s="33">
        <v>121</v>
      </c>
    </row>
    <row r="6501" spans="1:3" x14ac:dyDescent="0.2">
      <c r="A6501" t="s">
        <v>13481</v>
      </c>
      <c r="B6501" t="s">
        <v>13482</v>
      </c>
      <c r="C6501" s="33">
        <v>46.26</v>
      </c>
    </row>
    <row r="6502" spans="1:3" x14ac:dyDescent="0.2">
      <c r="A6502" t="s">
        <v>13483</v>
      </c>
      <c r="B6502" t="s">
        <v>13484</v>
      </c>
      <c r="C6502" s="33">
        <v>21.65</v>
      </c>
    </row>
    <row r="6503" spans="1:3" x14ac:dyDescent="0.2">
      <c r="A6503" t="s">
        <v>13485</v>
      </c>
      <c r="B6503" t="s">
        <v>13486</v>
      </c>
      <c r="C6503" s="33">
        <v>98.25</v>
      </c>
    </row>
    <row r="6504" spans="1:3" x14ac:dyDescent="0.2">
      <c r="A6504" t="s">
        <v>13487</v>
      </c>
      <c r="B6504" t="s">
        <v>539</v>
      </c>
      <c r="C6504" s="33">
        <v>112.5</v>
      </c>
    </row>
    <row r="6505" spans="1:3" x14ac:dyDescent="0.2">
      <c r="A6505" t="s">
        <v>13488</v>
      </c>
      <c r="B6505" t="s">
        <v>540</v>
      </c>
      <c r="C6505" s="33">
        <v>3.31</v>
      </c>
    </row>
    <row r="6506" spans="1:3" x14ac:dyDescent="0.2">
      <c r="A6506" t="s">
        <v>13489</v>
      </c>
      <c r="B6506" t="s">
        <v>13490</v>
      </c>
      <c r="C6506" s="33">
        <v>67.75</v>
      </c>
    </row>
    <row r="6507" spans="1:3" x14ac:dyDescent="0.2">
      <c r="A6507" t="s">
        <v>13491</v>
      </c>
      <c r="B6507" t="s">
        <v>544</v>
      </c>
      <c r="C6507" s="33">
        <v>7.22</v>
      </c>
    </row>
    <row r="6508" spans="1:3" x14ac:dyDescent="0.2">
      <c r="A6508" t="s">
        <v>13492</v>
      </c>
      <c r="B6508" t="s">
        <v>13493</v>
      </c>
      <c r="C6508" s="33">
        <v>227.5</v>
      </c>
    </row>
    <row r="6509" spans="1:3" x14ac:dyDescent="0.2">
      <c r="A6509" t="s">
        <v>13494</v>
      </c>
      <c r="B6509" t="s">
        <v>13495</v>
      </c>
      <c r="C6509" s="33">
        <v>7.18</v>
      </c>
    </row>
    <row r="6510" spans="1:3" x14ac:dyDescent="0.2">
      <c r="A6510" t="s">
        <v>13496</v>
      </c>
      <c r="B6510" t="s">
        <v>546</v>
      </c>
      <c r="C6510" s="33">
        <v>17.8</v>
      </c>
    </row>
    <row r="6511" spans="1:3" x14ac:dyDescent="0.2">
      <c r="A6511" t="s">
        <v>13497</v>
      </c>
      <c r="B6511" t="s">
        <v>13498</v>
      </c>
      <c r="C6511" s="33">
        <v>121.74</v>
      </c>
    </row>
    <row r="6512" spans="1:3" x14ac:dyDescent="0.2">
      <c r="A6512" t="s">
        <v>13499</v>
      </c>
      <c r="B6512" t="s">
        <v>547</v>
      </c>
      <c r="C6512" s="33">
        <v>72.25</v>
      </c>
    </row>
    <row r="6513" spans="1:3" x14ac:dyDescent="0.2">
      <c r="A6513" t="s">
        <v>13500</v>
      </c>
      <c r="B6513" t="s">
        <v>13501</v>
      </c>
      <c r="C6513" s="33">
        <v>30</v>
      </c>
    </row>
    <row r="6514" spans="1:3" x14ac:dyDescent="0.2">
      <c r="A6514" t="s">
        <v>13502</v>
      </c>
      <c r="B6514" t="s">
        <v>13503</v>
      </c>
      <c r="C6514" s="33">
        <v>130</v>
      </c>
    </row>
    <row r="6515" spans="1:3" x14ac:dyDescent="0.2">
      <c r="A6515" t="s">
        <v>13504</v>
      </c>
      <c r="B6515" t="s">
        <v>13505</v>
      </c>
      <c r="C6515" s="33">
        <v>22.8</v>
      </c>
    </row>
    <row r="6516" spans="1:3" x14ac:dyDescent="0.2">
      <c r="A6516" t="s">
        <v>13506</v>
      </c>
      <c r="B6516" t="s">
        <v>550</v>
      </c>
      <c r="C6516" s="33">
        <v>29.26</v>
      </c>
    </row>
    <row r="6517" spans="1:3" x14ac:dyDescent="0.2">
      <c r="A6517" t="s">
        <v>13507</v>
      </c>
      <c r="B6517" t="s">
        <v>553</v>
      </c>
      <c r="C6517" s="33">
        <v>93.97</v>
      </c>
    </row>
    <row r="6518" spans="1:3" x14ac:dyDescent="0.2">
      <c r="A6518" t="s">
        <v>13508</v>
      </c>
      <c r="B6518" t="s">
        <v>13509</v>
      </c>
      <c r="C6518" s="33">
        <v>6.79</v>
      </c>
    </row>
    <row r="6519" spans="1:3" x14ac:dyDescent="0.2">
      <c r="A6519" t="s">
        <v>13510</v>
      </c>
      <c r="B6519" t="s">
        <v>13511</v>
      </c>
      <c r="C6519" s="33">
        <v>125</v>
      </c>
    </row>
    <row r="6520" spans="1:3" x14ac:dyDescent="0.2">
      <c r="A6520" t="s">
        <v>13512</v>
      </c>
      <c r="B6520" t="s">
        <v>13513</v>
      </c>
      <c r="C6520" s="33">
        <v>22</v>
      </c>
    </row>
    <row r="6521" spans="1:3" x14ac:dyDescent="0.2">
      <c r="A6521" t="s">
        <v>13514</v>
      </c>
      <c r="B6521" t="s">
        <v>13515</v>
      </c>
      <c r="C6521" s="33">
        <v>27.16</v>
      </c>
    </row>
    <row r="6522" spans="1:3" x14ac:dyDescent="0.2">
      <c r="A6522" t="s">
        <v>13516</v>
      </c>
      <c r="B6522" t="s">
        <v>557</v>
      </c>
      <c r="C6522" s="33">
        <v>208.8</v>
      </c>
    </row>
    <row r="6523" spans="1:3" x14ac:dyDescent="0.2">
      <c r="A6523" t="s">
        <v>13517</v>
      </c>
      <c r="B6523" t="s">
        <v>13518</v>
      </c>
      <c r="C6523" s="33">
        <v>6.06</v>
      </c>
    </row>
    <row r="6524" spans="1:3" x14ac:dyDescent="0.2">
      <c r="A6524" t="s">
        <v>13519</v>
      </c>
      <c r="B6524" t="s">
        <v>13520</v>
      </c>
      <c r="C6524" s="33">
        <v>10.5</v>
      </c>
    </row>
    <row r="6525" spans="1:3" x14ac:dyDescent="0.2">
      <c r="A6525" t="s">
        <v>13521</v>
      </c>
      <c r="B6525" t="s">
        <v>13522</v>
      </c>
      <c r="C6525" s="33">
        <v>11</v>
      </c>
    </row>
    <row r="6526" spans="1:3" x14ac:dyDescent="0.2">
      <c r="A6526" t="s">
        <v>13523</v>
      </c>
      <c r="B6526" t="s">
        <v>13524</v>
      </c>
      <c r="C6526" s="33">
        <v>39.29</v>
      </c>
    </row>
    <row r="6527" spans="1:3" x14ac:dyDescent="0.2">
      <c r="A6527" t="s">
        <v>13525</v>
      </c>
      <c r="B6527" t="s">
        <v>13526</v>
      </c>
      <c r="C6527" s="33">
        <v>25</v>
      </c>
    </row>
    <row r="6528" spans="1:3" x14ac:dyDescent="0.2">
      <c r="A6528" t="s">
        <v>13527</v>
      </c>
      <c r="B6528" t="s">
        <v>13528</v>
      </c>
      <c r="C6528" s="33">
        <v>18</v>
      </c>
    </row>
    <row r="6529" spans="1:3" x14ac:dyDescent="0.2">
      <c r="A6529" t="s">
        <v>13529</v>
      </c>
      <c r="B6529" t="s">
        <v>13530</v>
      </c>
      <c r="C6529" s="33">
        <v>16.3</v>
      </c>
    </row>
    <row r="6530" spans="1:3" x14ac:dyDescent="0.2">
      <c r="A6530" t="s">
        <v>13531</v>
      </c>
      <c r="B6530" t="s">
        <v>13532</v>
      </c>
      <c r="C6530" s="33">
        <v>9.16</v>
      </c>
    </row>
    <row r="6531" spans="1:3" x14ac:dyDescent="0.2">
      <c r="A6531" t="s">
        <v>13533</v>
      </c>
      <c r="B6531" t="s">
        <v>13534</v>
      </c>
      <c r="C6531" s="33">
        <v>94</v>
      </c>
    </row>
    <row r="6532" spans="1:3" x14ac:dyDescent="0.2">
      <c r="A6532" t="s">
        <v>13535</v>
      </c>
      <c r="B6532" t="s">
        <v>13536</v>
      </c>
      <c r="C6532" s="33">
        <v>20</v>
      </c>
    </row>
    <row r="6533" spans="1:3" x14ac:dyDescent="0.2">
      <c r="A6533" t="s">
        <v>13537</v>
      </c>
      <c r="B6533" t="s">
        <v>559</v>
      </c>
      <c r="C6533" s="33">
        <v>27.5</v>
      </c>
    </row>
    <row r="6534" spans="1:3" x14ac:dyDescent="0.2">
      <c r="A6534" t="s">
        <v>13538</v>
      </c>
      <c r="B6534" t="s">
        <v>13539</v>
      </c>
      <c r="C6534" s="33">
        <v>15</v>
      </c>
    </row>
    <row r="6535" spans="1:3" x14ac:dyDescent="0.2">
      <c r="A6535" t="s">
        <v>13540</v>
      </c>
      <c r="B6535" t="s">
        <v>13541</v>
      </c>
      <c r="C6535" s="33">
        <v>22.44</v>
      </c>
    </row>
    <row r="6536" spans="1:3" x14ac:dyDescent="0.2">
      <c r="A6536" t="s">
        <v>13542</v>
      </c>
      <c r="B6536" t="s">
        <v>13543</v>
      </c>
      <c r="C6536" s="33">
        <v>17.829999999999998</v>
      </c>
    </row>
    <row r="6537" spans="1:3" x14ac:dyDescent="0.2">
      <c r="A6537" t="s">
        <v>13544</v>
      </c>
      <c r="B6537" t="s">
        <v>560</v>
      </c>
      <c r="C6537" s="33">
        <v>99</v>
      </c>
    </row>
    <row r="6538" spans="1:3" x14ac:dyDescent="0.2">
      <c r="A6538" t="s">
        <v>13545</v>
      </c>
      <c r="B6538" t="s">
        <v>13546</v>
      </c>
      <c r="C6538" s="33">
        <v>90.38</v>
      </c>
    </row>
    <row r="6539" spans="1:3" x14ac:dyDescent="0.2">
      <c r="A6539" t="s">
        <v>13547</v>
      </c>
      <c r="B6539" t="s">
        <v>13548</v>
      </c>
      <c r="C6539" s="33">
        <v>32.86</v>
      </c>
    </row>
    <row r="6540" spans="1:3" x14ac:dyDescent="0.2">
      <c r="A6540" t="s">
        <v>13549</v>
      </c>
      <c r="B6540" t="s">
        <v>13550</v>
      </c>
      <c r="C6540" s="33">
        <v>151</v>
      </c>
    </row>
    <row r="6541" spans="1:3" x14ac:dyDescent="0.2">
      <c r="A6541" t="s">
        <v>13551</v>
      </c>
      <c r="B6541" t="s">
        <v>13552</v>
      </c>
      <c r="C6541" s="33">
        <v>7.82</v>
      </c>
    </row>
    <row r="6542" spans="1:3" x14ac:dyDescent="0.2">
      <c r="A6542" t="s">
        <v>13553</v>
      </c>
      <c r="B6542" t="s">
        <v>13554</v>
      </c>
      <c r="C6542" s="33">
        <v>129.12</v>
      </c>
    </row>
    <row r="6543" spans="1:3" x14ac:dyDescent="0.2">
      <c r="A6543" t="s">
        <v>13555</v>
      </c>
      <c r="B6543" t="s">
        <v>13556</v>
      </c>
      <c r="C6543" s="33">
        <v>125</v>
      </c>
    </row>
    <row r="6544" spans="1:3" x14ac:dyDescent="0.2">
      <c r="A6544" t="s">
        <v>13557</v>
      </c>
      <c r="B6544" t="s">
        <v>13558</v>
      </c>
      <c r="C6544" s="33">
        <v>103.98</v>
      </c>
    </row>
    <row r="6545" spans="1:3" x14ac:dyDescent="0.2">
      <c r="A6545" t="s">
        <v>13559</v>
      </c>
      <c r="B6545" t="s">
        <v>13560</v>
      </c>
      <c r="C6545" s="33">
        <v>271.57</v>
      </c>
    </row>
    <row r="6546" spans="1:3" x14ac:dyDescent="0.2">
      <c r="A6546" t="s">
        <v>13561</v>
      </c>
      <c r="B6546" t="s">
        <v>13562</v>
      </c>
      <c r="C6546" s="33">
        <v>83.24</v>
      </c>
    </row>
    <row r="6547" spans="1:3" x14ac:dyDescent="0.2">
      <c r="A6547" t="s">
        <v>13563</v>
      </c>
      <c r="B6547" t="s">
        <v>13564</v>
      </c>
      <c r="C6547" s="33">
        <v>17.71</v>
      </c>
    </row>
    <row r="6548" spans="1:3" x14ac:dyDescent="0.2">
      <c r="A6548" t="s">
        <v>13565</v>
      </c>
      <c r="B6548" t="s">
        <v>13566</v>
      </c>
      <c r="C6548" s="33">
        <v>40.31</v>
      </c>
    </row>
    <row r="6549" spans="1:3" x14ac:dyDescent="0.2">
      <c r="A6549" t="s">
        <v>13567</v>
      </c>
      <c r="B6549" t="s">
        <v>561</v>
      </c>
      <c r="C6549" s="33">
        <v>65</v>
      </c>
    </row>
    <row r="6550" spans="1:3" x14ac:dyDescent="0.2">
      <c r="A6550" t="s">
        <v>13568</v>
      </c>
      <c r="B6550" t="s">
        <v>565</v>
      </c>
      <c r="C6550" s="33">
        <v>31.04</v>
      </c>
    </row>
    <row r="6551" spans="1:3" x14ac:dyDescent="0.2">
      <c r="A6551" t="s">
        <v>13569</v>
      </c>
      <c r="B6551" t="s">
        <v>13570</v>
      </c>
      <c r="C6551" s="33">
        <v>122.5</v>
      </c>
    </row>
    <row r="6552" spans="1:3" x14ac:dyDescent="0.2">
      <c r="A6552" t="s">
        <v>13571</v>
      </c>
      <c r="B6552" t="s">
        <v>13572</v>
      </c>
      <c r="C6552" s="33">
        <v>70</v>
      </c>
    </row>
    <row r="6553" spans="1:3" x14ac:dyDescent="0.2">
      <c r="A6553" t="s">
        <v>13573</v>
      </c>
      <c r="B6553" t="s">
        <v>13574</v>
      </c>
      <c r="C6553" s="33">
        <v>53.35</v>
      </c>
    </row>
    <row r="6554" spans="1:3" x14ac:dyDescent="0.2">
      <c r="A6554" t="s">
        <v>13575</v>
      </c>
      <c r="B6554" t="s">
        <v>13576</v>
      </c>
      <c r="C6554" s="33">
        <v>20</v>
      </c>
    </row>
    <row r="6555" spans="1:3" x14ac:dyDescent="0.2">
      <c r="A6555" t="s">
        <v>13577</v>
      </c>
      <c r="B6555" t="s">
        <v>571</v>
      </c>
      <c r="C6555" s="33">
        <v>113.5</v>
      </c>
    </row>
    <row r="6556" spans="1:3" x14ac:dyDescent="0.2">
      <c r="A6556" t="s">
        <v>13578</v>
      </c>
      <c r="B6556" t="s">
        <v>13579</v>
      </c>
      <c r="C6556" s="33">
        <v>92.12</v>
      </c>
    </row>
    <row r="6557" spans="1:3" x14ac:dyDescent="0.2">
      <c r="A6557" t="s">
        <v>13580</v>
      </c>
      <c r="B6557" t="s">
        <v>13581</v>
      </c>
      <c r="C6557" s="33">
        <v>173.38</v>
      </c>
    </row>
    <row r="6558" spans="1:3" x14ac:dyDescent="0.2">
      <c r="A6558" t="s">
        <v>13582</v>
      </c>
      <c r="B6558" t="s">
        <v>13583</v>
      </c>
      <c r="C6558" s="33">
        <v>54.42</v>
      </c>
    </row>
    <row r="6559" spans="1:3" x14ac:dyDescent="0.2">
      <c r="A6559" t="s">
        <v>13584</v>
      </c>
      <c r="B6559" t="s">
        <v>13585</v>
      </c>
      <c r="C6559" s="33">
        <v>48.74</v>
      </c>
    </row>
    <row r="6560" spans="1:3" x14ac:dyDescent="0.2">
      <c r="A6560" t="s">
        <v>13586</v>
      </c>
      <c r="B6560" t="s">
        <v>13587</v>
      </c>
      <c r="C6560" s="33">
        <v>65.709999999999994</v>
      </c>
    </row>
    <row r="6561" spans="1:3" x14ac:dyDescent="0.2">
      <c r="A6561" t="s">
        <v>13588</v>
      </c>
      <c r="B6561" t="s">
        <v>13589</v>
      </c>
      <c r="C6561" s="33">
        <v>396</v>
      </c>
    </row>
    <row r="6562" spans="1:3" x14ac:dyDescent="0.2">
      <c r="A6562" t="s">
        <v>13590</v>
      </c>
      <c r="B6562" t="s">
        <v>13591</v>
      </c>
      <c r="C6562" s="33">
        <v>122.25</v>
      </c>
    </row>
    <row r="6563" spans="1:3" x14ac:dyDescent="0.2">
      <c r="A6563" t="s">
        <v>13592</v>
      </c>
      <c r="B6563" t="s">
        <v>572</v>
      </c>
      <c r="C6563" s="33">
        <v>48.75</v>
      </c>
    </row>
    <row r="6564" spans="1:3" x14ac:dyDescent="0.2">
      <c r="A6564" t="s">
        <v>13593</v>
      </c>
      <c r="B6564" t="s">
        <v>13594</v>
      </c>
      <c r="C6564" s="33">
        <v>11.22</v>
      </c>
    </row>
    <row r="6565" spans="1:3" x14ac:dyDescent="0.2">
      <c r="A6565" t="s">
        <v>13595</v>
      </c>
      <c r="B6565" t="s">
        <v>13596</v>
      </c>
      <c r="C6565" s="33">
        <v>43.5</v>
      </c>
    </row>
    <row r="6566" spans="1:3" x14ac:dyDescent="0.2">
      <c r="A6566" t="s">
        <v>13597</v>
      </c>
      <c r="B6566" t="s">
        <v>13598</v>
      </c>
      <c r="C6566" s="33">
        <v>105</v>
      </c>
    </row>
    <row r="6567" spans="1:3" x14ac:dyDescent="0.2">
      <c r="A6567" t="s">
        <v>13599</v>
      </c>
      <c r="B6567" t="s">
        <v>13600</v>
      </c>
      <c r="C6567" s="33">
        <v>45</v>
      </c>
    </row>
    <row r="6568" spans="1:3" x14ac:dyDescent="0.2">
      <c r="A6568" t="s">
        <v>13601</v>
      </c>
      <c r="B6568" t="s">
        <v>13602</v>
      </c>
      <c r="C6568" s="33">
        <v>52.05</v>
      </c>
    </row>
    <row r="6569" spans="1:3" x14ac:dyDescent="0.2">
      <c r="A6569" t="s">
        <v>13603</v>
      </c>
      <c r="B6569" t="s">
        <v>13604</v>
      </c>
      <c r="C6569" s="33">
        <v>120</v>
      </c>
    </row>
    <row r="6570" spans="1:3" x14ac:dyDescent="0.2">
      <c r="A6570" t="s">
        <v>13605</v>
      </c>
      <c r="B6570" t="s">
        <v>13606</v>
      </c>
      <c r="C6570" s="33">
        <v>21.3</v>
      </c>
    </row>
    <row r="6571" spans="1:3" x14ac:dyDescent="0.2">
      <c r="A6571" t="s">
        <v>13607</v>
      </c>
      <c r="B6571" t="s">
        <v>13608</v>
      </c>
      <c r="C6571" s="33">
        <v>108.9</v>
      </c>
    </row>
    <row r="6572" spans="1:3" x14ac:dyDescent="0.2">
      <c r="A6572" t="s">
        <v>13609</v>
      </c>
      <c r="B6572" t="s">
        <v>13610</v>
      </c>
      <c r="C6572" s="33">
        <v>148.35</v>
      </c>
    </row>
    <row r="6573" spans="1:3" x14ac:dyDescent="0.2">
      <c r="A6573" t="s">
        <v>13611</v>
      </c>
      <c r="B6573" t="s">
        <v>13612</v>
      </c>
      <c r="C6573" s="33">
        <v>105</v>
      </c>
    </row>
    <row r="6574" spans="1:3" x14ac:dyDescent="0.2">
      <c r="A6574" t="s">
        <v>13613</v>
      </c>
      <c r="B6574" t="s">
        <v>13614</v>
      </c>
      <c r="C6574" s="33">
        <v>149.75</v>
      </c>
    </row>
    <row r="6575" spans="1:3" x14ac:dyDescent="0.2">
      <c r="A6575" t="s">
        <v>13615</v>
      </c>
      <c r="B6575" t="s">
        <v>13616</v>
      </c>
      <c r="C6575" s="33">
        <v>70.98</v>
      </c>
    </row>
    <row r="6576" spans="1:3" x14ac:dyDescent="0.2">
      <c r="A6576" t="s">
        <v>13617</v>
      </c>
      <c r="B6576" t="s">
        <v>13618</v>
      </c>
      <c r="C6576" s="33">
        <v>273</v>
      </c>
    </row>
    <row r="6577" spans="1:3" x14ac:dyDescent="0.2">
      <c r="A6577" t="s">
        <v>13619</v>
      </c>
      <c r="B6577" t="s">
        <v>13620</v>
      </c>
      <c r="C6577" s="33">
        <v>296</v>
      </c>
    </row>
    <row r="6578" spans="1:3" x14ac:dyDescent="0.2">
      <c r="A6578" t="s">
        <v>13621</v>
      </c>
      <c r="B6578" t="s">
        <v>13622</v>
      </c>
      <c r="C6578" s="33">
        <v>11</v>
      </c>
    </row>
    <row r="6579" spans="1:3" x14ac:dyDescent="0.2">
      <c r="A6579" t="s">
        <v>13623</v>
      </c>
      <c r="B6579" t="s">
        <v>158</v>
      </c>
      <c r="C6579" s="33">
        <v>2400</v>
      </c>
    </row>
    <row r="6580" spans="1:3" x14ac:dyDescent="0.2">
      <c r="A6580" t="s">
        <v>13624</v>
      </c>
      <c r="B6580" t="s">
        <v>13625</v>
      </c>
      <c r="C6580" s="33">
        <v>97</v>
      </c>
    </row>
    <row r="6581" spans="1:3" x14ac:dyDescent="0.2">
      <c r="A6581" t="s">
        <v>13626</v>
      </c>
      <c r="B6581" t="s">
        <v>13627</v>
      </c>
      <c r="C6581" s="33">
        <v>281.83999999999997</v>
      </c>
    </row>
    <row r="6582" spans="1:3" x14ac:dyDescent="0.2">
      <c r="A6582" t="s">
        <v>13628</v>
      </c>
      <c r="B6582" t="s">
        <v>13629</v>
      </c>
      <c r="C6582" s="33">
        <v>176.68</v>
      </c>
    </row>
    <row r="6583" spans="1:3" x14ac:dyDescent="0.2">
      <c r="A6583" t="s">
        <v>13630</v>
      </c>
      <c r="B6583" t="s">
        <v>13631</v>
      </c>
      <c r="C6583" s="33">
        <v>194</v>
      </c>
    </row>
    <row r="6584" spans="1:3" x14ac:dyDescent="0.2">
      <c r="A6584" t="s">
        <v>13632</v>
      </c>
      <c r="B6584" t="s">
        <v>13633</v>
      </c>
      <c r="C6584" s="33">
        <v>159</v>
      </c>
    </row>
    <row r="6585" spans="1:3" x14ac:dyDescent="0.2">
      <c r="A6585" t="s">
        <v>13634</v>
      </c>
      <c r="B6585" t="s">
        <v>13635</v>
      </c>
      <c r="C6585" s="33">
        <v>166</v>
      </c>
    </row>
    <row r="6586" spans="1:3" x14ac:dyDescent="0.2">
      <c r="A6586" t="s">
        <v>13636</v>
      </c>
      <c r="B6586" t="s">
        <v>13637</v>
      </c>
      <c r="C6586" s="33">
        <v>262</v>
      </c>
    </row>
    <row r="6587" spans="1:3" x14ac:dyDescent="0.2">
      <c r="A6587" t="s">
        <v>13638</v>
      </c>
      <c r="B6587" t="s">
        <v>13639</v>
      </c>
      <c r="C6587" s="33">
        <v>49.58</v>
      </c>
    </row>
    <row r="6588" spans="1:3" x14ac:dyDescent="0.2">
      <c r="A6588" t="s">
        <v>13640</v>
      </c>
      <c r="B6588" t="s">
        <v>13641</v>
      </c>
      <c r="C6588" s="33">
        <v>132.11000000000001</v>
      </c>
    </row>
    <row r="6589" spans="1:3" x14ac:dyDescent="0.2">
      <c r="A6589" t="s">
        <v>13642</v>
      </c>
      <c r="B6589" t="s">
        <v>13643</v>
      </c>
      <c r="C6589" s="33">
        <v>292.83</v>
      </c>
    </row>
    <row r="6590" spans="1:3" x14ac:dyDescent="0.2">
      <c r="A6590" t="s">
        <v>13644</v>
      </c>
      <c r="B6590" t="s">
        <v>13645</v>
      </c>
      <c r="C6590" s="33">
        <v>898.3</v>
      </c>
    </row>
    <row r="6591" spans="1:3" x14ac:dyDescent="0.2">
      <c r="A6591" t="s">
        <v>13646</v>
      </c>
      <c r="B6591" t="s">
        <v>13647</v>
      </c>
      <c r="C6591" s="33">
        <v>41.15</v>
      </c>
    </row>
    <row r="6592" spans="1:3" x14ac:dyDescent="0.2">
      <c r="A6592" t="s">
        <v>13648</v>
      </c>
      <c r="B6592" t="s">
        <v>13649</v>
      </c>
      <c r="C6592" s="33">
        <v>227</v>
      </c>
    </row>
    <row r="6593" spans="1:3" x14ac:dyDescent="0.2">
      <c r="A6593" t="s">
        <v>13650</v>
      </c>
      <c r="B6593" t="s">
        <v>13651</v>
      </c>
      <c r="C6593" s="33">
        <v>86.25</v>
      </c>
    </row>
    <row r="6594" spans="1:3" x14ac:dyDescent="0.2">
      <c r="A6594" t="s">
        <v>13652</v>
      </c>
      <c r="B6594" t="s">
        <v>13653</v>
      </c>
      <c r="C6594" s="33">
        <v>916</v>
      </c>
    </row>
    <row r="6595" spans="1:3" x14ac:dyDescent="0.2">
      <c r="A6595" t="s">
        <v>13654</v>
      </c>
      <c r="B6595" t="s">
        <v>13655</v>
      </c>
      <c r="C6595" s="33">
        <v>87</v>
      </c>
    </row>
    <row r="6596" spans="1:3" x14ac:dyDescent="0.2">
      <c r="A6596" t="s">
        <v>13656</v>
      </c>
      <c r="B6596" t="s">
        <v>13657</v>
      </c>
      <c r="C6596" s="33">
        <v>312</v>
      </c>
    </row>
    <row r="6597" spans="1:3" x14ac:dyDescent="0.2">
      <c r="A6597" t="s">
        <v>13658</v>
      </c>
      <c r="B6597" t="s">
        <v>13659</v>
      </c>
      <c r="C6597" s="33">
        <v>139.24</v>
      </c>
    </row>
    <row r="6598" spans="1:3" x14ac:dyDescent="0.2">
      <c r="A6598" t="s">
        <v>13660</v>
      </c>
      <c r="B6598" t="s">
        <v>13661</v>
      </c>
      <c r="C6598" s="33">
        <v>6255</v>
      </c>
    </row>
    <row r="6599" spans="1:3" x14ac:dyDescent="0.2">
      <c r="A6599" t="s">
        <v>13662</v>
      </c>
      <c r="B6599" t="s">
        <v>13663</v>
      </c>
      <c r="C6599" s="33">
        <v>8407.59</v>
      </c>
    </row>
    <row r="6600" spans="1:3" x14ac:dyDescent="0.2">
      <c r="A6600" t="s">
        <v>13664</v>
      </c>
      <c r="B6600" t="s">
        <v>13665</v>
      </c>
      <c r="C6600" s="33">
        <v>6255</v>
      </c>
    </row>
    <row r="6601" spans="1:3" x14ac:dyDescent="0.2">
      <c r="A6601" t="s">
        <v>13666</v>
      </c>
      <c r="B6601" t="s">
        <v>13667</v>
      </c>
      <c r="C6601" s="33">
        <v>25.05</v>
      </c>
    </row>
    <row r="6602" spans="1:3" x14ac:dyDescent="0.2">
      <c r="A6602" t="s">
        <v>13668</v>
      </c>
      <c r="B6602" t="s">
        <v>13669</v>
      </c>
      <c r="C6602" s="33">
        <v>208</v>
      </c>
    </row>
    <row r="6603" spans="1:3" x14ac:dyDescent="0.2">
      <c r="A6603" t="s">
        <v>13670</v>
      </c>
      <c r="B6603" t="s">
        <v>13671</v>
      </c>
      <c r="C6603" s="33">
        <v>135</v>
      </c>
    </row>
    <row r="6604" spans="1:3" x14ac:dyDescent="0.2">
      <c r="A6604" t="s">
        <v>13672</v>
      </c>
      <c r="B6604" t="s">
        <v>13673</v>
      </c>
      <c r="C6604" s="33">
        <v>924.03</v>
      </c>
    </row>
    <row r="6605" spans="1:3" x14ac:dyDescent="0.2">
      <c r="A6605" t="s">
        <v>13674</v>
      </c>
      <c r="B6605" t="s">
        <v>13675</v>
      </c>
      <c r="C6605" s="33">
        <v>152.54</v>
      </c>
    </row>
    <row r="6606" spans="1:3" x14ac:dyDescent="0.2">
      <c r="A6606" t="s">
        <v>13676</v>
      </c>
      <c r="B6606" t="s">
        <v>13677</v>
      </c>
      <c r="C6606" s="33">
        <v>89</v>
      </c>
    </row>
    <row r="6607" spans="1:3" x14ac:dyDescent="0.2">
      <c r="A6607" t="s">
        <v>13678</v>
      </c>
      <c r="B6607" t="s">
        <v>13679</v>
      </c>
      <c r="C6607" s="33">
        <v>585</v>
      </c>
    </row>
    <row r="6608" spans="1:3" x14ac:dyDescent="0.2">
      <c r="A6608" t="s">
        <v>13680</v>
      </c>
      <c r="B6608" t="s">
        <v>13681</v>
      </c>
      <c r="C6608" s="33">
        <v>9.4</v>
      </c>
    </row>
    <row r="6609" spans="1:3" x14ac:dyDescent="0.2">
      <c r="A6609" t="s">
        <v>13682</v>
      </c>
      <c r="B6609" t="s">
        <v>13683</v>
      </c>
      <c r="C6609" s="33">
        <v>49.84</v>
      </c>
    </row>
    <row r="6610" spans="1:3" x14ac:dyDescent="0.2">
      <c r="A6610" t="s">
        <v>13684</v>
      </c>
      <c r="B6610" t="s">
        <v>13685</v>
      </c>
      <c r="C6610" s="33">
        <v>988</v>
      </c>
    </row>
    <row r="6611" spans="1:3" x14ac:dyDescent="0.2">
      <c r="A6611" t="s">
        <v>13686</v>
      </c>
      <c r="B6611" t="s">
        <v>13687</v>
      </c>
      <c r="C6611" s="33">
        <v>1105</v>
      </c>
    </row>
    <row r="6612" spans="1:3" x14ac:dyDescent="0.2">
      <c r="A6612" t="s">
        <v>13688</v>
      </c>
      <c r="B6612" t="s">
        <v>13689</v>
      </c>
      <c r="C6612" s="33">
        <v>1250</v>
      </c>
    </row>
    <row r="6613" spans="1:3" x14ac:dyDescent="0.2">
      <c r="A6613" t="s">
        <v>13690</v>
      </c>
      <c r="B6613" t="s">
        <v>13691</v>
      </c>
      <c r="C6613" s="33">
        <v>11.85</v>
      </c>
    </row>
    <row r="6614" spans="1:3" x14ac:dyDescent="0.2">
      <c r="A6614" t="s">
        <v>13692</v>
      </c>
      <c r="B6614" t="s">
        <v>13693</v>
      </c>
      <c r="C6614" s="33">
        <v>40</v>
      </c>
    </row>
    <row r="6615" spans="1:3" x14ac:dyDescent="0.2">
      <c r="A6615" t="s">
        <v>13694</v>
      </c>
      <c r="B6615" t="s">
        <v>13695</v>
      </c>
      <c r="C6615" s="33">
        <v>45.14</v>
      </c>
    </row>
    <row r="6616" spans="1:3" x14ac:dyDescent="0.2">
      <c r="A6616" t="s">
        <v>13696</v>
      </c>
      <c r="B6616" t="s">
        <v>13697</v>
      </c>
      <c r="C6616" s="33">
        <v>60.48</v>
      </c>
    </row>
    <row r="6617" spans="1:3" x14ac:dyDescent="0.2">
      <c r="A6617" t="s">
        <v>13698</v>
      </c>
      <c r="B6617" t="s">
        <v>13699</v>
      </c>
      <c r="C6617" s="33">
        <v>44</v>
      </c>
    </row>
    <row r="6618" spans="1:3" x14ac:dyDescent="0.2">
      <c r="A6618" t="s">
        <v>13700</v>
      </c>
      <c r="B6618" t="s">
        <v>13701</v>
      </c>
      <c r="C6618" s="33">
        <v>815.88</v>
      </c>
    </row>
    <row r="6619" spans="1:3" x14ac:dyDescent="0.2">
      <c r="A6619" t="s">
        <v>13702</v>
      </c>
      <c r="B6619" t="s">
        <v>13703</v>
      </c>
      <c r="C6619" s="33">
        <v>27.59</v>
      </c>
    </row>
    <row r="6620" spans="1:3" x14ac:dyDescent="0.2">
      <c r="A6620" t="s">
        <v>13704</v>
      </c>
      <c r="B6620" t="s">
        <v>13705</v>
      </c>
      <c r="C6620" s="33">
        <v>31.5</v>
      </c>
    </row>
    <row r="6621" spans="1:3" x14ac:dyDescent="0.2">
      <c r="A6621" t="s">
        <v>13706</v>
      </c>
      <c r="B6621" t="s">
        <v>13707</v>
      </c>
      <c r="C6621" s="33">
        <v>16</v>
      </c>
    </row>
    <row r="6622" spans="1:3" x14ac:dyDescent="0.2">
      <c r="A6622" t="s">
        <v>13708</v>
      </c>
      <c r="B6622" t="s">
        <v>13709</v>
      </c>
      <c r="C6622" s="33">
        <v>108</v>
      </c>
    </row>
    <row r="6623" spans="1:3" x14ac:dyDescent="0.2">
      <c r="A6623" t="s">
        <v>13710</v>
      </c>
      <c r="B6623" t="s">
        <v>13711</v>
      </c>
      <c r="C6623" s="33">
        <v>10</v>
      </c>
    </row>
    <row r="6624" spans="1:3" x14ac:dyDescent="0.2">
      <c r="A6624" t="s">
        <v>13712</v>
      </c>
      <c r="B6624" t="s">
        <v>13713</v>
      </c>
      <c r="C6624" s="33">
        <v>455</v>
      </c>
    </row>
    <row r="6625" spans="1:3" x14ac:dyDescent="0.2">
      <c r="A6625" t="s">
        <v>13714</v>
      </c>
      <c r="B6625" t="s">
        <v>13715</v>
      </c>
      <c r="C6625" s="33">
        <v>159</v>
      </c>
    </row>
    <row r="6626" spans="1:3" x14ac:dyDescent="0.2">
      <c r="A6626" t="s">
        <v>13716</v>
      </c>
      <c r="B6626" t="s">
        <v>13717</v>
      </c>
      <c r="C6626" s="33">
        <v>69.599999999999994</v>
      </c>
    </row>
    <row r="6627" spans="1:3" x14ac:dyDescent="0.2">
      <c r="A6627" t="s">
        <v>13718</v>
      </c>
      <c r="B6627" t="s">
        <v>13719</v>
      </c>
      <c r="C6627" s="33">
        <v>47.19</v>
      </c>
    </row>
    <row r="6628" spans="1:3" x14ac:dyDescent="0.2">
      <c r="A6628" t="s">
        <v>13720</v>
      </c>
      <c r="B6628" t="s">
        <v>13721</v>
      </c>
      <c r="C6628" s="33">
        <v>111.15</v>
      </c>
    </row>
    <row r="6629" spans="1:3" x14ac:dyDescent="0.2">
      <c r="A6629" t="s">
        <v>13722</v>
      </c>
      <c r="B6629" t="s">
        <v>13723</v>
      </c>
      <c r="C6629" s="33">
        <v>216</v>
      </c>
    </row>
    <row r="6630" spans="1:3" x14ac:dyDescent="0.2">
      <c r="A6630" t="s">
        <v>13724</v>
      </c>
      <c r="B6630" t="s">
        <v>610</v>
      </c>
      <c r="C6630" s="33">
        <v>395</v>
      </c>
    </row>
    <row r="6631" spans="1:3" x14ac:dyDescent="0.2">
      <c r="A6631" t="s">
        <v>13725</v>
      </c>
      <c r="B6631" t="s">
        <v>13726</v>
      </c>
      <c r="C6631" s="33">
        <v>217</v>
      </c>
    </row>
    <row r="6632" spans="1:3" x14ac:dyDescent="0.2">
      <c r="A6632" t="s">
        <v>13727</v>
      </c>
      <c r="B6632" t="s">
        <v>13728</v>
      </c>
      <c r="C6632" s="33">
        <v>2858.22</v>
      </c>
    </row>
    <row r="6633" spans="1:3" x14ac:dyDescent="0.2">
      <c r="A6633" t="s">
        <v>13729</v>
      </c>
      <c r="B6633" t="s">
        <v>13730</v>
      </c>
      <c r="C6633" s="33">
        <v>257</v>
      </c>
    </row>
    <row r="6634" spans="1:3" x14ac:dyDescent="0.2">
      <c r="A6634" t="s">
        <v>13731</v>
      </c>
      <c r="B6634" t="s">
        <v>13732</v>
      </c>
      <c r="C6634" s="33">
        <v>767</v>
      </c>
    </row>
    <row r="6635" spans="1:3" x14ac:dyDescent="0.2">
      <c r="A6635" t="s">
        <v>13733</v>
      </c>
      <c r="B6635" t="s">
        <v>13734</v>
      </c>
      <c r="C6635" s="33">
        <v>130</v>
      </c>
    </row>
    <row r="6636" spans="1:3" x14ac:dyDescent="0.2">
      <c r="A6636" t="s">
        <v>13735</v>
      </c>
      <c r="B6636" t="s">
        <v>13736</v>
      </c>
      <c r="C6636" s="33">
        <v>1410.5</v>
      </c>
    </row>
    <row r="6637" spans="1:3" x14ac:dyDescent="0.2">
      <c r="A6637" t="s">
        <v>13737</v>
      </c>
      <c r="B6637" t="s">
        <v>13738</v>
      </c>
      <c r="C6637" s="33">
        <v>3316</v>
      </c>
    </row>
    <row r="6638" spans="1:3" x14ac:dyDescent="0.2">
      <c r="A6638" t="s">
        <v>13739</v>
      </c>
      <c r="B6638" t="s">
        <v>13740</v>
      </c>
      <c r="C6638" s="33">
        <v>495</v>
      </c>
    </row>
    <row r="6639" spans="1:3" x14ac:dyDescent="0.2">
      <c r="A6639" t="s">
        <v>13741</v>
      </c>
      <c r="B6639" t="s">
        <v>13742</v>
      </c>
      <c r="C6639" s="33">
        <v>104</v>
      </c>
    </row>
    <row r="6640" spans="1:3" x14ac:dyDescent="0.2">
      <c r="A6640" t="s">
        <v>13743</v>
      </c>
      <c r="B6640" t="s">
        <v>13744</v>
      </c>
      <c r="C6640" s="33">
        <v>279.5</v>
      </c>
    </row>
    <row r="6641" spans="1:3" x14ac:dyDescent="0.2">
      <c r="A6641" t="s">
        <v>13745</v>
      </c>
      <c r="B6641" t="s">
        <v>13746</v>
      </c>
      <c r="C6641" s="33">
        <v>195</v>
      </c>
    </row>
    <row r="6642" spans="1:3" x14ac:dyDescent="0.2">
      <c r="A6642" t="s">
        <v>13747</v>
      </c>
      <c r="B6642" t="s">
        <v>13748</v>
      </c>
      <c r="C6642" s="33">
        <v>257</v>
      </c>
    </row>
    <row r="6643" spans="1:3" x14ac:dyDescent="0.2">
      <c r="A6643" t="s">
        <v>13749</v>
      </c>
      <c r="B6643" t="s">
        <v>13750</v>
      </c>
      <c r="C6643" s="33">
        <v>135</v>
      </c>
    </row>
    <row r="6644" spans="1:3" x14ac:dyDescent="0.2">
      <c r="A6644" t="s">
        <v>13751</v>
      </c>
      <c r="B6644" t="s">
        <v>13752</v>
      </c>
      <c r="C6644" s="33">
        <v>455</v>
      </c>
    </row>
    <row r="6645" spans="1:3" x14ac:dyDescent="0.2">
      <c r="A6645" t="s">
        <v>13753</v>
      </c>
      <c r="B6645" t="s">
        <v>13754</v>
      </c>
      <c r="C6645" s="33">
        <v>553</v>
      </c>
    </row>
    <row r="6646" spans="1:3" x14ac:dyDescent="0.2">
      <c r="A6646" t="s">
        <v>13755</v>
      </c>
      <c r="B6646" t="s">
        <v>13756</v>
      </c>
      <c r="C6646" s="33">
        <v>62.98</v>
      </c>
    </row>
    <row r="6647" spans="1:3" x14ac:dyDescent="0.2">
      <c r="A6647" t="s">
        <v>13757</v>
      </c>
      <c r="B6647" t="s">
        <v>13758</v>
      </c>
      <c r="C6647" s="33">
        <v>249</v>
      </c>
    </row>
    <row r="6648" spans="1:3" x14ac:dyDescent="0.2">
      <c r="A6648" t="s">
        <v>13759</v>
      </c>
      <c r="B6648" t="s">
        <v>13760</v>
      </c>
      <c r="C6648" s="33">
        <v>84</v>
      </c>
    </row>
    <row r="6649" spans="1:3" x14ac:dyDescent="0.2">
      <c r="A6649" t="s">
        <v>13761</v>
      </c>
      <c r="B6649" t="s">
        <v>13762</v>
      </c>
      <c r="C6649" s="33">
        <v>44</v>
      </c>
    </row>
    <row r="6650" spans="1:3" x14ac:dyDescent="0.2">
      <c r="A6650" t="s">
        <v>13763</v>
      </c>
      <c r="B6650" t="s">
        <v>13764</v>
      </c>
      <c r="C6650" s="33">
        <v>58.58</v>
      </c>
    </row>
    <row r="6651" spans="1:3" x14ac:dyDescent="0.2">
      <c r="A6651" t="s">
        <v>13765</v>
      </c>
      <c r="B6651" t="s">
        <v>13766</v>
      </c>
      <c r="C6651" s="33">
        <v>58.49</v>
      </c>
    </row>
    <row r="6652" spans="1:3" x14ac:dyDescent="0.2">
      <c r="A6652" t="s">
        <v>13767</v>
      </c>
      <c r="B6652" t="s">
        <v>13768</v>
      </c>
      <c r="C6652" s="33">
        <v>1509.1</v>
      </c>
    </row>
    <row r="6653" spans="1:3" x14ac:dyDescent="0.2">
      <c r="A6653" t="s">
        <v>13769</v>
      </c>
      <c r="B6653" t="s">
        <v>13770</v>
      </c>
      <c r="C6653" s="33">
        <v>58.49</v>
      </c>
    </row>
    <row r="6654" spans="1:3" x14ac:dyDescent="0.2">
      <c r="A6654" t="s">
        <v>13771</v>
      </c>
      <c r="B6654" t="s">
        <v>13772</v>
      </c>
      <c r="C6654" s="33">
        <v>195.49</v>
      </c>
    </row>
    <row r="6655" spans="1:3" x14ac:dyDescent="0.2">
      <c r="A6655" t="s">
        <v>13773</v>
      </c>
      <c r="B6655" t="s">
        <v>13774</v>
      </c>
      <c r="C6655" s="33">
        <v>30</v>
      </c>
    </row>
    <row r="6656" spans="1:3" x14ac:dyDescent="0.2">
      <c r="A6656" t="s">
        <v>13775</v>
      </c>
      <c r="B6656" t="s">
        <v>13776</v>
      </c>
      <c r="C6656" s="33">
        <v>256.23</v>
      </c>
    </row>
    <row r="6657" spans="1:3" x14ac:dyDescent="0.2">
      <c r="A6657" t="s">
        <v>13777</v>
      </c>
      <c r="B6657" t="s">
        <v>13778</v>
      </c>
      <c r="C6657" s="33">
        <v>1216.5</v>
      </c>
    </row>
    <row r="6658" spans="1:3" x14ac:dyDescent="0.2">
      <c r="A6658" t="s">
        <v>13779</v>
      </c>
      <c r="B6658" t="s">
        <v>13780</v>
      </c>
      <c r="C6658" s="33">
        <v>2375</v>
      </c>
    </row>
    <row r="6659" spans="1:3" x14ac:dyDescent="0.2">
      <c r="A6659" t="s">
        <v>13781</v>
      </c>
      <c r="B6659" t="s">
        <v>13782</v>
      </c>
      <c r="C6659" s="33">
        <v>325</v>
      </c>
    </row>
    <row r="6660" spans="1:3" x14ac:dyDescent="0.2">
      <c r="A6660" t="s">
        <v>13783</v>
      </c>
      <c r="B6660" t="s">
        <v>13784</v>
      </c>
      <c r="C6660" s="33">
        <v>538</v>
      </c>
    </row>
    <row r="6661" spans="1:3" x14ac:dyDescent="0.2">
      <c r="A6661" t="s">
        <v>13785</v>
      </c>
      <c r="B6661" t="s">
        <v>13786</v>
      </c>
      <c r="C6661" s="33">
        <v>127</v>
      </c>
    </row>
    <row r="6662" spans="1:3" x14ac:dyDescent="0.2">
      <c r="A6662" t="s">
        <v>13787</v>
      </c>
      <c r="B6662" t="s">
        <v>13788</v>
      </c>
      <c r="C6662" s="33">
        <v>38.700000000000003</v>
      </c>
    </row>
    <row r="6663" spans="1:3" x14ac:dyDescent="0.2">
      <c r="A6663" t="s">
        <v>13789</v>
      </c>
      <c r="B6663" t="s">
        <v>13790</v>
      </c>
      <c r="C6663" s="33">
        <v>64.41</v>
      </c>
    </row>
    <row r="6664" spans="1:3" x14ac:dyDescent="0.2">
      <c r="A6664" t="s">
        <v>13791</v>
      </c>
      <c r="B6664" t="s">
        <v>13792</v>
      </c>
      <c r="C6664" s="33">
        <v>120.6</v>
      </c>
    </row>
    <row r="6665" spans="1:3" x14ac:dyDescent="0.2">
      <c r="A6665" t="s">
        <v>13793</v>
      </c>
      <c r="B6665" t="s">
        <v>13794</v>
      </c>
      <c r="C6665" s="33">
        <v>1683.3</v>
      </c>
    </row>
    <row r="6666" spans="1:3" x14ac:dyDescent="0.2">
      <c r="A6666" t="s">
        <v>13795</v>
      </c>
      <c r="B6666" t="s">
        <v>13796</v>
      </c>
      <c r="C6666" s="33">
        <v>1250</v>
      </c>
    </row>
    <row r="6667" spans="1:3" x14ac:dyDescent="0.2">
      <c r="A6667" t="s">
        <v>13797</v>
      </c>
      <c r="B6667" t="s">
        <v>13798</v>
      </c>
      <c r="C6667" s="33">
        <v>161.66999999999999</v>
      </c>
    </row>
    <row r="6668" spans="1:3" x14ac:dyDescent="0.2">
      <c r="A6668" t="s">
        <v>13799</v>
      </c>
      <c r="B6668" t="s">
        <v>13800</v>
      </c>
      <c r="C6668" s="33">
        <v>299</v>
      </c>
    </row>
    <row r="6669" spans="1:3" x14ac:dyDescent="0.2">
      <c r="A6669" t="s">
        <v>13801</v>
      </c>
      <c r="B6669" t="s">
        <v>13802</v>
      </c>
      <c r="C6669" s="33">
        <v>496</v>
      </c>
    </row>
    <row r="6670" spans="1:3" x14ac:dyDescent="0.2">
      <c r="A6670" t="s">
        <v>13803</v>
      </c>
      <c r="B6670" t="s">
        <v>13804</v>
      </c>
      <c r="C6670" s="33">
        <v>297</v>
      </c>
    </row>
    <row r="6671" spans="1:3" x14ac:dyDescent="0.2">
      <c r="A6671" t="s">
        <v>13805</v>
      </c>
      <c r="B6671" t="s">
        <v>13806</v>
      </c>
      <c r="C6671" s="33">
        <v>135</v>
      </c>
    </row>
    <row r="6672" spans="1:3" x14ac:dyDescent="0.2">
      <c r="A6672" t="s">
        <v>13807</v>
      </c>
      <c r="B6672" t="s">
        <v>13808</v>
      </c>
      <c r="C6672" s="33">
        <v>89</v>
      </c>
    </row>
    <row r="6673" spans="1:3" x14ac:dyDescent="0.2">
      <c r="A6673" t="s">
        <v>13809</v>
      </c>
      <c r="B6673" t="s">
        <v>13810</v>
      </c>
      <c r="C6673" s="33">
        <v>366</v>
      </c>
    </row>
    <row r="6674" spans="1:3" x14ac:dyDescent="0.2">
      <c r="A6674" t="s">
        <v>13811</v>
      </c>
      <c r="B6674" t="s">
        <v>13812</v>
      </c>
      <c r="C6674" s="33">
        <v>1851</v>
      </c>
    </row>
    <row r="6675" spans="1:3" x14ac:dyDescent="0.2">
      <c r="A6675" t="s">
        <v>13813</v>
      </c>
      <c r="B6675" t="s">
        <v>13814</v>
      </c>
      <c r="C6675" s="33">
        <v>2929.92</v>
      </c>
    </row>
    <row r="6676" spans="1:3" x14ac:dyDescent="0.2">
      <c r="A6676" t="s">
        <v>13815</v>
      </c>
      <c r="B6676" t="s">
        <v>13816</v>
      </c>
      <c r="C6676" s="33">
        <v>8750</v>
      </c>
    </row>
    <row r="6677" spans="1:3" x14ac:dyDescent="0.2">
      <c r="A6677" t="s">
        <v>13817</v>
      </c>
      <c r="B6677" t="s">
        <v>13818</v>
      </c>
      <c r="C6677" s="33">
        <v>1100</v>
      </c>
    </row>
    <row r="6678" spans="1:3" x14ac:dyDescent="0.2">
      <c r="A6678" t="s">
        <v>13819</v>
      </c>
      <c r="B6678" t="s">
        <v>13820</v>
      </c>
      <c r="C6678" s="33">
        <v>244.41</v>
      </c>
    </row>
    <row r="6679" spans="1:3" x14ac:dyDescent="0.2">
      <c r="A6679" t="s">
        <v>13821</v>
      </c>
      <c r="B6679" t="s">
        <v>13822</v>
      </c>
      <c r="C6679" s="33">
        <v>231</v>
      </c>
    </row>
    <row r="6680" spans="1:3" x14ac:dyDescent="0.2">
      <c r="A6680" t="s">
        <v>13823</v>
      </c>
      <c r="B6680" t="s">
        <v>13824</v>
      </c>
      <c r="C6680" s="33">
        <v>116</v>
      </c>
    </row>
    <row r="6681" spans="1:3" x14ac:dyDescent="0.2">
      <c r="A6681" t="s">
        <v>13825</v>
      </c>
      <c r="B6681" t="s">
        <v>13826</v>
      </c>
      <c r="C6681" s="33">
        <v>403</v>
      </c>
    </row>
    <row r="6682" spans="1:3" x14ac:dyDescent="0.2">
      <c r="A6682" t="s">
        <v>13827</v>
      </c>
      <c r="B6682" t="s">
        <v>13828</v>
      </c>
      <c r="C6682" s="33">
        <v>691</v>
      </c>
    </row>
    <row r="6683" spans="1:3" x14ac:dyDescent="0.2">
      <c r="A6683" t="s">
        <v>13829</v>
      </c>
      <c r="B6683" t="s">
        <v>13830</v>
      </c>
      <c r="C6683" s="33">
        <v>37.799999999999997</v>
      </c>
    </row>
    <row r="6684" spans="1:3" x14ac:dyDescent="0.2">
      <c r="A6684" t="s">
        <v>13831</v>
      </c>
      <c r="B6684" t="s">
        <v>13832</v>
      </c>
      <c r="C6684" s="33">
        <v>228</v>
      </c>
    </row>
    <row r="6685" spans="1:3" x14ac:dyDescent="0.2">
      <c r="A6685" t="s">
        <v>13833</v>
      </c>
      <c r="B6685" t="s">
        <v>13834</v>
      </c>
      <c r="C6685" s="33">
        <v>575</v>
      </c>
    </row>
    <row r="6686" spans="1:3" x14ac:dyDescent="0.2">
      <c r="A6686" t="s">
        <v>13835</v>
      </c>
      <c r="B6686" t="s">
        <v>13836</v>
      </c>
      <c r="C6686" s="33">
        <v>242</v>
      </c>
    </row>
    <row r="6687" spans="1:3" x14ac:dyDescent="0.2">
      <c r="A6687" t="s">
        <v>13837</v>
      </c>
      <c r="B6687" t="s">
        <v>13838</v>
      </c>
      <c r="C6687" s="33">
        <v>113.39</v>
      </c>
    </row>
    <row r="6688" spans="1:3" x14ac:dyDescent="0.2">
      <c r="A6688" t="s">
        <v>13839</v>
      </c>
      <c r="B6688" t="s">
        <v>13840</v>
      </c>
      <c r="C6688" s="33">
        <v>3170</v>
      </c>
    </row>
    <row r="6689" spans="1:3" x14ac:dyDescent="0.2">
      <c r="A6689" t="s">
        <v>13841</v>
      </c>
      <c r="B6689" t="s">
        <v>13842</v>
      </c>
      <c r="C6689" s="33">
        <v>12124</v>
      </c>
    </row>
    <row r="6690" spans="1:3" x14ac:dyDescent="0.2">
      <c r="A6690" t="s">
        <v>13843</v>
      </c>
      <c r="B6690" t="s">
        <v>13844</v>
      </c>
      <c r="C6690" s="33">
        <v>10000</v>
      </c>
    </row>
    <row r="6691" spans="1:3" x14ac:dyDescent="0.2">
      <c r="A6691" t="s">
        <v>13845</v>
      </c>
      <c r="B6691" t="s">
        <v>13846</v>
      </c>
      <c r="C6691" s="33">
        <v>7000</v>
      </c>
    </row>
    <row r="6692" spans="1:3" x14ac:dyDescent="0.2">
      <c r="A6692" t="s">
        <v>13847</v>
      </c>
      <c r="B6692" t="s">
        <v>248</v>
      </c>
      <c r="C6692" s="33">
        <v>890.24</v>
      </c>
    </row>
    <row r="6693" spans="1:3" x14ac:dyDescent="0.2">
      <c r="A6693" t="s">
        <v>13848</v>
      </c>
      <c r="B6693" t="s">
        <v>13849</v>
      </c>
      <c r="C6693" s="33">
        <v>390</v>
      </c>
    </row>
    <row r="6694" spans="1:3" x14ac:dyDescent="0.2">
      <c r="A6694" t="s">
        <v>13850</v>
      </c>
      <c r="B6694" t="s">
        <v>13851</v>
      </c>
      <c r="C6694" s="33">
        <v>274.3</v>
      </c>
    </row>
    <row r="6695" spans="1:3" x14ac:dyDescent="0.2">
      <c r="A6695" t="s">
        <v>13852</v>
      </c>
      <c r="B6695" t="s">
        <v>13853</v>
      </c>
      <c r="C6695" s="33">
        <v>885</v>
      </c>
    </row>
    <row r="6696" spans="1:3" x14ac:dyDescent="0.2">
      <c r="A6696" t="s">
        <v>13854</v>
      </c>
      <c r="B6696" t="s">
        <v>13855</v>
      </c>
      <c r="C6696" s="33">
        <v>250.86</v>
      </c>
    </row>
    <row r="6697" spans="1:3" x14ac:dyDescent="0.2">
      <c r="A6697" t="s">
        <v>13856</v>
      </c>
      <c r="B6697" t="s">
        <v>13857</v>
      </c>
      <c r="C6697" s="33">
        <v>534</v>
      </c>
    </row>
    <row r="6698" spans="1:3" x14ac:dyDescent="0.2">
      <c r="A6698" t="s">
        <v>13858</v>
      </c>
      <c r="B6698" t="s">
        <v>13859</v>
      </c>
      <c r="C6698" s="33">
        <v>377</v>
      </c>
    </row>
    <row r="6699" spans="1:3" x14ac:dyDescent="0.2">
      <c r="A6699" t="s">
        <v>13860</v>
      </c>
      <c r="B6699" t="s">
        <v>13861</v>
      </c>
      <c r="C6699" s="33">
        <v>980.82</v>
      </c>
    </row>
    <row r="6700" spans="1:3" x14ac:dyDescent="0.2">
      <c r="A6700" t="s">
        <v>13862</v>
      </c>
      <c r="B6700" t="s">
        <v>13863</v>
      </c>
      <c r="C6700" s="33">
        <v>1220.2</v>
      </c>
    </row>
    <row r="6701" spans="1:3" x14ac:dyDescent="0.2">
      <c r="A6701" t="s">
        <v>13864</v>
      </c>
      <c r="B6701" t="s">
        <v>13865</v>
      </c>
      <c r="C6701" s="33">
        <v>180</v>
      </c>
    </row>
    <row r="6702" spans="1:3" x14ac:dyDescent="0.2">
      <c r="A6702" t="s">
        <v>13866</v>
      </c>
      <c r="B6702" t="s">
        <v>13867</v>
      </c>
      <c r="C6702" s="33">
        <v>1150</v>
      </c>
    </row>
    <row r="6703" spans="1:3" x14ac:dyDescent="0.2">
      <c r="A6703" t="s">
        <v>13868</v>
      </c>
      <c r="B6703" t="s">
        <v>13869</v>
      </c>
      <c r="C6703" s="33">
        <v>105</v>
      </c>
    </row>
    <row r="6704" spans="1:3" x14ac:dyDescent="0.2">
      <c r="A6704" t="s">
        <v>13870</v>
      </c>
      <c r="B6704" t="s">
        <v>13871</v>
      </c>
      <c r="C6704" s="33">
        <v>1058</v>
      </c>
    </row>
    <row r="6705" spans="1:3" x14ac:dyDescent="0.2">
      <c r="A6705" t="s">
        <v>13872</v>
      </c>
      <c r="B6705" t="s">
        <v>13873</v>
      </c>
      <c r="C6705" s="33">
        <v>1306</v>
      </c>
    </row>
    <row r="6706" spans="1:3" x14ac:dyDescent="0.2">
      <c r="A6706" t="s">
        <v>13874</v>
      </c>
      <c r="B6706" t="s">
        <v>13875</v>
      </c>
      <c r="C6706" s="33">
        <v>60.45</v>
      </c>
    </row>
    <row r="6707" spans="1:3" x14ac:dyDescent="0.2">
      <c r="A6707" t="s">
        <v>13876</v>
      </c>
      <c r="B6707" t="s">
        <v>13877</v>
      </c>
      <c r="C6707" s="33">
        <v>133.77000000000001</v>
      </c>
    </row>
    <row r="6708" spans="1:3" x14ac:dyDescent="0.2">
      <c r="A6708" t="s">
        <v>13878</v>
      </c>
      <c r="B6708" t="s">
        <v>13879</v>
      </c>
      <c r="C6708" s="33">
        <v>40.6</v>
      </c>
    </row>
    <row r="6709" spans="1:3" x14ac:dyDescent="0.2">
      <c r="A6709" t="s">
        <v>13880</v>
      </c>
      <c r="B6709" t="s">
        <v>13881</v>
      </c>
      <c r="C6709" s="33">
        <v>3589.89</v>
      </c>
    </row>
    <row r="6710" spans="1:3" x14ac:dyDescent="0.2">
      <c r="A6710" t="s">
        <v>13882</v>
      </c>
      <c r="B6710" t="s">
        <v>13883</v>
      </c>
      <c r="C6710" s="33">
        <v>1651</v>
      </c>
    </row>
    <row r="6711" spans="1:3" x14ac:dyDescent="0.2">
      <c r="A6711" t="s">
        <v>13884</v>
      </c>
      <c r="B6711" t="s">
        <v>13885</v>
      </c>
      <c r="C6711" s="33">
        <v>771</v>
      </c>
    </row>
    <row r="6712" spans="1:3" x14ac:dyDescent="0.2">
      <c r="A6712" t="s">
        <v>13886</v>
      </c>
      <c r="B6712" t="s">
        <v>13887</v>
      </c>
      <c r="C6712" s="33">
        <v>260</v>
      </c>
    </row>
    <row r="6713" spans="1:3" x14ac:dyDescent="0.2">
      <c r="A6713" t="s">
        <v>13888</v>
      </c>
      <c r="B6713" t="s">
        <v>13889</v>
      </c>
      <c r="C6713" s="33">
        <v>346</v>
      </c>
    </row>
    <row r="6714" spans="1:3" x14ac:dyDescent="0.2">
      <c r="A6714" t="s">
        <v>13890</v>
      </c>
      <c r="B6714" t="s">
        <v>13891</v>
      </c>
      <c r="C6714" s="33">
        <v>216</v>
      </c>
    </row>
    <row r="6715" spans="1:3" x14ac:dyDescent="0.2">
      <c r="A6715" t="s">
        <v>13892</v>
      </c>
      <c r="B6715" t="s">
        <v>13893</v>
      </c>
      <c r="C6715" s="33">
        <v>3968.39</v>
      </c>
    </row>
    <row r="6716" spans="1:3" x14ac:dyDescent="0.2">
      <c r="A6716" t="s">
        <v>13894</v>
      </c>
      <c r="B6716" t="s">
        <v>13895</v>
      </c>
      <c r="C6716" s="33">
        <v>1002.62</v>
      </c>
    </row>
    <row r="6717" spans="1:3" x14ac:dyDescent="0.2">
      <c r="A6717" t="s">
        <v>13896</v>
      </c>
      <c r="B6717" t="s">
        <v>13897</v>
      </c>
      <c r="C6717" s="33">
        <v>1028.21</v>
      </c>
    </row>
    <row r="6718" spans="1:3" x14ac:dyDescent="0.2">
      <c r="A6718" t="s">
        <v>13898</v>
      </c>
      <c r="B6718" t="s">
        <v>13899</v>
      </c>
      <c r="C6718" s="33">
        <v>568</v>
      </c>
    </row>
    <row r="6719" spans="1:3" x14ac:dyDescent="0.2">
      <c r="A6719" t="s">
        <v>13900</v>
      </c>
      <c r="B6719" t="s">
        <v>13901</v>
      </c>
      <c r="C6719" s="33">
        <v>1040</v>
      </c>
    </row>
    <row r="6720" spans="1:3" x14ac:dyDescent="0.2">
      <c r="A6720" t="s">
        <v>13902</v>
      </c>
      <c r="B6720" t="s">
        <v>13903</v>
      </c>
      <c r="C6720" s="33">
        <v>486</v>
      </c>
    </row>
    <row r="6721" spans="1:3" x14ac:dyDescent="0.2">
      <c r="A6721" t="s">
        <v>13904</v>
      </c>
      <c r="B6721" t="s">
        <v>13905</v>
      </c>
      <c r="C6721" s="33">
        <v>6500</v>
      </c>
    </row>
    <row r="6722" spans="1:3" x14ac:dyDescent="0.2">
      <c r="A6722" t="s">
        <v>13906</v>
      </c>
      <c r="B6722" t="s">
        <v>13907</v>
      </c>
      <c r="C6722" s="33">
        <v>1126.6600000000001</v>
      </c>
    </row>
    <row r="6723" spans="1:3" x14ac:dyDescent="0.2">
      <c r="A6723" t="s">
        <v>13908</v>
      </c>
      <c r="B6723" t="s">
        <v>13909</v>
      </c>
      <c r="C6723" s="33">
        <v>595.02</v>
      </c>
    </row>
    <row r="6724" spans="1:3" x14ac:dyDescent="0.2">
      <c r="A6724" t="s">
        <v>13910</v>
      </c>
      <c r="B6724" t="s">
        <v>13911</v>
      </c>
      <c r="C6724" s="33">
        <v>1170</v>
      </c>
    </row>
    <row r="6725" spans="1:3" x14ac:dyDescent="0.2">
      <c r="A6725" t="s">
        <v>13912</v>
      </c>
      <c r="B6725" t="s">
        <v>13913</v>
      </c>
      <c r="C6725" s="33">
        <v>1250</v>
      </c>
    </row>
    <row r="6726" spans="1:3" x14ac:dyDescent="0.2">
      <c r="A6726" t="s">
        <v>13914</v>
      </c>
      <c r="B6726" t="s">
        <v>13915</v>
      </c>
      <c r="C6726" s="33">
        <v>1450</v>
      </c>
    </row>
    <row r="6727" spans="1:3" x14ac:dyDescent="0.2">
      <c r="A6727" t="s">
        <v>13916</v>
      </c>
      <c r="B6727" t="s">
        <v>13917</v>
      </c>
      <c r="C6727" s="33">
        <v>161.02000000000001</v>
      </c>
    </row>
    <row r="6728" spans="1:3" x14ac:dyDescent="0.2">
      <c r="A6728" t="s">
        <v>13918</v>
      </c>
      <c r="B6728" t="s">
        <v>13919</v>
      </c>
      <c r="C6728" s="33">
        <v>93.75</v>
      </c>
    </row>
    <row r="6729" spans="1:3" x14ac:dyDescent="0.2">
      <c r="A6729" t="s">
        <v>13920</v>
      </c>
      <c r="B6729" t="s">
        <v>13921</v>
      </c>
      <c r="C6729" s="33">
        <v>2080</v>
      </c>
    </row>
    <row r="6730" spans="1:3" x14ac:dyDescent="0.2">
      <c r="A6730" t="s">
        <v>13922</v>
      </c>
      <c r="B6730" t="s">
        <v>13923</v>
      </c>
      <c r="C6730" s="33">
        <v>7812</v>
      </c>
    </row>
    <row r="6731" spans="1:3" x14ac:dyDescent="0.2">
      <c r="A6731" t="s">
        <v>13924</v>
      </c>
      <c r="B6731" t="s">
        <v>13925</v>
      </c>
      <c r="C6731" s="33">
        <v>2760</v>
      </c>
    </row>
    <row r="6732" spans="1:3" x14ac:dyDescent="0.2">
      <c r="A6732" t="s">
        <v>13926</v>
      </c>
      <c r="B6732" t="s">
        <v>13927</v>
      </c>
      <c r="C6732" s="33">
        <v>10612</v>
      </c>
    </row>
    <row r="6733" spans="1:3" x14ac:dyDescent="0.2">
      <c r="A6733" t="s">
        <v>13928</v>
      </c>
      <c r="B6733" t="s">
        <v>13929</v>
      </c>
      <c r="C6733" s="33">
        <v>546</v>
      </c>
    </row>
    <row r="6734" spans="1:3" x14ac:dyDescent="0.2">
      <c r="A6734" t="s">
        <v>13930</v>
      </c>
      <c r="B6734" t="s">
        <v>13931</v>
      </c>
      <c r="C6734" s="33">
        <v>14</v>
      </c>
    </row>
    <row r="6735" spans="1:3" x14ac:dyDescent="0.2">
      <c r="A6735" t="s">
        <v>13932</v>
      </c>
      <c r="B6735" t="s">
        <v>13933</v>
      </c>
      <c r="C6735" s="33">
        <v>22</v>
      </c>
    </row>
    <row r="6736" spans="1:3" x14ac:dyDescent="0.2">
      <c r="A6736" t="s">
        <v>13934</v>
      </c>
      <c r="B6736" t="s">
        <v>13935</v>
      </c>
      <c r="C6736" s="33">
        <v>30</v>
      </c>
    </row>
    <row r="6737" spans="1:3" x14ac:dyDescent="0.2">
      <c r="A6737" t="s">
        <v>13936</v>
      </c>
      <c r="B6737" t="s">
        <v>13937</v>
      </c>
      <c r="C6737" s="33">
        <v>16</v>
      </c>
    </row>
    <row r="6738" spans="1:3" x14ac:dyDescent="0.2">
      <c r="A6738" t="s">
        <v>13938</v>
      </c>
      <c r="B6738" t="s">
        <v>13939</v>
      </c>
      <c r="C6738" s="33">
        <v>564.86</v>
      </c>
    </row>
    <row r="6739" spans="1:3" x14ac:dyDescent="0.2">
      <c r="A6739" t="s">
        <v>13940</v>
      </c>
      <c r="B6739" t="s">
        <v>13941</v>
      </c>
      <c r="C6739" s="33">
        <v>1607.15</v>
      </c>
    </row>
    <row r="6740" spans="1:3" x14ac:dyDescent="0.2">
      <c r="A6740" t="s">
        <v>13942</v>
      </c>
      <c r="B6740" t="s">
        <v>13943</v>
      </c>
      <c r="C6740" s="33">
        <v>1160</v>
      </c>
    </row>
    <row r="6741" spans="1:3" x14ac:dyDescent="0.2">
      <c r="A6741" t="s">
        <v>13944</v>
      </c>
      <c r="B6741" t="s">
        <v>13945</v>
      </c>
      <c r="C6741" s="33">
        <v>768.81</v>
      </c>
    </row>
    <row r="6742" spans="1:3" x14ac:dyDescent="0.2">
      <c r="A6742" t="s">
        <v>13946</v>
      </c>
      <c r="B6742" t="s">
        <v>13947</v>
      </c>
      <c r="C6742" s="33">
        <v>2317.1999999999998</v>
      </c>
    </row>
    <row r="6743" spans="1:3" x14ac:dyDescent="0.2">
      <c r="A6743" t="s">
        <v>13948</v>
      </c>
      <c r="B6743" t="s">
        <v>13949</v>
      </c>
      <c r="C6743" s="33">
        <v>1566.3</v>
      </c>
    </row>
    <row r="6744" spans="1:3" x14ac:dyDescent="0.2">
      <c r="A6744" t="s">
        <v>13950</v>
      </c>
      <c r="B6744" t="s">
        <v>13951</v>
      </c>
      <c r="C6744" s="33">
        <v>429</v>
      </c>
    </row>
    <row r="6745" spans="1:3" x14ac:dyDescent="0.2">
      <c r="A6745" t="s">
        <v>13952</v>
      </c>
      <c r="B6745" t="s">
        <v>13953</v>
      </c>
      <c r="C6745" s="33">
        <v>6950</v>
      </c>
    </row>
    <row r="6746" spans="1:3" x14ac:dyDescent="0.2">
      <c r="A6746" t="s">
        <v>13954</v>
      </c>
      <c r="B6746" t="s">
        <v>13955</v>
      </c>
      <c r="C6746" s="33">
        <v>265.2</v>
      </c>
    </row>
    <row r="6747" spans="1:3" x14ac:dyDescent="0.2">
      <c r="A6747" t="s">
        <v>13956</v>
      </c>
      <c r="B6747" t="s">
        <v>681</v>
      </c>
      <c r="C6747" s="33">
        <v>975</v>
      </c>
    </row>
    <row r="6748" spans="1:3" x14ac:dyDescent="0.2">
      <c r="A6748" t="s">
        <v>13957</v>
      </c>
      <c r="B6748" t="s">
        <v>13958</v>
      </c>
      <c r="C6748" s="33">
        <v>4495.5</v>
      </c>
    </row>
    <row r="6749" spans="1:3" x14ac:dyDescent="0.2">
      <c r="A6749" t="s">
        <v>13959</v>
      </c>
      <c r="B6749" t="s">
        <v>13960</v>
      </c>
      <c r="C6749" s="33">
        <v>1071</v>
      </c>
    </row>
    <row r="6750" spans="1:3" x14ac:dyDescent="0.2">
      <c r="A6750" t="s">
        <v>13961</v>
      </c>
      <c r="B6750" t="s">
        <v>13962</v>
      </c>
      <c r="C6750" s="33">
        <v>1473.52</v>
      </c>
    </row>
    <row r="6751" spans="1:3" x14ac:dyDescent="0.2">
      <c r="A6751" t="s">
        <v>13963</v>
      </c>
      <c r="B6751" t="s">
        <v>13964</v>
      </c>
      <c r="C6751" s="33">
        <v>259.27</v>
      </c>
    </row>
    <row r="6752" spans="1:3" x14ac:dyDescent="0.2">
      <c r="A6752" t="s">
        <v>13965</v>
      </c>
      <c r="B6752" t="s">
        <v>13966</v>
      </c>
      <c r="C6752" s="33">
        <v>2785</v>
      </c>
    </row>
    <row r="6753" spans="1:3" x14ac:dyDescent="0.2">
      <c r="A6753" t="s">
        <v>13967</v>
      </c>
      <c r="B6753" t="s">
        <v>13968</v>
      </c>
      <c r="C6753" s="33">
        <v>375</v>
      </c>
    </row>
    <row r="6754" spans="1:3" x14ac:dyDescent="0.2">
      <c r="A6754" t="s">
        <v>13969</v>
      </c>
      <c r="B6754" t="s">
        <v>13970</v>
      </c>
      <c r="C6754" s="33">
        <v>273</v>
      </c>
    </row>
    <row r="6755" spans="1:3" x14ac:dyDescent="0.2">
      <c r="A6755" t="s">
        <v>13971</v>
      </c>
      <c r="B6755" t="s">
        <v>13972</v>
      </c>
      <c r="C6755" s="33">
        <v>416</v>
      </c>
    </row>
    <row r="6756" spans="1:3" x14ac:dyDescent="0.2">
      <c r="A6756" t="s">
        <v>13973</v>
      </c>
      <c r="B6756" t="s">
        <v>13974</v>
      </c>
      <c r="C6756" s="33">
        <v>375.31</v>
      </c>
    </row>
    <row r="6757" spans="1:3" x14ac:dyDescent="0.2">
      <c r="A6757" t="s">
        <v>13975</v>
      </c>
      <c r="B6757" t="s">
        <v>13976</v>
      </c>
      <c r="C6757" s="33">
        <v>304.48</v>
      </c>
    </row>
    <row r="6758" spans="1:3" x14ac:dyDescent="0.2">
      <c r="A6758" t="s">
        <v>13977</v>
      </c>
      <c r="B6758" t="s">
        <v>13978</v>
      </c>
      <c r="C6758" s="33">
        <v>834</v>
      </c>
    </row>
    <row r="6759" spans="1:3" x14ac:dyDescent="0.2">
      <c r="A6759" t="s">
        <v>13979</v>
      </c>
      <c r="B6759" t="s">
        <v>13980</v>
      </c>
      <c r="C6759" s="33">
        <v>610</v>
      </c>
    </row>
    <row r="6760" spans="1:3" x14ac:dyDescent="0.2">
      <c r="A6760" t="s">
        <v>13981</v>
      </c>
      <c r="B6760" t="s">
        <v>13982</v>
      </c>
      <c r="C6760" s="33">
        <v>173</v>
      </c>
    </row>
    <row r="6761" spans="1:3" x14ac:dyDescent="0.2">
      <c r="A6761" t="s">
        <v>13983</v>
      </c>
      <c r="B6761" t="s">
        <v>6</v>
      </c>
      <c r="C6761" s="33">
        <v>152.33000000000001</v>
      </c>
    </row>
    <row r="6762" spans="1:3" x14ac:dyDescent="0.2">
      <c r="A6762" t="s">
        <v>13984</v>
      </c>
      <c r="B6762" t="s">
        <v>13985</v>
      </c>
      <c r="C6762" s="33">
        <v>70</v>
      </c>
    </row>
    <row r="6763" spans="1:3" x14ac:dyDescent="0.2">
      <c r="A6763" t="s">
        <v>13986</v>
      </c>
      <c r="B6763" t="s">
        <v>13987</v>
      </c>
      <c r="C6763" s="33">
        <v>1581</v>
      </c>
    </row>
    <row r="6764" spans="1:3" x14ac:dyDescent="0.2">
      <c r="A6764" t="s">
        <v>13988</v>
      </c>
      <c r="B6764" t="s">
        <v>13989</v>
      </c>
      <c r="C6764" s="33">
        <v>150.32</v>
      </c>
    </row>
    <row r="6765" spans="1:3" x14ac:dyDescent="0.2">
      <c r="A6765" t="s">
        <v>13990</v>
      </c>
      <c r="B6765" t="s">
        <v>13991</v>
      </c>
      <c r="C6765" s="33">
        <v>783</v>
      </c>
    </row>
    <row r="6766" spans="1:3" x14ac:dyDescent="0.2">
      <c r="A6766" t="s">
        <v>13992</v>
      </c>
      <c r="B6766" t="s">
        <v>13993</v>
      </c>
      <c r="C6766" s="33">
        <v>603.52</v>
      </c>
    </row>
    <row r="6767" spans="1:3" x14ac:dyDescent="0.2">
      <c r="A6767" t="s">
        <v>13994</v>
      </c>
      <c r="B6767" t="s">
        <v>13995</v>
      </c>
      <c r="C6767" s="33">
        <v>319</v>
      </c>
    </row>
    <row r="6768" spans="1:3" x14ac:dyDescent="0.2">
      <c r="A6768" t="s">
        <v>13996</v>
      </c>
      <c r="B6768" t="s">
        <v>13997</v>
      </c>
      <c r="C6768" s="33">
        <v>285.89999999999998</v>
      </c>
    </row>
    <row r="6769" spans="1:3" x14ac:dyDescent="0.2">
      <c r="A6769" t="s">
        <v>13998</v>
      </c>
      <c r="B6769" t="s">
        <v>13999</v>
      </c>
      <c r="C6769" s="33">
        <v>2250</v>
      </c>
    </row>
    <row r="6770" spans="1:3" x14ac:dyDescent="0.2">
      <c r="A6770" t="s">
        <v>14000</v>
      </c>
      <c r="B6770" t="s">
        <v>14001</v>
      </c>
      <c r="C6770" s="33">
        <v>70.650000000000006</v>
      </c>
    </row>
    <row r="6771" spans="1:3" x14ac:dyDescent="0.2">
      <c r="A6771" t="s">
        <v>14002</v>
      </c>
      <c r="B6771" t="s">
        <v>14003</v>
      </c>
      <c r="C6771" s="33">
        <v>225.42</v>
      </c>
    </row>
    <row r="6772" spans="1:3" x14ac:dyDescent="0.2">
      <c r="A6772" t="s">
        <v>14004</v>
      </c>
      <c r="B6772" t="s">
        <v>14005</v>
      </c>
      <c r="C6772" s="33">
        <v>169</v>
      </c>
    </row>
    <row r="6773" spans="1:3" x14ac:dyDescent="0.2">
      <c r="A6773" t="s">
        <v>14006</v>
      </c>
      <c r="B6773" t="s">
        <v>14007</v>
      </c>
      <c r="C6773" s="33">
        <v>239</v>
      </c>
    </row>
    <row r="6774" spans="1:3" x14ac:dyDescent="0.2">
      <c r="A6774" t="s">
        <v>14008</v>
      </c>
      <c r="B6774" t="s">
        <v>14009</v>
      </c>
      <c r="C6774" s="33">
        <v>935</v>
      </c>
    </row>
    <row r="6775" spans="1:3" x14ac:dyDescent="0.2">
      <c r="A6775" t="s">
        <v>14010</v>
      </c>
      <c r="B6775" t="s">
        <v>14011</v>
      </c>
      <c r="C6775" s="33">
        <v>2332.8000000000002</v>
      </c>
    </row>
    <row r="6776" spans="1:3" x14ac:dyDescent="0.2">
      <c r="A6776" t="s">
        <v>14012</v>
      </c>
      <c r="B6776" t="s">
        <v>14013</v>
      </c>
      <c r="C6776" s="33">
        <v>819.73</v>
      </c>
    </row>
    <row r="6777" spans="1:3" x14ac:dyDescent="0.2">
      <c r="A6777" t="s">
        <v>14014</v>
      </c>
      <c r="B6777" t="s">
        <v>14015</v>
      </c>
      <c r="C6777" s="33">
        <v>520</v>
      </c>
    </row>
    <row r="6778" spans="1:3" x14ac:dyDescent="0.2">
      <c r="A6778" t="s">
        <v>14016</v>
      </c>
      <c r="B6778" t="s">
        <v>14017</v>
      </c>
      <c r="C6778" s="33">
        <v>116</v>
      </c>
    </row>
    <row r="6779" spans="1:3" x14ac:dyDescent="0.2">
      <c r="A6779" t="s">
        <v>14018</v>
      </c>
      <c r="B6779" t="s">
        <v>14019</v>
      </c>
      <c r="C6779" s="33">
        <v>2484</v>
      </c>
    </row>
    <row r="6780" spans="1:3" x14ac:dyDescent="0.2">
      <c r="A6780" t="s">
        <v>14020</v>
      </c>
      <c r="B6780" t="s">
        <v>14021</v>
      </c>
      <c r="C6780" s="33">
        <v>8540</v>
      </c>
    </row>
    <row r="6781" spans="1:3" x14ac:dyDescent="0.2">
      <c r="A6781" t="s">
        <v>14022</v>
      </c>
      <c r="B6781" t="s">
        <v>14023</v>
      </c>
      <c r="C6781" s="33">
        <v>585</v>
      </c>
    </row>
    <row r="6782" spans="1:3" x14ac:dyDescent="0.2">
      <c r="A6782" t="s">
        <v>14024</v>
      </c>
      <c r="B6782" t="s">
        <v>14025</v>
      </c>
      <c r="C6782" s="33">
        <v>416</v>
      </c>
    </row>
    <row r="6783" spans="1:3" x14ac:dyDescent="0.2">
      <c r="A6783" t="s">
        <v>14026</v>
      </c>
      <c r="B6783" t="s">
        <v>14027</v>
      </c>
      <c r="C6783" s="33">
        <v>138</v>
      </c>
    </row>
    <row r="6784" spans="1:3" x14ac:dyDescent="0.2">
      <c r="A6784" t="s">
        <v>14028</v>
      </c>
      <c r="B6784" t="s">
        <v>14029</v>
      </c>
      <c r="C6784" s="33">
        <v>25</v>
      </c>
    </row>
    <row r="6785" spans="1:3" x14ac:dyDescent="0.2">
      <c r="A6785" t="s">
        <v>14030</v>
      </c>
      <c r="B6785" t="s">
        <v>14031</v>
      </c>
      <c r="C6785" s="33">
        <v>815.17</v>
      </c>
    </row>
    <row r="6786" spans="1:3" x14ac:dyDescent="0.2">
      <c r="A6786" t="s">
        <v>14032</v>
      </c>
      <c r="B6786" t="s">
        <v>14033</v>
      </c>
      <c r="C6786" s="33">
        <v>659.69</v>
      </c>
    </row>
    <row r="6787" spans="1:3" x14ac:dyDescent="0.2">
      <c r="A6787" t="s">
        <v>14034</v>
      </c>
      <c r="B6787" t="s">
        <v>14035</v>
      </c>
      <c r="C6787" s="33">
        <v>949</v>
      </c>
    </row>
    <row r="6788" spans="1:3" x14ac:dyDescent="0.2">
      <c r="A6788" t="s">
        <v>14036</v>
      </c>
      <c r="B6788" t="s">
        <v>14037</v>
      </c>
      <c r="C6788" s="33">
        <v>3008</v>
      </c>
    </row>
    <row r="6789" spans="1:3" x14ac:dyDescent="0.2">
      <c r="A6789" t="s">
        <v>14038</v>
      </c>
      <c r="B6789" t="s">
        <v>14039</v>
      </c>
      <c r="C6789" s="33">
        <v>995</v>
      </c>
    </row>
    <row r="6790" spans="1:3" x14ac:dyDescent="0.2">
      <c r="A6790" t="s">
        <v>14040</v>
      </c>
      <c r="B6790" t="s">
        <v>14041</v>
      </c>
      <c r="C6790" s="33">
        <v>166</v>
      </c>
    </row>
    <row r="6791" spans="1:3" x14ac:dyDescent="0.2">
      <c r="A6791" t="s">
        <v>14042</v>
      </c>
      <c r="B6791" t="s">
        <v>14043</v>
      </c>
      <c r="C6791" s="33">
        <v>1410</v>
      </c>
    </row>
    <row r="6792" spans="1:3" x14ac:dyDescent="0.2">
      <c r="A6792" t="s">
        <v>14044</v>
      </c>
      <c r="B6792" t="s">
        <v>14045</v>
      </c>
      <c r="C6792" s="33">
        <v>685</v>
      </c>
    </row>
    <row r="6793" spans="1:3" x14ac:dyDescent="0.2">
      <c r="A6793" t="s">
        <v>14046</v>
      </c>
      <c r="B6793" t="s">
        <v>14047</v>
      </c>
      <c r="C6793" s="33">
        <v>345</v>
      </c>
    </row>
    <row r="6794" spans="1:3" x14ac:dyDescent="0.2">
      <c r="A6794" t="s">
        <v>14048</v>
      </c>
      <c r="B6794" t="s">
        <v>14049</v>
      </c>
      <c r="C6794" s="33">
        <v>774</v>
      </c>
    </row>
    <row r="6795" spans="1:3" x14ac:dyDescent="0.2">
      <c r="A6795" t="s">
        <v>14050</v>
      </c>
      <c r="B6795" t="s">
        <v>14051</v>
      </c>
      <c r="C6795" s="33">
        <v>55.14</v>
      </c>
    </row>
    <row r="6796" spans="1:3" x14ac:dyDescent="0.2">
      <c r="A6796" t="s">
        <v>14052</v>
      </c>
      <c r="B6796" t="s">
        <v>14053</v>
      </c>
      <c r="C6796" s="33">
        <v>225.75</v>
      </c>
    </row>
    <row r="6797" spans="1:3" x14ac:dyDescent="0.2">
      <c r="A6797" t="s">
        <v>14054</v>
      </c>
      <c r="B6797" t="s">
        <v>14055</v>
      </c>
      <c r="C6797" s="33">
        <v>492.28</v>
      </c>
    </row>
    <row r="6798" spans="1:3" x14ac:dyDescent="0.2">
      <c r="A6798" t="s">
        <v>14056</v>
      </c>
      <c r="B6798" t="s">
        <v>14057</v>
      </c>
      <c r="C6798" s="33">
        <v>450</v>
      </c>
    </row>
    <row r="6799" spans="1:3" x14ac:dyDescent="0.2">
      <c r="A6799" t="s">
        <v>14058</v>
      </c>
      <c r="B6799" t="s">
        <v>14059</v>
      </c>
      <c r="C6799" s="33">
        <v>583</v>
      </c>
    </row>
    <row r="6800" spans="1:3" x14ac:dyDescent="0.2">
      <c r="A6800" t="s">
        <v>14060</v>
      </c>
      <c r="B6800" t="s">
        <v>14061</v>
      </c>
      <c r="C6800" s="33">
        <v>416</v>
      </c>
    </row>
    <row r="6801" spans="1:3" x14ac:dyDescent="0.2">
      <c r="A6801" t="s">
        <v>14062</v>
      </c>
      <c r="B6801" t="s">
        <v>14063</v>
      </c>
      <c r="C6801" s="33">
        <v>137.13999999999999</v>
      </c>
    </row>
    <row r="6802" spans="1:3" x14ac:dyDescent="0.2">
      <c r="A6802" t="s">
        <v>14064</v>
      </c>
      <c r="B6802" t="s">
        <v>14065</v>
      </c>
      <c r="C6802" s="33">
        <v>271</v>
      </c>
    </row>
    <row r="6803" spans="1:3" x14ac:dyDescent="0.2">
      <c r="A6803" t="s">
        <v>14066</v>
      </c>
      <c r="B6803" t="s">
        <v>14067</v>
      </c>
      <c r="C6803" s="33">
        <v>1080</v>
      </c>
    </row>
    <row r="6804" spans="1:3" x14ac:dyDescent="0.2">
      <c r="A6804" t="s">
        <v>14068</v>
      </c>
      <c r="B6804" t="s">
        <v>14069</v>
      </c>
      <c r="C6804" s="33">
        <v>132.6</v>
      </c>
    </row>
    <row r="6805" spans="1:3" x14ac:dyDescent="0.2">
      <c r="A6805" t="s">
        <v>14070</v>
      </c>
      <c r="B6805" t="s">
        <v>249</v>
      </c>
      <c r="C6805" s="33">
        <v>13632.15</v>
      </c>
    </row>
    <row r="6806" spans="1:3" x14ac:dyDescent="0.2">
      <c r="A6806" t="s">
        <v>14071</v>
      </c>
      <c r="B6806" t="s">
        <v>611</v>
      </c>
      <c r="C6806" s="33">
        <v>1138.1500000000001</v>
      </c>
    </row>
    <row r="6807" spans="1:3" x14ac:dyDescent="0.2">
      <c r="A6807" t="s">
        <v>14072</v>
      </c>
      <c r="B6807" t="s">
        <v>612</v>
      </c>
      <c r="C6807" s="33">
        <v>1111.3699999999999</v>
      </c>
    </row>
    <row r="6808" spans="1:3" x14ac:dyDescent="0.2">
      <c r="A6808" t="s">
        <v>14073</v>
      </c>
      <c r="B6808" t="s">
        <v>14074</v>
      </c>
      <c r="C6808" s="33">
        <v>754.07</v>
      </c>
    </row>
    <row r="6809" spans="1:3" x14ac:dyDescent="0.2">
      <c r="A6809" t="s">
        <v>14075</v>
      </c>
      <c r="B6809" t="s">
        <v>14076</v>
      </c>
      <c r="C6809" s="33">
        <v>30100</v>
      </c>
    </row>
    <row r="6810" spans="1:3" x14ac:dyDescent="0.2">
      <c r="A6810" t="s">
        <v>14077</v>
      </c>
      <c r="B6810" t="s">
        <v>14078</v>
      </c>
      <c r="C6810" s="33">
        <v>16450</v>
      </c>
    </row>
    <row r="6811" spans="1:3" x14ac:dyDescent="0.2">
      <c r="A6811" t="s">
        <v>14079</v>
      </c>
      <c r="B6811" t="s">
        <v>613</v>
      </c>
      <c r="C6811" s="33">
        <v>34601</v>
      </c>
    </row>
    <row r="6812" spans="1:3" x14ac:dyDescent="0.2">
      <c r="A6812" t="s">
        <v>14080</v>
      </c>
      <c r="B6812" t="s">
        <v>14081</v>
      </c>
      <c r="C6812" s="33">
        <v>19292</v>
      </c>
    </row>
    <row r="6813" spans="1:3" x14ac:dyDescent="0.2">
      <c r="A6813" t="s">
        <v>14082</v>
      </c>
      <c r="B6813" t="s">
        <v>14083</v>
      </c>
      <c r="C6813" s="33">
        <v>5980</v>
      </c>
    </row>
    <row r="6814" spans="1:3" x14ac:dyDescent="0.2">
      <c r="A6814" t="s">
        <v>14084</v>
      </c>
      <c r="B6814" t="s">
        <v>14085</v>
      </c>
      <c r="C6814" s="33">
        <v>6000</v>
      </c>
    </row>
    <row r="6815" spans="1:3" x14ac:dyDescent="0.2">
      <c r="A6815" t="s">
        <v>14086</v>
      </c>
      <c r="B6815" t="s">
        <v>14087</v>
      </c>
      <c r="C6815" s="33">
        <v>5264.87</v>
      </c>
    </row>
    <row r="6816" spans="1:3" x14ac:dyDescent="0.2">
      <c r="A6816" t="s">
        <v>14088</v>
      </c>
      <c r="B6816" t="s">
        <v>14089</v>
      </c>
      <c r="C6816" s="33">
        <v>30437.38</v>
      </c>
    </row>
    <row r="6817" spans="1:3" x14ac:dyDescent="0.2">
      <c r="A6817" t="s">
        <v>14090</v>
      </c>
      <c r="B6817" t="s">
        <v>14091</v>
      </c>
      <c r="C6817" s="33">
        <v>8055</v>
      </c>
    </row>
    <row r="6818" spans="1:3" x14ac:dyDescent="0.2">
      <c r="A6818" t="s">
        <v>14092</v>
      </c>
      <c r="B6818" t="s">
        <v>14093</v>
      </c>
      <c r="C6818" s="33">
        <v>3000</v>
      </c>
    </row>
    <row r="6819" spans="1:3" x14ac:dyDescent="0.2">
      <c r="A6819" t="s">
        <v>14094</v>
      </c>
      <c r="B6819" t="s">
        <v>14095</v>
      </c>
      <c r="C6819" s="33">
        <v>2140</v>
      </c>
    </row>
    <row r="6820" spans="1:3" x14ac:dyDescent="0.2">
      <c r="A6820" t="s">
        <v>14096</v>
      </c>
      <c r="B6820" t="s">
        <v>14097</v>
      </c>
      <c r="C6820" s="33">
        <v>2149.5300000000002</v>
      </c>
    </row>
    <row r="6821" spans="1:3" x14ac:dyDescent="0.2">
      <c r="A6821" t="s">
        <v>14098</v>
      </c>
      <c r="B6821" t="s">
        <v>14099</v>
      </c>
      <c r="C6821" s="33">
        <v>8385.6</v>
      </c>
    </row>
    <row r="6822" spans="1:3" x14ac:dyDescent="0.2">
      <c r="A6822" t="s">
        <v>14100</v>
      </c>
      <c r="B6822" t="s">
        <v>14101</v>
      </c>
      <c r="C6822" s="33">
        <v>2750</v>
      </c>
    </row>
    <row r="6823" spans="1:3" x14ac:dyDescent="0.2">
      <c r="A6823" t="s">
        <v>14102</v>
      </c>
      <c r="B6823" t="s">
        <v>14103</v>
      </c>
      <c r="C6823" s="33">
        <v>1171.2</v>
      </c>
    </row>
    <row r="6824" spans="1:3" x14ac:dyDescent="0.2">
      <c r="A6824" t="s">
        <v>14104</v>
      </c>
      <c r="B6824" t="s">
        <v>14105</v>
      </c>
      <c r="C6824" s="33">
        <v>10590.18</v>
      </c>
    </row>
    <row r="6825" spans="1:3" x14ac:dyDescent="0.2">
      <c r="A6825" t="s">
        <v>14106</v>
      </c>
      <c r="B6825" t="s">
        <v>14107</v>
      </c>
      <c r="C6825" s="33">
        <v>26790</v>
      </c>
    </row>
    <row r="6826" spans="1:3" x14ac:dyDescent="0.2">
      <c r="A6826" t="s">
        <v>14108</v>
      </c>
      <c r="B6826" t="s">
        <v>14109</v>
      </c>
      <c r="C6826" s="33">
        <v>7000</v>
      </c>
    </row>
    <row r="6827" spans="1:3" x14ac:dyDescent="0.2">
      <c r="A6827" t="s">
        <v>14110</v>
      </c>
      <c r="B6827" t="s">
        <v>14111</v>
      </c>
      <c r="C6827" s="33">
        <v>7497.6</v>
      </c>
    </row>
    <row r="6828" spans="1:3" x14ac:dyDescent="0.2">
      <c r="A6828" t="s">
        <v>14112</v>
      </c>
      <c r="B6828" t="s">
        <v>14113</v>
      </c>
      <c r="C6828" s="33">
        <v>6940.3</v>
      </c>
    </row>
    <row r="6829" spans="1:3" x14ac:dyDescent="0.2">
      <c r="A6829" t="s">
        <v>14114</v>
      </c>
      <c r="B6829" t="s">
        <v>14115</v>
      </c>
      <c r="C6829" s="33">
        <v>40054</v>
      </c>
    </row>
    <row r="6830" spans="1:3" x14ac:dyDescent="0.2">
      <c r="A6830" t="s">
        <v>14116</v>
      </c>
      <c r="B6830" t="s">
        <v>14117</v>
      </c>
      <c r="C6830" s="33">
        <v>40054</v>
      </c>
    </row>
    <row r="6831" spans="1:3" x14ac:dyDescent="0.2">
      <c r="A6831" t="s">
        <v>14118</v>
      </c>
      <c r="B6831" t="s">
        <v>14119</v>
      </c>
      <c r="C6831" s="33">
        <v>40425</v>
      </c>
    </row>
    <row r="6832" spans="1:3" x14ac:dyDescent="0.2">
      <c r="A6832" t="s">
        <v>14120</v>
      </c>
      <c r="B6832" t="s">
        <v>14121</v>
      </c>
      <c r="C6832" s="33">
        <v>7280</v>
      </c>
    </row>
    <row r="6833" spans="1:3" x14ac:dyDescent="0.2">
      <c r="A6833" t="s">
        <v>14122</v>
      </c>
      <c r="B6833" t="s">
        <v>14123</v>
      </c>
      <c r="C6833" s="33">
        <v>51975</v>
      </c>
    </row>
    <row r="6834" spans="1:3" x14ac:dyDescent="0.2">
      <c r="A6834" t="s">
        <v>14124</v>
      </c>
      <c r="B6834" t="s">
        <v>14125</v>
      </c>
      <c r="C6834" s="33">
        <v>17009.62</v>
      </c>
    </row>
    <row r="6835" spans="1:3" x14ac:dyDescent="0.2">
      <c r="A6835" t="s">
        <v>14126</v>
      </c>
      <c r="B6835" t="s">
        <v>14127</v>
      </c>
      <c r="C6835" s="33">
        <v>226.09</v>
      </c>
    </row>
    <row r="6836" spans="1:3" x14ac:dyDescent="0.2">
      <c r="A6836" t="s">
        <v>14128</v>
      </c>
      <c r="B6836" t="s">
        <v>14129</v>
      </c>
      <c r="C6836" s="33">
        <v>16665.23</v>
      </c>
    </row>
    <row r="6837" spans="1:3" x14ac:dyDescent="0.2">
      <c r="A6837" t="s">
        <v>14130</v>
      </c>
      <c r="B6837" t="s">
        <v>14131</v>
      </c>
      <c r="C6837" s="33">
        <v>64316</v>
      </c>
    </row>
    <row r="6838" spans="1:3" x14ac:dyDescent="0.2">
      <c r="A6838" t="s">
        <v>14132</v>
      </c>
      <c r="B6838" t="s">
        <v>14133</v>
      </c>
      <c r="C6838" s="33">
        <v>27265</v>
      </c>
    </row>
    <row r="6839" spans="1:3" x14ac:dyDescent="0.2">
      <c r="A6839" t="s">
        <v>14134</v>
      </c>
      <c r="B6839" t="s">
        <v>14135</v>
      </c>
      <c r="C6839" s="33">
        <v>663</v>
      </c>
    </row>
    <row r="6840" spans="1:3" x14ac:dyDescent="0.2">
      <c r="A6840" t="s">
        <v>14136</v>
      </c>
      <c r="B6840" t="s">
        <v>14137</v>
      </c>
      <c r="C6840" s="33">
        <v>5090</v>
      </c>
    </row>
    <row r="6841" spans="1:3" x14ac:dyDescent="0.2">
      <c r="A6841" t="s">
        <v>14138</v>
      </c>
      <c r="B6841" t="s">
        <v>14139</v>
      </c>
      <c r="C6841" s="33">
        <v>78875</v>
      </c>
    </row>
    <row r="6842" spans="1:3" x14ac:dyDescent="0.2">
      <c r="A6842" t="s">
        <v>14140</v>
      </c>
      <c r="B6842" t="s">
        <v>14141</v>
      </c>
      <c r="C6842" s="33">
        <v>52000</v>
      </c>
    </row>
    <row r="6843" spans="1:3" x14ac:dyDescent="0.2">
      <c r="A6843" t="s">
        <v>14142</v>
      </c>
      <c r="B6843" t="s">
        <v>14143</v>
      </c>
      <c r="C6843" s="33">
        <v>78875</v>
      </c>
    </row>
    <row r="6844" spans="1:3" x14ac:dyDescent="0.2">
      <c r="A6844" t="s">
        <v>14144</v>
      </c>
      <c r="B6844" t="s">
        <v>14145</v>
      </c>
      <c r="C6844" s="33">
        <v>11733.75</v>
      </c>
    </row>
    <row r="6845" spans="1:3" x14ac:dyDescent="0.2">
      <c r="A6845" t="s">
        <v>14146</v>
      </c>
      <c r="B6845" t="s">
        <v>14147</v>
      </c>
      <c r="C6845" s="33">
        <v>759.89</v>
      </c>
    </row>
    <row r="6846" spans="1:3" x14ac:dyDescent="0.2">
      <c r="A6846" t="s">
        <v>14148</v>
      </c>
      <c r="B6846" t="s">
        <v>14149</v>
      </c>
      <c r="C6846" s="33">
        <v>1250</v>
      </c>
    </row>
    <row r="6847" spans="1:3" x14ac:dyDescent="0.2">
      <c r="A6847" t="s">
        <v>14150</v>
      </c>
      <c r="B6847" t="s">
        <v>14151</v>
      </c>
      <c r="C6847" s="33">
        <v>2693.2</v>
      </c>
    </row>
    <row r="6848" spans="1:3" x14ac:dyDescent="0.2">
      <c r="A6848" t="s">
        <v>14152</v>
      </c>
      <c r="B6848" t="s">
        <v>14153</v>
      </c>
      <c r="C6848" s="33">
        <v>1588.86</v>
      </c>
    </row>
    <row r="6849" spans="1:3" x14ac:dyDescent="0.2">
      <c r="A6849" t="s">
        <v>14154</v>
      </c>
      <c r="B6849" t="s">
        <v>14155</v>
      </c>
      <c r="C6849" s="33">
        <v>1862.4</v>
      </c>
    </row>
    <row r="6850" spans="1:3" x14ac:dyDescent="0.2">
      <c r="A6850" t="s">
        <v>14156</v>
      </c>
      <c r="B6850" t="s">
        <v>14157</v>
      </c>
      <c r="C6850" s="33">
        <v>482.85</v>
      </c>
    </row>
    <row r="6851" spans="1:3" x14ac:dyDescent="0.2">
      <c r="A6851" t="s">
        <v>14158</v>
      </c>
      <c r="B6851" t="s">
        <v>14159</v>
      </c>
      <c r="C6851" s="33">
        <v>1680</v>
      </c>
    </row>
    <row r="6852" spans="1:3" x14ac:dyDescent="0.2">
      <c r="A6852" t="s">
        <v>14160</v>
      </c>
      <c r="B6852" t="s">
        <v>14161</v>
      </c>
      <c r="C6852" s="33">
        <v>3385</v>
      </c>
    </row>
    <row r="6853" spans="1:3" x14ac:dyDescent="0.2">
      <c r="A6853" t="s">
        <v>14162</v>
      </c>
      <c r="B6853" t="s">
        <v>14163</v>
      </c>
      <c r="C6853" s="33">
        <v>11327.75</v>
      </c>
    </row>
    <row r="6854" spans="1:3" x14ac:dyDescent="0.2">
      <c r="A6854" t="s">
        <v>14164</v>
      </c>
      <c r="B6854" t="s">
        <v>14165</v>
      </c>
      <c r="C6854" s="33">
        <v>6138.63</v>
      </c>
    </row>
    <row r="6855" spans="1:3" x14ac:dyDescent="0.2">
      <c r="A6855" t="s">
        <v>14166</v>
      </c>
      <c r="B6855" t="s">
        <v>14167</v>
      </c>
      <c r="C6855" s="33">
        <v>6138.63</v>
      </c>
    </row>
    <row r="6856" spans="1:3" x14ac:dyDescent="0.2">
      <c r="A6856" t="s">
        <v>14168</v>
      </c>
      <c r="B6856" t="s">
        <v>14169</v>
      </c>
      <c r="C6856" s="33">
        <v>798.72</v>
      </c>
    </row>
    <row r="6857" spans="1:3" x14ac:dyDescent="0.2">
      <c r="A6857" t="s">
        <v>14170</v>
      </c>
      <c r="B6857" t="s">
        <v>14171</v>
      </c>
      <c r="C6857" s="33">
        <v>1171</v>
      </c>
    </row>
    <row r="6858" spans="1:3" x14ac:dyDescent="0.2">
      <c r="A6858" t="s">
        <v>14172</v>
      </c>
      <c r="B6858" t="s">
        <v>14173</v>
      </c>
      <c r="C6858" s="33">
        <v>842.4</v>
      </c>
    </row>
    <row r="6859" spans="1:3" x14ac:dyDescent="0.2">
      <c r="A6859" t="s">
        <v>14174</v>
      </c>
      <c r="B6859" t="s">
        <v>14175</v>
      </c>
      <c r="C6859" s="33">
        <v>1113.8399999999999</v>
      </c>
    </row>
    <row r="6860" spans="1:3" x14ac:dyDescent="0.2">
      <c r="A6860" t="s">
        <v>14176</v>
      </c>
      <c r="B6860" t="s">
        <v>14177</v>
      </c>
      <c r="C6860" s="33">
        <v>3766.63</v>
      </c>
    </row>
    <row r="6861" spans="1:3" x14ac:dyDescent="0.2">
      <c r="A6861" t="s">
        <v>14178</v>
      </c>
      <c r="B6861" t="s">
        <v>14179</v>
      </c>
      <c r="C6861" s="33">
        <v>2091.6999999999998</v>
      </c>
    </row>
    <row r="6862" spans="1:3" x14ac:dyDescent="0.2">
      <c r="A6862" t="s">
        <v>14180</v>
      </c>
      <c r="B6862" t="s">
        <v>14181</v>
      </c>
      <c r="C6862" s="33">
        <v>3831.6</v>
      </c>
    </row>
    <row r="6863" spans="1:3" x14ac:dyDescent="0.2">
      <c r="A6863" t="s">
        <v>14182</v>
      </c>
      <c r="B6863" t="s">
        <v>14183</v>
      </c>
      <c r="C6863" s="33">
        <v>7497.6</v>
      </c>
    </row>
    <row r="6864" spans="1:3" x14ac:dyDescent="0.2">
      <c r="A6864" t="s">
        <v>14184</v>
      </c>
      <c r="B6864" t="s">
        <v>14185</v>
      </c>
      <c r="C6864" s="33">
        <v>2581.35</v>
      </c>
    </row>
    <row r="6865" spans="1:3" x14ac:dyDescent="0.2">
      <c r="A6865" t="s">
        <v>14186</v>
      </c>
      <c r="B6865" t="s">
        <v>14187</v>
      </c>
      <c r="C6865" s="33">
        <v>9620</v>
      </c>
    </row>
    <row r="6866" spans="1:3" x14ac:dyDescent="0.2">
      <c r="A6866" t="s">
        <v>14188</v>
      </c>
      <c r="B6866" t="s">
        <v>7</v>
      </c>
      <c r="C6866" s="33">
        <v>35000</v>
      </c>
    </row>
    <row r="6867" spans="1:3" x14ac:dyDescent="0.2">
      <c r="A6867" t="s">
        <v>14189</v>
      </c>
      <c r="B6867" t="s">
        <v>14190</v>
      </c>
      <c r="C6867" s="33">
        <v>8340</v>
      </c>
    </row>
    <row r="6868" spans="1:3" x14ac:dyDescent="0.2">
      <c r="A6868" t="s">
        <v>14191</v>
      </c>
      <c r="B6868" t="s">
        <v>14192</v>
      </c>
      <c r="C6868" s="33">
        <v>425.5</v>
      </c>
    </row>
    <row r="6869" spans="1:3" x14ac:dyDescent="0.2">
      <c r="A6869" t="s">
        <v>14193</v>
      </c>
      <c r="B6869" t="s">
        <v>14194</v>
      </c>
      <c r="C6869" s="33">
        <v>670.42</v>
      </c>
    </row>
    <row r="6870" spans="1:3" x14ac:dyDescent="0.2">
      <c r="A6870" t="s">
        <v>14195</v>
      </c>
      <c r="B6870" t="s">
        <v>14196</v>
      </c>
      <c r="C6870" s="33">
        <v>1462.5</v>
      </c>
    </row>
    <row r="6871" spans="1:3" x14ac:dyDescent="0.2">
      <c r="A6871" t="s">
        <v>14197</v>
      </c>
      <c r="B6871" t="s">
        <v>14198</v>
      </c>
      <c r="C6871" s="33">
        <v>1014</v>
      </c>
    </row>
    <row r="6872" spans="1:3" x14ac:dyDescent="0.2">
      <c r="A6872" t="s">
        <v>14199</v>
      </c>
      <c r="B6872" t="s">
        <v>14200</v>
      </c>
      <c r="C6872" s="33">
        <v>2150.36</v>
      </c>
    </row>
    <row r="6873" spans="1:3" x14ac:dyDescent="0.2">
      <c r="A6873" t="s">
        <v>14201</v>
      </c>
      <c r="B6873" t="s">
        <v>14202</v>
      </c>
      <c r="C6873" s="33">
        <v>2150.36</v>
      </c>
    </row>
    <row r="6874" spans="1:3" x14ac:dyDescent="0.2">
      <c r="A6874" t="s">
        <v>14203</v>
      </c>
      <c r="B6874" t="s">
        <v>14204</v>
      </c>
      <c r="C6874" s="33">
        <v>1063.0999999999999</v>
      </c>
    </row>
    <row r="6875" spans="1:3" x14ac:dyDescent="0.2">
      <c r="A6875" t="s">
        <v>14205</v>
      </c>
      <c r="B6875" t="s">
        <v>14206</v>
      </c>
      <c r="C6875" s="33">
        <v>4990</v>
      </c>
    </row>
    <row r="6876" spans="1:3" x14ac:dyDescent="0.2">
      <c r="A6876" t="s">
        <v>14207</v>
      </c>
      <c r="B6876" t="s">
        <v>14208</v>
      </c>
      <c r="C6876" s="33">
        <v>1400</v>
      </c>
    </row>
    <row r="6877" spans="1:3" x14ac:dyDescent="0.2">
      <c r="A6877" t="s">
        <v>14209</v>
      </c>
      <c r="B6877" t="s">
        <v>14210</v>
      </c>
      <c r="C6877" s="33">
        <v>1287</v>
      </c>
    </row>
    <row r="6878" spans="1:3" x14ac:dyDescent="0.2">
      <c r="A6878" t="s">
        <v>14211</v>
      </c>
      <c r="B6878" t="s">
        <v>14210</v>
      </c>
      <c r="C6878" s="33">
        <v>601.82000000000005</v>
      </c>
    </row>
    <row r="6879" spans="1:3" x14ac:dyDescent="0.2">
      <c r="A6879" t="s">
        <v>14212</v>
      </c>
      <c r="B6879" t="s">
        <v>14213</v>
      </c>
      <c r="C6879" s="33">
        <v>902.73</v>
      </c>
    </row>
    <row r="6880" spans="1:3" x14ac:dyDescent="0.2">
      <c r="A6880" t="s">
        <v>14214</v>
      </c>
      <c r="B6880" t="s">
        <v>14215</v>
      </c>
      <c r="C6880" s="33">
        <v>2800</v>
      </c>
    </row>
    <row r="6881" spans="1:3" x14ac:dyDescent="0.2">
      <c r="A6881" t="s">
        <v>14216</v>
      </c>
      <c r="B6881" t="s">
        <v>14217</v>
      </c>
      <c r="C6881" s="33">
        <v>325</v>
      </c>
    </row>
    <row r="6882" spans="1:3" x14ac:dyDescent="0.2">
      <c r="A6882" t="s">
        <v>14218</v>
      </c>
      <c r="B6882" t="s">
        <v>14219</v>
      </c>
      <c r="C6882" s="33">
        <v>1510</v>
      </c>
    </row>
    <row r="6883" spans="1:3" x14ac:dyDescent="0.2">
      <c r="A6883" t="s">
        <v>14220</v>
      </c>
      <c r="B6883" t="s">
        <v>14221</v>
      </c>
      <c r="C6883" s="33">
        <v>10220</v>
      </c>
    </row>
    <row r="6884" spans="1:3" x14ac:dyDescent="0.2">
      <c r="A6884" t="s">
        <v>14222</v>
      </c>
      <c r="B6884" t="s">
        <v>14223</v>
      </c>
      <c r="C6884" s="33">
        <v>11779.24</v>
      </c>
    </row>
    <row r="6885" spans="1:3" x14ac:dyDescent="0.2">
      <c r="A6885" t="s">
        <v>14224</v>
      </c>
      <c r="B6885" t="s">
        <v>14225</v>
      </c>
      <c r="C6885" s="33">
        <v>354.25</v>
      </c>
    </row>
    <row r="6886" spans="1:3" x14ac:dyDescent="0.2">
      <c r="A6886" t="s">
        <v>14226</v>
      </c>
      <c r="B6886" t="s">
        <v>14225</v>
      </c>
      <c r="C6886" s="33">
        <v>354.25</v>
      </c>
    </row>
    <row r="6887" spans="1:3" x14ac:dyDescent="0.2">
      <c r="A6887" t="s">
        <v>14227</v>
      </c>
      <c r="B6887" t="s">
        <v>14228</v>
      </c>
      <c r="C6887" s="33">
        <v>5400</v>
      </c>
    </row>
    <row r="6888" spans="1:3" x14ac:dyDescent="0.2">
      <c r="A6888" t="s">
        <v>14229</v>
      </c>
      <c r="B6888" t="s">
        <v>14230</v>
      </c>
      <c r="C6888" s="33">
        <v>8820</v>
      </c>
    </row>
    <row r="6889" spans="1:3" x14ac:dyDescent="0.2">
      <c r="A6889" t="s">
        <v>14231</v>
      </c>
      <c r="B6889" t="s">
        <v>614</v>
      </c>
      <c r="C6889" s="33">
        <v>1261</v>
      </c>
    </row>
    <row r="6890" spans="1:3" x14ac:dyDescent="0.2">
      <c r="A6890" t="s">
        <v>14232</v>
      </c>
      <c r="B6890" t="s">
        <v>14233</v>
      </c>
      <c r="C6890" s="33">
        <v>1222</v>
      </c>
    </row>
    <row r="6891" spans="1:3" x14ac:dyDescent="0.2">
      <c r="A6891" t="s">
        <v>14234</v>
      </c>
      <c r="B6891" t="s">
        <v>14235</v>
      </c>
      <c r="C6891" s="33">
        <v>1222</v>
      </c>
    </row>
    <row r="6892" spans="1:3" x14ac:dyDescent="0.2">
      <c r="A6892" t="s">
        <v>14236</v>
      </c>
      <c r="B6892" t="s">
        <v>14237</v>
      </c>
      <c r="C6892" s="33">
        <v>4120</v>
      </c>
    </row>
    <row r="6893" spans="1:3" x14ac:dyDescent="0.2">
      <c r="A6893" t="s">
        <v>14238</v>
      </c>
      <c r="B6893" t="s">
        <v>14239</v>
      </c>
      <c r="C6893" s="33">
        <v>3570</v>
      </c>
    </row>
    <row r="6894" spans="1:3" x14ac:dyDescent="0.2">
      <c r="A6894" t="s">
        <v>14240</v>
      </c>
      <c r="B6894" t="s">
        <v>14241</v>
      </c>
      <c r="C6894" s="33">
        <v>1908.22</v>
      </c>
    </row>
    <row r="6895" spans="1:3" x14ac:dyDescent="0.2">
      <c r="A6895" t="s">
        <v>14242</v>
      </c>
      <c r="B6895" t="s">
        <v>14243</v>
      </c>
      <c r="C6895" s="33">
        <v>11779.24</v>
      </c>
    </row>
    <row r="6896" spans="1:3" x14ac:dyDescent="0.2">
      <c r="A6896" t="s">
        <v>14244</v>
      </c>
      <c r="B6896" t="s">
        <v>14245</v>
      </c>
      <c r="C6896" s="33">
        <v>1070.6099999999999</v>
      </c>
    </row>
    <row r="6897" spans="1:3" x14ac:dyDescent="0.2">
      <c r="A6897" t="s">
        <v>14246</v>
      </c>
      <c r="B6897" t="s">
        <v>14247</v>
      </c>
      <c r="C6897" s="33">
        <v>8085</v>
      </c>
    </row>
    <row r="6898" spans="1:3" x14ac:dyDescent="0.2">
      <c r="A6898" t="s">
        <v>14248</v>
      </c>
      <c r="B6898" t="s">
        <v>14249</v>
      </c>
      <c r="C6898" s="33">
        <v>17710</v>
      </c>
    </row>
    <row r="6899" spans="1:3" x14ac:dyDescent="0.2">
      <c r="A6899" t="s">
        <v>14250</v>
      </c>
      <c r="B6899" t="s">
        <v>14251</v>
      </c>
      <c r="C6899" s="33">
        <v>7430</v>
      </c>
    </row>
    <row r="6900" spans="1:3" x14ac:dyDescent="0.2">
      <c r="A6900" t="s">
        <v>14252</v>
      </c>
      <c r="B6900" t="s">
        <v>14253</v>
      </c>
      <c r="C6900" s="33">
        <v>1244.6199999999999</v>
      </c>
    </row>
    <row r="6901" spans="1:3" x14ac:dyDescent="0.2">
      <c r="A6901" t="s">
        <v>14254</v>
      </c>
      <c r="B6901" t="s">
        <v>14025</v>
      </c>
      <c r="C6901" s="33">
        <v>416</v>
      </c>
    </row>
    <row r="6902" spans="1:3" x14ac:dyDescent="0.2">
      <c r="A6902" t="s">
        <v>14255</v>
      </c>
      <c r="B6902" t="s">
        <v>14256</v>
      </c>
      <c r="C6902" s="33">
        <v>6824.97</v>
      </c>
    </row>
    <row r="6903" spans="1:3" x14ac:dyDescent="0.2">
      <c r="A6903" t="s">
        <v>14257</v>
      </c>
      <c r="B6903" t="s">
        <v>14258</v>
      </c>
      <c r="C6903" s="33">
        <v>256.36</v>
      </c>
    </row>
    <row r="6904" spans="1:3" x14ac:dyDescent="0.2">
      <c r="A6904" t="s">
        <v>14259</v>
      </c>
      <c r="B6904" t="s">
        <v>250</v>
      </c>
      <c r="C6904" s="33">
        <v>465.99</v>
      </c>
    </row>
    <row r="6905" spans="1:3" x14ac:dyDescent="0.2">
      <c r="A6905" t="s">
        <v>14260</v>
      </c>
      <c r="B6905" t="s">
        <v>14261</v>
      </c>
      <c r="C6905" s="33">
        <v>1261</v>
      </c>
    </row>
    <row r="6906" spans="1:3" x14ac:dyDescent="0.2">
      <c r="A6906" t="s">
        <v>14262</v>
      </c>
      <c r="B6906" t="s">
        <v>14263</v>
      </c>
      <c r="C6906" s="33">
        <v>3719</v>
      </c>
    </row>
    <row r="6907" spans="1:3" x14ac:dyDescent="0.2">
      <c r="A6907" t="s">
        <v>14264</v>
      </c>
      <c r="B6907" t="s">
        <v>14265</v>
      </c>
      <c r="C6907" s="33">
        <v>4745.13</v>
      </c>
    </row>
    <row r="6908" spans="1:3" x14ac:dyDescent="0.2">
      <c r="A6908" t="s">
        <v>14266</v>
      </c>
      <c r="B6908" t="s">
        <v>14267</v>
      </c>
      <c r="C6908" s="33">
        <v>430.13</v>
      </c>
    </row>
    <row r="6909" spans="1:3" x14ac:dyDescent="0.2">
      <c r="A6909" t="s">
        <v>14268</v>
      </c>
      <c r="B6909" t="s">
        <v>14269</v>
      </c>
      <c r="C6909" s="33">
        <v>1914.33</v>
      </c>
    </row>
    <row r="6910" spans="1:3" x14ac:dyDescent="0.2">
      <c r="A6910" t="s">
        <v>14270</v>
      </c>
      <c r="B6910" t="s">
        <v>14271</v>
      </c>
      <c r="C6910" s="33">
        <v>1040</v>
      </c>
    </row>
    <row r="6911" spans="1:3" x14ac:dyDescent="0.2">
      <c r="A6911" t="s">
        <v>14272</v>
      </c>
      <c r="B6911" t="s">
        <v>14273</v>
      </c>
      <c r="C6911" s="33">
        <v>2517.73</v>
      </c>
    </row>
    <row r="6912" spans="1:3" x14ac:dyDescent="0.2">
      <c r="A6912" t="s">
        <v>14274</v>
      </c>
      <c r="B6912" t="s">
        <v>14275</v>
      </c>
      <c r="C6912" s="33">
        <v>550</v>
      </c>
    </row>
    <row r="6913" spans="1:3" x14ac:dyDescent="0.2">
      <c r="A6913" t="s">
        <v>14276</v>
      </c>
      <c r="B6913" t="s">
        <v>14277</v>
      </c>
      <c r="C6913" s="33">
        <v>773.01</v>
      </c>
    </row>
    <row r="6914" spans="1:3" x14ac:dyDescent="0.2">
      <c r="A6914" t="s">
        <v>14278</v>
      </c>
      <c r="B6914" t="s">
        <v>14279</v>
      </c>
      <c r="C6914" s="33">
        <v>858.91</v>
      </c>
    </row>
    <row r="6915" spans="1:3" x14ac:dyDescent="0.2">
      <c r="A6915" t="s">
        <v>14280</v>
      </c>
      <c r="B6915" t="s">
        <v>14281</v>
      </c>
      <c r="C6915" s="33">
        <v>8959</v>
      </c>
    </row>
    <row r="6916" spans="1:3" x14ac:dyDescent="0.2">
      <c r="A6916" t="s">
        <v>14282</v>
      </c>
      <c r="B6916" t="s">
        <v>159</v>
      </c>
      <c r="C6916" s="33">
        <v>2835</v>
      </c>
    </row>
    <row r="6917" spans="1:3" x14ac:dyDescent="0.2">
      <c r="A6917" t="s">
        <v>14283</v>
      </c>
      <c r="B6917" t="s">
        <v>14284</v>
      </c>
      <c r="C6917" s="33">
        <v>1400</v>
      </c>
    </row>
    <row r="6918" spans="1:3" x14ac:dyDescent="0.2">
      <c r="A6918" t="s">
        <v>14285</v>
      </c>
      <c r="B6918" t="s">
        <v>14286</v>
      </c>
      <c r="C6918" s="33">
        <v>1507.33</v>
      </c>
    </row>
    <row r="6919" spans="1:3" x14ac:dyDescent="0.2">
      <c r="A6919" t="s">
        <v>14287</v>
      </c>
      <c r="B6919" t="s">
        <v>14288</v>
      </c>
      <c r="C6919" s="33">
        <v>9750</v>
      </c>
    </row>
    <row r="6920" spans="1:3" x14ac:dyDescent="0.2">
      <c r="A6920" t="s">
        <v>14289</v>
      </c>
      <c r="B6920" t="s">
        <v>14290</v>
      </c>
      <c r="C6920" s="33">
        <v>9520</v>
      </c>
    </row>
    <row r="6921" spans="1:3" x14ac:dyDescent="0.2">
      <c r="A6921" t="s">
        <v>14291</v>
      </c>
      <c r="B6921" t="s">
        <v>14292</v>
      </c>
      <c r="C6921" s="33">
        <v>513</v>
      </c>
    </row>
    <row r="6922" spans="1:3" x14ac:dyDescent="0.2">
      <c r="A6922" t="s">
        <v>14293</v>
      </c>
      <c r="B6922" t="s">
        <v>14294</v>
      </c>
      <c r="C6922" s="33">
        <v>1076</v>
      </c>
    </row>
    <row r="6923" spans="1:3" x14ac:dyDescent="0.2">
      <c r="A6923" t="s">
        <v>14295</v>
      </c>
      <c r="B6923" t="s">
        <v>14296</v>
      </c>
      <c r="C6923" s="33">
        <v>25160.5</v>
      </c>
    </row>
    <row r="6924" spans="1:3" x14ac:dyDescent="0.2">
      <c r="A6924" t="s">
        <v>14297</v>
      </c>
      <c r="B6924" t="s">
        <v>14298</v>
      </c>
      <c r="C6924" s="33">
        <v>3968.39</v>
      </c>
    </row>
    <row r="6925" spans="1:3" x14ac:dyDescent="0.2">
      <c r="A6925" t="s">
        <v>14299</v>
      </c>
      <c r="B6925" t="s">
        <v>14300</v>
      </c>
      <c r="C6925" s="33">
        <v>2299.5</v>
      </c>
    </row>
    <row r="6926" spans="1:3" x14ac:dyDescent="0.2">
      <c r="A6926" t="s">
        <v>14301</v>
      </c>
      <c r="B6926" t="s">
        <v>14302</v>
      </c>
      <c r="C6926" s="33">
        <v>11200</v>
      </c>
    </row>
    <row r="6927" spans="1:3" x14ac:dyDescent="0.2">
      <c r="A6927" t="s">
        <v>14303</v>
      </c>
      <c r="B6927" t="s">
        <v>14304</v>
      </c>
      <c r="C6927" s="33">
        <v>472</v>
      </c>
    </row>
    <row r="6928" spans="1:3" x14ac:dyDescent="0.2">
      <c r="A6928" t="s">
        <v>14305</v>
      </c>
      <c r="B6928" t="s">
        <v>14306</v>
      </c>
      <c r="C6928" s="33">
        <v>1820</v>
      </c>
    </row>
    <row r="6929" spans="1:3" x14ac:dyDescent="0.2">
      <c r="A6929" t="s">
        <v>14307</v>
      </c>
      <c r="B6929" t="s">
        <v>14308</v>
      </c>
      <c r="C6929" s="33">
        <v>106.2</v>
      </c>
    </row>
    <row r="6930" spans="1:3" x14ac:dyDescent="0.2">
      <c r="A6930" t="s">
        <v>14309</v>
      </c>
      <c r="B6930" t="s">
        <v>14310</v>
      </c>
      <c r="C6930" s="33">
        <v>316</v>
      </c>
    </row>
    <row r="6931" spans="1:3" x14ac:dyDescent="0.2">
      <c r="A6931" t="s">
        <v>14311</v>
      </c>
      <c r="B6931" t="s">
        <v>14312</v>
      </c>
      <c r="C6931" s="33">
        <v>337.87</v>
      </c>
    </row>
    <row r="6932" spans="1:3" x14ac:dyDescent="0.2">
      <c r="A6932" t="s">
        <v>14313</v>
      </c>
      <c r="B6932" t="s">
        <v>14314</v>
      </c>
      <c r="C6932" s="33">
        <v>356.33</v>
      </c>
    </row>
    <row r="6933" spans="1:3" x14ac:dyDescent="0.2">
      <c r="A6933" t="s">
        <v>14315</v>
      </c>
      <c r="B6933" t="s">
        <v>14316</v>
      </c>
      <c r="C6933" s="33">
        <v>1091.0999999999999</v>
      </c>
    </row>
    <row r="6934" spans="1:3" x14ac:dyDescent="0.2">
      <c r="A6934" t="s">
        <v>14317</v>
      </c>
      <c r="B6934" t="s">
        <v>14318</v>
      </c>
      <c r="C6934" s="33">
        <v>1009.58</v>
      </c>
    </row>
    <row r="6935" spans="1:3" x14ac:dyDescent="0.2">
      <c r="A6935" t="s">
        <v>14319</v>
      </c>
      <c r="B6935" t="s">
        <v>14320</v>
      </c>
      <c r="C6935" s="33">
        <v>557.83000000000004</v>
      </c>
    </row>
    <row r="6936" spans="1:3" x14ac:dyDescent="0.2">
      <c r="A6936" t="s">
        <v>14321</v>
      </c>
      <c r="B6936" t="s">
        <v>14322</v>
      </c>
      <c r="C6936" s="33">
        <v>637</v>
      </c>
    </row>
    <row r="6937" spans="1:3" x14ac:dyDescent="0.2">
      <c r="A6937" t="s">
        <v>14323</v>
      </c>
      <c r="B6937" t="s">
        <v>14324</v>
      </c>
      <c r="C6937" s="33">
        <v>329</v>
      </c>
    </row>
    <row r="6938" spans="1:3" x14ac:dyDescent="0.2">
      <c r="A6938" t="s">
        <v>14325</v>
      </c>
      <c r="B6938" t="s">
        <v>14326</v>
      </c>
      <c r="C6938" s="33">
        <v>533.75</v>
      </c>
    </row>
    <row r="6939" spans="1:3" x14ac:dyDescent="0.2">
      <c r="A6939" t="s">
        <v>14327</v>
      </c>
      <c r="B6939" t="s">
        <v>14328</v>
      </c>
      <c r="C6939" s="33">
        <v>148.72999999999999</v>
      </c>
    </row>
    <row r="6940" spans="1:3" x14ac:dyDescent="0.2">
      <c r="A6940" t="s">
        <v>14329</v>
      </c>
      <c r="B6940" t="s">
        <v>14330</v>
      </c>
      <c r="C6940" s="33">
        <v>624.16999999999996</v>
      </c>
    </row>
    <row r="6941" spans="1:3" x14ac:dyDescent="0.2">
      <c r="A6941" t="s">
        <v>14331</v>
      </c>
      <c r="B6941" t="s">
        <v>14332</v>
      </c>
      <c r="C6941" s="33">
        <v>478</v>
      </c>
    </row>
    <row r="6942" spans="1:3" x14ac:dyDescent="0.2">
      <c r="A6942" t="s">
        <v>14333</v>
      </c>
      <c r="B6942" t="s">
        <v>14334</v>
      </c>
      <c r="C6942" s="33">
        <v>653</v>
      </c>
    </row>
    <row r="6943" spans="1:3" x14ac:dyDescent="0.2">
      <c r="A6943" t="s">
        <v>14335</v>
      </c>
      <c r="B6943" t="s">
        <v>14336</v>
      </c>
      <c r="C6943" s="33">
        <v>21.3</v>
      </c>
    </row>
    <row r="6944" spans="1:3" x14ac:dyDescent="0.2">
      <c r="A6944" t="s">
        <v>14337</v>
      </c>
      <c r="B6944" t="s">
        <v>14338</v>
      </c>
      <c r="C6944" s="33">
        <v>1746</v>
      </c>
    </row>
    <row r="6945" spans="1:3" x14ac:dyDescent="0.2">
      <c r="A6945" t="s">
        <v>14339</v>
      </c>
      <c r="B6945" t="s">
        <v>14340</v>
      </c>
      <c r="C6945" s="33">
        <v>344.5</v>
      </c>
    </row>
    <row r="6946" spans="1:3" x14ac:dyDescent="0.2">
      <c r="A6946" t="s">
        <v>14341</v>
      </c>
      <c r="B6946" t="s">
        <v>14342</v>
      </c>
      <c r="C6946" s="33">
        <v>77</v>
      </c>
    </row>
    <row r="6947" spans="1:3" x14ac:dyDescent="0.2">
      <c r="A6947" t="s">
        <v>14343</v>
      </c>
      <c r="B6947" t="s">
        <v>14344</v>
      </c>
      <c r="C6947" s="33">
        <v>1590</v>
      </c>
    </row>
    <row r="6948" spans="1:3" x14ac:dyDescent="0.2">
      <c r="A6948" t="s">
        <v>14345</v>
      </c>
      <c r="B6948" t="s">
        <v>14346</v>
      </c>
      <c r="C6948" s="33">
        <v>316</v>
      </c>
    </row>
    <row r="6949" spans="1:3" x14ac:dyDescent="0.2">
      <c r="A6949" t="s">
        <v>14347</v>
      </c>
      <c r="B6949" t="s">
        <v>14348</v>
      </c>
      <c r="C6949" s="33">
        <v>827.98</v>
      </c>
    </row>
    <row r="6950" spans="1:3" x14ac:dyDescent="0.2">
      <c r="A6950" t="s">
        <v>14349</v>
      </c>
      <c r="B6950" t="s">
        <v>14350</v>
      </c>
      <c r="C6950" s="33">
        <v>1500</v>
      </c>
    </row>
    <row r="6951" spans="1:3" x14ac:dyDescent="0.2">
      <c r="A6951" t="s">
        <v>14351</v>
      </c>
      <c r="B6951" t="s">
        <v>14352</v>
      </c>
      <c r="C6951" s="33">
        <v>505</v>
      </c>
    </row>
    <row r="6952" spans="1:3" x14ac:dyDescent="0.2">
      <c r="A6952" t="s">
        <v>14353</v>
      </c>
      <c r="B6952" t="s">
        <v>14354</v>
      </c>
      <c r="C6952" s="33">
        <v>419.56</v>
      </c>
    </row>
    <row r="6953" spans="1:3" x14ac:dyDescent="0.2">
      <c r="A6953" t="s">
        <v>14355</v>
      </c>
      <c r="B6953" t="s">
        <v>14356</v>
      </c>
      <c r="C6953" s="33">
        <v>158.68</v>
      </c>
    </row>
    <row r="6954" spans="1:3" x14ac:dyDescent="0.2">
      <c r="A6954" t="s">
        <v>14357</v>
      </c>
      <c r="B6954" t="s">
        <v>14358</v>
      </c>
      <c r="C6954" s="33">
        <v>241</v>
      </c>
    </row>
    <row r="6955" spans="1:3" x14ac:dyDescent="0.2">
      <c r="A6955" t="s">
        <v>14359</v>
      </c>
      <c r="B6955" t="s">
        <v>14360</v>
      </c>
      <c r="C6955" s="33">
        <v>154.96</v>
      </c>
    </row>
    <row r="6956" spans="1:3" x14ac:dyDescent="0.2">
      <c r="A6956" t="s">
        <v>14361</v>
      </c>
      <c r="B6956" t="s">
        <v>14362</v>
      </c>
      <c r="C6956" s="33">
        <v>664.4</v>
      </c>
    </row>
    <row r="6957" spans="1:3" x14ac:dyDescent="0.2">
      <c r="A6957" t="s">
        <v>14363</v>
      </c>
      <c r="B6957" t="s">
        <v>14364</v>
      </c>
      <c r="C6957" s="33">
        <v>211</v>
      </c>
    </row>
    <row r="6958" spans="1:3" x14ac:dyDescent="0.2">
      <c r="A6958" t="s">
        <v>14365</v>
      </c>
      <c r="B6958" t="s">
        <v>14366</v>
      </c>
      <c r="C6958" s="33">
        <v>367</v>
      </c>
    </row>
    <row r="6959" spans="1:3" x14ac:dyDescent="0.2">
      <c r="A6959" t="s">
        <v>14367</v>
      </c>
      <c r="B6959" t="s">
        <v>14368</v>
      </c>
      <c r="C6959" s="33">
        <v>1655</v>
      </c>
    </row>
    <row r="6960" spans="1:3" x14ac:dyDescent="0.2">
      <c r="A6960" t="s">
        <v>14369</v>
      </c>
      <c r="B6960" t="s">
        <v>14370</v>
      </c>
      <c r="C6960" s="33">
        <v>455</v>
      </c>
    </row>
    <row r="6961" spans="1:3" x14ac:dyDescent="0.2">
      <c r="A6961" t="s">
        <v>14371</v>
      </c>
      <c r="B6961" t="s">
        <v>14372</v>
      </c>
      <c r="C6961" s="33">
        <v>421.87</v>
      </c>
    </row>
    <row r="6962" spans="1:3" x14ac:dyDescent="0.2">
      <c r="A6962" t="s">
        <v>14373</v>
      </c>
      <c r="B6962" t="s">
        <v>14374</v>
      </c>
      <c r="C6962" s="33">
        <v>7630</v>
      </c>
    </row>
    <row r="6963" spans="1:3" x14ac:dyDescent="0.2">
      <c r="A6963" t="s">
        <v>14375</v>
      </c>
      <c r="B6963" t="s">
        <v>14376</v>
      </c>
      <c r="C6963" s="33">
        <v>393.84</v>
      </c>
    </row>
    <row r="6964" spans="1:3" x14ac:dyDescent="0.2">
      <c r="A6964" t="s">
        <v>14377</v>
      </c>
      <c r="B6964" t="s">
        <v>14378</v>
      </c>
      <c r="C6964" s="33">
        <v>1263</v>
      </c>
    </row>
    <row r="6965" spans="1:3" x14ac:dyDescent="0.2">
      <c r="A6965" t="s">
        <v>14379</v>
      </c>
      <c r="B6965" t="s">
        <v>14380</v>
      </c>
      <c r="C6965" s="33">
        <v>954.41</v>
      </c>
    </row>
    <row r="6966" spans="1:3" x14ac:dyDescent="0.2">
      <c r="A6966" t="s">
        <v>14381</v>
      </c>
      <c r="B6966" t="s">
        <v>160</v>
      </c>
      <c r="C6966" s="33">
        <v>4269.28</v>
      </c>
    </row>
    <row r="6967" spans="1:3" x14ac:dyDescent="0.2">
      <c r="A6967" t="s">
        <v>14382</v>
      </c>
      <c r="B6967" t="s">
        <v>161</v>
      </c>
      <c r="C6967" s="33">
        <v>9923.3799999999992</v>
      </c>
    </row>
    <row r="6968" spans="1:3" x14ac:dyDescent="0.2">
      <c r="A6968" t="s">
        <v>14383</v>
      </c>
      <c r="B6968" t="s">
        <v>14384</v>
      </c>
      <c r="C6968" s="33">
        <v>48300</v>
      </c>
    </row>
    <row r="6969" spans="1:3" x14ac:dyDescent="0.2">
      <c r="A6969" t="s">
        <v>14385</v>
      </c>
      <c r="B6969" t="s">
        <v>14386</v>
      </c>
      <c r="C6969" s="33">
        <v>578.13</v>
      </c>
    </row>
    <row r="6970" spans="1:3" x14ac:dyDescent="0.2">
      <c r="A6970" t="s">
        <v>14387</v>
      </c>
      <c r="B6970" t="s">
        <v>615</v>
      </c>
      <c r="C6970" s="33">
        <v>4420</v>
      </c>
    </row>
    <row r="6971" spans="1:3" x14ac:dyDescent="0.2">
      <c r="A6971" t="s">
        <v>14388</v>
      </c>
      <c r="B6971" t="s">
        <v>14389</v>
      </c>
      <c r="C6971" s="33">
        <v>401</v>
      </c>
    </row>
    <row r="6972" spans="1:3" x14ac:dyDescent="0.2">
      <c r="A6972" t="s">
        <v>14390</v>
      </c>
      <c r="B6972" t="s">
        <v>14391</v>
      </c>
      <c r="C6972" s="33">
        <v>848.73</v>
      </c>
    </row>
    <row r="6973" spans="1:3" x14ac:dyDescent="0.2">
      <c r="A6973" t="s">
        <v>14392</v>
      </c>
      <c r="B6973" t="s">
        <v>14393</v>
      </c>
      <c r="C6973" s="33">
        <v>60.45</v>
      </c>
    </row>
    <row r="6974" spans="1:3" x14ac:dyDescent="0.2">
      <c r="A6974" t="s">
        <v>14394</v>
      </c>
      <c r="B6974" t="s">
        <v>14395</v>
      </c>
      <c r="C6974" s="33">
        <v>907</v>
      </c>
    </row>
    <row r="6975" spans="1:3" x14ac:dyDescent="0.2">
      <c r="A6975" t="s">
        <v>14396</v>
      </c>
      <c r="B6975" t="s">
        <v>251</v>
      </c>
      <c r="C6975" s="33">
        <v>95.13</v>
      </c>
    </row>
    <row r="6976" spans="1:3" x14ac:dyDescent="0.2">
      <c r="A6976" t="s">
        <v>14397</v>
      </c>
      <c r="B6976" t="s">
        <v>14398</v>
      </c>
      <c r="C6976" s="33">
        <v>157</v>
      </c>
    </row>
    <row r="6977" spans="1:3" x14ac:dyDescent="0.2">
      <c r="A6977" t="s">
        <v>14399</v>
      </c>
      <c r="B6977" t="s">
        <v>14400</v>
      </c>
      <c r="C6977" s="33">
        <v>484</v>
      </c>
    </row>
    <row r="6978" spans="1:3" x14ac:dyDescent="0.2">
      <c r="A6978" t="s">
        <v>14401</v>
      </c>
      <c r="B6978" t="s">
        <v>14402</v>
      </c>
      <c r="C6978" s="33">
        <v>140.13</v>
      </c>
    </row>
    <row r="6979" spans="1:3" x14ac:dyDescent="0.2">
      <c r="A6979" t="s">
        <v>14403</v>
      </c>
      <c r="B6979" t="s">
        <v>14404</v>
      </c>
      <c r="C6979" s="33">
        <v>1710.35</v>
      </c>
    </row>
    <row r="6980" spans="1:3" x14ac:dyDescent="0.2">
      <c r="A6980" t="s">
        <v>14405</v>
      </c>
      <c r="B6980" t="s">
        <v>14406</v>
      </c>
      <c r="C6980" s="33">
        <v>71.12</v>
      </c>
    </row>
    <row r="6981" spans="1:3" x14ac:dyDescent="0.2">
      <c r="A6981" t="s">
        <v>14407</v>
      </c>
      <c r="B6981" t="s">
        <v>14408</v>
      </c>
      <c r="C6981" s="33">
        <v>1463.7</v>
      </c>
    </row>
    <row r="6982" spans="1:3" x14ac:dyDescent="0.2">
      <c r="A6982" t="s">
        <v>14409</v>
      </c>
      <c r="B6982" t="s">
        <v>14410</v>
      </c>
      <c r="C6982" s="33">
        <v>329</v>
      </c>
    </row>
    <row r="6983" spans="1:3" x14ac:dyDescent="0.2">
      <c r="A6983" t="s">
        <v>14411</v>
      </c>
      <c r="B6983" t="s">
        <v>14412</v>
      </c>
      <c r="C6983" s="33">
        <v>45.89</v>
      </c>
    </row>
    <row r="6984" spans="1:3" x14ac:dyDescent="0.2">
      <c r="A6984" t="s">
        <v>14413</v>
      </c>
      <c r="B6984" t="s">
        <v>14414</v>
      </c>
      <c r="C6984" s="33">
        <v>312</v>
      </c>
    </row>
    <row r="6985" spans="1:3" x14ac:dyDescent="0.2">
      <c r="A6985" t="s">
        <v>14415</v>
      </c>
      <c r="B6985" t="s">
        <v>14416</v>
      </c>
      <c r="C6985" s="33">
        <v>2610</v>
      </c>
    </row>
    <row r="6986" spans="1:3" x14ac:dyDescent="0.2">
      <c r="A6986" t="s">
        <v>14417</v>
      </c>
      <c r="B6986" t="s">
        <v>14418</v>
      </c>
      <c r="C6986" s="33">
        <v>9970</v>
      </c>
    </row>
    <row r="6987" spans="1:3" x14ac:dyDescent="0.2">
      <c r="A6987" t="s">
        <v>14419</v>
      </c>
      <c r="B6987" t="s">
        <v>14420</v>
      </c>
      <c r="C6987" s="33">
        <v>2700</v>
      </c>
    </row>
    <row r="6988" spans="1:3" x14ac:dyDescent="0.2">
      <c r="A6988" t="s">
        <v>14421</v>
      </c>
      <c r="B6988" t="s">
        <v>14422</v>
      </c>
      <c r="C6988" s="33">
        <v>2760</v>
      </c>
    </row>
    <row r="6989" spans="1:3" x14ac:dyDescent="0.2">
      <c r="A6989" t="s">
        <v>14423</v>
      </c>
      <c r="B6989" t="s">
        <v>14424</v>
      </c>
      <c r="C6989" s="33">
        <v>1529.7</v>
      </c>
    </row>
    <row r="6990" spans="1:3" x14ac:dyDescent="0.2">
      <c r="A6990" t="s">
        <v>14425</v>
      </c>
      <c r="B6990" t="s">
        <v>14426</v>
      </c>
      <c r="C6990" s="33">
        <v>900</v>
      </c>
    </row>
    <row r="6991" spans="1:3" x14ac:dyDescent="0.2">
      <c r="A6991" t="s">
        <v>14427</v>
      </c>
      <c r="B6991" t="s">
        <v>14428</v>
      </c>
      <c r="C6991" s="33">
        <v>1750</v>
      </c>
    </row>
    <row r="6992" spans="1:3" x14ac:dyDescent="0.2">
      <c r="A6992" t="s">
        <v>14429</v>
      </c>
      <c r="B6992" t="s">
        <v>14430</v>
      </c>
      <c r="C6992" s="33">
        <v>145</v>
      </c>
    </row>
    <row r="6993" spans="1:3" x14ac:dyDescent="0.2">
      <c r="A6993" t="s">
        <v>14431</v>
      </c>
      <c r="B6993" t="s">
        <v>14432</v>
      </c>
      <c r="C6993" s="33">
        <v>47250</v>
      </c>
    </row>
    <row r="6994" spans="1:3" x14ac:dyDescent="0.2">
      <c r="A6994" t="s">
        <v>14433</v>
      </c>
      <c r="B6994" t="s">
        <v>14434</v>
      </c>
      <c r="C6994" s="33">
        <v>73975</v>
      </c>
    </row>
    <row r="6995" spans="1:3" x14ac:dyDescent="0.2">
      <c r="A6995" t="s">
        <v>14435</v>
      </c>
      <c r="B6995" t="s">
        <v>14436</v>
      </c>
      <c r="C6995" s="33">
        <v>2000</v>
      </c>
    </row>
    <row r="6996" spans="1:3" x14ac:dyDescent="0.2">
      <c r="A6996" t="s">
        <v>14437</v>
      </c>
      <c r="B6996" t="s">
        <v>14438</v>
      </c>
      <c r="C6996" s="33">
        <v>25900</v>
      </c>
    </row>
    <row r="6997" spans="1:3" x14ac:dyDescent="0.2">
      <c r="A6997" t="s">
        <v>14439</v>
      </c>
      <c r="B6997" t="s">
        <v>14440</v>
      </c>
      <c r="C6997" s="33">
        <v>9450</v>
      </c>
    </row>
    <row r="6998" spans="1:3" x14ac:dyDescent="0.2">
      <c r="A6998" t="s">
        <v>14441</v>
      </c>
      <c r="B6998" t="s">
        <v>14442</v>
      </c>
      <c r="C6998" s="33">
        <v>1235</v>
      </c>
    </row>
    <row r="6999" spans="1:3" x14ac:dyDescent="0.2">
      <c r="A6999" t="s">
        <v>14443</v>
      </c>
      <c r="B6999" t="s">
        <v>14444</v>
      </c>
      <c r="C6999" s="33">
        <v>93750</v>
      </c>
    </row>
    <row r="7000" spans="1:3" x14ac:dyDescent="0.2">
      <c r="A7000" t="s">
        <v>14445</v>
      </c>
      <c r="B7000" t="s">
        <v>14446</v>
      </c>
      <c r="C7000" s="33">
        <v>43400</v>
      </c>
    </row>
    <row r="7001" spans="1:3" x14ac:dyDescent="0.2">
      <c r="A7001" t="s">
        <v>14447</v>
      </c>
      <c r="B7001" t="s">
        <v>12</v>
      </c>
      <c r="C7001" s="33">
        <v>1500</v>
      </c>
    </row>
    <row r="7002" spans="1:3" x14ac:dyDescent="0.2">
      <c r="A7002" t="s">
        <v>14448</v>
      </c>
      <c r="B7002" t="s">
        <v>14449</v>
      </c>
      <c r="C7002" s="33">
        <v>16590</v>
      </c>
    </row>
    <row r="7003" spans="1:3" x14ac:dyDescent="0.2">
      <c r="A7003" t="s">
        <v>14450</v>
      </c>
      <c r="B7003" t="s">
        <v>14451</v>
      </c>
      <c r="C7003" s="33">
        <v>9765</v>
      </c>
    </row>
    <row r="7004" spans="1:3" x14ac:dyDescent="0.2">
      <c r="A7004" t="s">
        <v>14452</v>
      </c>
      <c r="B7004" t="s">
        <v>252</v>
      </c>
      <c r="C7004" s="33">
        <v>48046.03</v>
      </c>
    </row>
    <row r="7005" spans="1:3" x14ac:dyDescent="0.2">
      <c r="A7005" t="s">
        <v>14453</v>
      </c>
      <c r="B7005" t="s">
        <v>14454</v>
      </c>
      <c r="C7005" s="33">
        <v>8389</v>
      </c>
    </row>
    <row r="7006" spans="1:3" x14ac:dyDescent="0.2">
      <c r="A7006" t="s">
        <v>14455</v>
      </c>
      <c r="B7006" t="s">
        <v>14456</v>
      </c>
      <c r="C7006" s="33">
        <v>3500</v>
      </c>
    </row>
    <row r="7007" spans="1:3" x14ac:dyDescent="0.2">
      <c r="A7007" t="s">
        <v>14457</v>
      </c>
      <c r="B7007" t="s">
        <v>14458</v>
      </c>
      <c r="C7007" s="33">
        <v>82</v>
      </c>
    </row>
    <row r="7008" spans="1:3" x14ac:dyDescent="0.2">
      <c r="A7008" t="s">
        <v>14459</v>
      </c>
      <c r="B7008" t="s">
        <v>14460</v>
      </c>
      <c r="C7008" s="33">
        <v>144</v>
      </c>
    </row>
    <row r="7009" spans="1:3" x14ac:dyDescent="0.2">
      <c r="A7009" t="s">
        <v>14461</v>
      </c>
      <c r="B7009" t="s">
        <v>14462</v>
      </c>
      <c r="C7009" s="33">
        <v>481</v>
      </c>
    </row>
    <row r="7010" spans="1:3" x14ac:dyDescent="0.2">
      <c r="A7010" t="s">
        <v>14463</v>
      </c>
      <c r="B7010" t="s">
        <v>14464</v>
      </c>
      <c r="C7010" s="33">
        <v>4522</v>
      </c>
    </row>
    <row r="7011" spans="1:3" x14ac:dyDescent="0.2">
      <c r="A7011" t="s">
        <v>14465</v>
      </c>
      <c r="B7011" t="s">
        <v>14466</v>
      </c>
      <c r="C7011" s="33">
        <v>6750</v>
      </c>
    </row>
    <row r="7012" spans="1:3" x14ac:dyDescent="0.2">
      <c r="A7012" t="s">
        <v>14467</v>
      </c>
      <c r="B7012" t="s">
        <v>14468</v>
      </c>
      <c r="C7012" s="33">
        <v>1218.25</v>
      </c>
    </row>
    <row r="7013" spans="1:3" x14ac:dyDescent="0.2">
      <c r="A7013" t="s">
        <v>14469</v>
      </c>
      <c r="B7013" t="s">
        <v>14470</v>
      </c>
      <c r="C7013" s="33">
        <v>806</v>
      </c>
    </row>
    <row r="7014" spans="1:3" x14ac:dyDescent="0.2">
      <c r="A7014" t="s">
        <v>14471</v>
      </c>
      <c r="B7014" t="s">
        <v>14472</v>
      </c>
      <c r="C7014" s="33">
        <v>590</v>
      </c>
    </row>
    <row r="7015" spans="1:3" x14ac:dyDescent="0.2">
      <c r="A7015" t="s">
        <v>14473</v>
      </c>
      <c r="B7015" t="s">
        <v>14474</v>
      </c>
      <c r="C7015" s="33">
        <v>243</v>
      </c>
    </row>
    <row r="7016" spans="1:3" x14ac:dyDescent="0.2">
      <c r="A7016" t="s">
        <v>14475</v>
      </c>
      <c r="B7016" t="s">
        <v>14476</v>
      </c>
      <c r="C7016" s="33">
        <v>70.41</v>
      </c>
    </row>
    <row r="7017" spans="1:3" x14ac:dyDescent="0.2">
      <c r="A7017" t="s">
        <v>14477</v>
      </c>
      <c r="B7017" t="s">
        <v>14478</v>
      </c>
      <c r="C7017" s="33">
        <v>1274</v>
      </c>
    </row>
    <row r="7018" spans="1:3" x14ac:dyDescent="0.2">
      <c r="A7018" t="s">
        <v>14479</v>
      </c>
      <c r="B7018" t="s">
        <v>14480</v>
      </c>
      <c r="C7018" s="33">
        <v>455</v>
      </c>
    </row>
    <row r="7019" spans="1:3" x14ac:dyDescent="0.2">
      <c r="A7019" t="s">
        <v>14481</v>
      </c>
      <c r="B7019" t="s">
        <v>14482</v>
      </c>
      <c r="C7019" s="33">
        <v>9100</v>
      </c>
    </row>
    <row r="7020" spans="1:3" x14ac:dyDescent="0.2">
      <c r="A7020" t="s">
        <v>14483</v>
      </c>
      <c r="B7020" t="s">
        <v>14484</v>
      </c>
      <c r="C7020" s="33">
        <v>80</v>
      </c>
    </row>
    <row r="7021" spans="1:3" x14ac:dyDescent="0.2">
      <c r="A7021" t="s">
        <v>14485</v>
      </c>
      <c r="B7021" t="s">
        <v>14486</v>
      </c>
      <c r="C7021" s="33">
        <v>191.52</v>
      </c>
    </row>
    <row r="7022" spans="1:3" x14ac:dyDescent="0.2">
      <c r="A7022" t="s">
        <v>14487</v>
      </c>
      <c r="B7022" t="s">
        <v>14488</v>
      </c>
      <c r="C7022" s="33">
        <v>110.34</v>
      </c>
    </row>
    <row r="7023" spans="1:3" x14ac:dyDescent="0.2">
      <c r="A7023" t="s">
        <v>14489</v>
      </c>
      <c r="B7023" t="s">
        <v>14490</v>
      </c>
      <c r="C7023" s="33">
        <v>140</v>
      </c>
    </row>
    <row r="7024" spans="1:3" x14ac:dyDescent="0.2">
      <c r="A7024" t="s">
        <v>14491</v>
      </c>
      <c r="B7024" t="s">
        <v>14492</v>
      </c>
      <c r="C7024" s="33">
        <v>86.99</v>
      </c>
    </row>
    <row r="7025" spans="1:3" x14ac:dyDescent="0.2">
      <c r="A7025" t="s">
        <v>14493</v>
      </c>
      <c r="B7025" t="s">
        <v>14494</v>
      </c>
      <c r="C7025" s="33">
        <v>498</v>
      </c>
    </row>
    <row r="7026" spans="1:3" x14ac:dyDescent="0.2">
      <c r="A7026" t="s">
        <v>14495</v>
      </c>
      <c r="B7026" t="s">
        <v>14496</v>
      </c>
      <c r="C7026" s="33">
        <v>4500</v>
      </c>
    </row>
    <row r="7027" spans="1:3" x14ac:dyDescent="0.2">
      <c r="A7027" t="s">
        <v>14497</v>
      </c>
      <c r="B7027" t="s">
        <v>14498</v>
      </c>
      <c r="C7027" s="33">
        <v>194.21</v>
      </c>
    </row>
    <row r="7028" spans="1:3" x14ac:dyDescent="0.2">
      <c r="A7028" t="s">
        <v>14499</v>
      </c>
      <c r="B7028" t="s">
        <v>14500</v>
      </c>
      <c r="C7028" s="33">
        <v>29.39</v>
      </c>
    </row>
    <row r="7029" spans="1:3" x14ac:dyDescent="0.2">
      <c r="A7029" t="s">
        <v>14501</v>
      </c>
      <c r="B7029" t="s">
        <v>14502</v>
      </c>
      <c r="C7029" s="33">
        <v>4050</v>
      </c>
    </row>
    <row r="7030" spans="1:3" x14ac:dyDescent="0.2">
      <c r="A7030" t="s">
        <v>14503</v>
      </c>
      <c r="B7030" t="s">
        <v>14504</v>
      </c>
      <c r="C7030" s="33">
        <v>122</v>
      </c>
    </row>
    <row r="7031" spans="1:3" x14ac:dyDescent="0.2">
      <c r="A7031" t="s">
        <v>14505</v>
      </c>
      <c r="B7031" t="s">
        <v>14506</v>
      </c>
      <c r="C7031" s="33">
        <v>399.57</v>
      </c>
    </row>
    <row r="7032" spans="1:3" x14ac:dyDescent="0.2">
      <c r="A7032" t="s">
        <v>14507</v>
      </c>
      <c r="B7032" t="s">
        <v>14508</v>
      </c>
      <c r="C7032" s="33">
        <v>1285</v>
      </c>
    </row>
    <row r="7033" spans="1:3" x14ac:dyDescent="0.2">
      <c r="A7033" t="s">
        <v>14509</v>
      </c>
      <c r="B7033" t="s">
        <v>14510</v>
      </c>
      <c r="C7033" s="33">
        <v>1089</v>
      </c>
    </row>
    <row r="7034" spans="1:3" x14ac:dyDescent="0.2">
      <c r="A7034" t="s">
        <v>14511</v>
      </c>
      <c r="B7034" t="s">
        <v>14512</v>
      </c>
      <c r="C7034" s="33">
        <v>84</v>
      </c>
    </row>
    <row r="7035" spans="1:3" x14ac:dyDescent="0.2">
      <c r="A7035" t="s">
        <v>14513</v>
      </c>
      <c r="B7035" t="s">
        <v>14514</v>
      </c>
      <c r="C7035" s="33">
        <v>416.5</v>
      </c>
    </row>
    <row r="7036" spans="1:3" x14ac:dyDescent="0.2">
      <c r="A7036" t="s">
        <v>14515</v>
      </c>
      <c r="B7036" t="s">
        <v>14516</v>
      </c>
      <c r="C7036" s="33">
        <v>2278.3000000000002</v>
      </c>
    </row>
    <row r="7037" spans="1:3" x14ac:dyDescent="0.2">
      <c r="A7037" t="s">
        <v>14517</v>
      </c>
      <c r="B7037" t="s">
        <v>14518</v>
      </c>
      <c r="C7037" s="33">
        <v>1296.2</v>
      </c>
    </row>
    <row r="7038" spans="1:3" x14ac:dyDescent="0.2">
      <c r="A7038" t="s">
        <v>14519</v>
      </c>
      <c r="B7038" t="s">
        <v>14520</v>
      </c>
      <c r="C7038" s="33">
        <v>1300</v>
      </c>
    </row>
    <row r="7039" spans="1:3" x14ac:dyDescent="0.2">
      <c r="A7039" t="s">
        <v>14521</v>
      </c>
      <c r="B7039" t="s">
        <v>14522</v>
      </c>
      <c r="C7039" s="33">
        <v>754</v>
      </c>
    </row>
    <row r="7040" spans="1:3" x14ac:dyDescent="0.2">
      <c r="A7040" t="s">
        <v>14523</v>
      </c>
      <c r="B7040" t="s">
        <v>14524</v>
      </c>
      <c r="C7040" s="33">
        <v>637</v>
      </c>
    </row>
    <row r="7041" spans="1:3" x14ac:dyDescent="0.2">
      <c r="A7041" t="s">
        <v>14525</v>
      </c>
      <c r="B7041" t="s">
        <v>14526</v>
      </c>
      <c r="C7041" s="33">
        <v>76.33</v>
      </c>
    </row>
    <row r="7042" spans="1:3" x14ac:dyDescent="0.2">
      <c r="A7042" t="s">
        <v>14527</v>
      </c>
      <c r="B7042" t="s">
        <v>14528</v>
      </c>
      <c r="C7042" s="33">
        <v>242</v>
      </c>
    </row>
    <row r="7043" spans="1:3" x14ac:dyDescent="0.2">
      <c r="A7043" t="s">
        <v>14529</v>
      </c>
      <c r="B7043" t="s">
        <v>14530</v>
      </c>
      <c r="C7043" s="33">
        <v>599.77</v>
      </c>
    </row>
    <row r="7044" spans="1:3" x14ac:dyDescent="0.2">
      <c r="A7044" t="s">
        <v>14531</v>
      </c>
      <c r="B7044" t="s">
        <v>14532</v>
      </c>
      <c r="C7044" s="33">
        <v>84</v>
      </c>
    </row>
    <row r="7045" spans="1:3" x14ac:dyDescent="0.2">
      <c r="A7045" t="s">
        <v>14533</v>
      </c>
      <c r="B7045" t="s">
        <v>14534</v>
      </c>
      <c r="C7045" s="33">
        <v>55</v>
      </c>
    </row>
    <row r="7046" spans="1:3" x14ac:dyDescent="0.2">
      <c r="A7046" t="s">
        <v>14535</v>
      </c>
      <c r="B7046" t="s">
        <v>14536</v>
      </c>
      <c r="C7046" s="33">
        <v>2263</v>
      </c>
    </row>
    <row r="7047" spans="1:3" x14ac:dyDescent="0.2">
      <c r="A7047" t="s">
        <v>14537</v>
      </c>
      <c r="B7047" t="s">
        <v>14538</v>
      </c>
      <c r="C7047" s="33">
        <v>385.21</v>
      </c>
    </row>
    <row r="7048" spans="1:3" x14ac:dyDescent="0.2">
      <c r="A7048" t="s">
        <v>14539</v>
      </c>
      <c r="B7048" t="s">
        <v>14540</v>
      </c>
      <c r="C7048" s="33">
        <v>770</v>
      </c>
    </row>
    <row r="7049" spans="1:3" x14ac:dyDescent="0.2">
      <c r="A7049" t="s">
        <v>14541</v>
      </c>
      <c r="B7049" t="s">
        <v>14542</v>
      </c>
      <c r="C7049" s="33">
        <v>636</v>
      </c>
    </row>
    <row r="7050" spans="1:3" x14ac:dyDescent="0.2">
      <c r="A7050" t="s">
        <v>14543</v>
      </c>
      <c r="B7050" t="s">
        <v>14544</v>
      </c>
      <c r="C7050" s="33">
        <v>75</v>
      </c>
    </row>
    <row r="7051" spans="1:3" x14ac:dyDescent="0.2">
      <c r="A7051" t="s">
        <v>14545</v>
      </c>
      <c r="B7051" t="s">
        <v>14546</v>
      </c>
      <c r="C7051" s="33">
        <v>116.35</v>
      </c>
    </row>
    <row r="7052" spans="1:3" x14ac:dyDescent="0.2">
      <c r="A7052" t="s">
        <v>14547</v>
      </c>
      <c r="B7052" t="s">
        <v>14548</v>
      </c>
      <c r="C7052" s="33">
        <v>246</v>
      </c>
    </row>
    <row r="7053" spans="1:3" x14ac:dyDescent="0.2">
      <c r="A7053" t="s">
        <v>14549</v>
      </c>
      <c r="B7053" t="s">
        <v>14550</v>
      </c>
      <c r="C7053" s="33">
        <v>38</v>
      </c>
    </row>
    <row r="7054" spans="1:3" x14ac:dyDescent="0.2">
      <c r="A7054" t="s">
        <v>14551</v>
      </c>
      <c r="B7054" t="s">
        <v>14552</v>
      </c>
      <c r="C7054" s="33">
        <v>381</v>
      </c>
    </row>
    <row r="7055" spans="1:3" x14ac:dyDescent="0.2">
      <c r="A7055" t="s">
        <v>14553</v>
      </c>
      <c r="B7055" t="s">
        <v>14554</v>
      </c>
      <c r="C7055" s="33">
        <v>1998.65</v>
      </c>
    </row>
    <row r="7056" spans="1:3" x14ac:dyDescent="0.2">
      <c r="A7056" t="s">
        <v>14555</v>
      </c>
      <c r="B7056" t="s">
        <v>14556</v>
      </c>
      <c r="C7056" s="33">
        <v>1170</v>
      </c>
    </row>
    <row r="7057" spans="1:3" x14ac:dyDescent="0.2">
      <c r="A7057" t="s">
        <v>14557</v>
      </c>
      <c r="B7057" t="s">
        <v>14558</v>
      </c>
      <c r="C7057" s="33">
        <v>1004</v>
      </c>
    </row>
    <row r="7058" spans="1:3" x14ac:dyDescent="0.2">
      <c r="A7058" t="s">
        <v>14559</v>
      </c>
      <c r="B7058" t="s">
        <v>14558</v>
      </c>
      <c r="C7058" s="33">
        <v>1548</v>
      </c>
    </row>
    <row r="7059" spans="1:3" x14ac:dyDescent="0.2">
      <c r="A7059" t="s">
        <v>14560</v>
      </c>
      <c r="B7059" t="s">
        <v>14561</v>
      </c>
      <c r="C7059" s="33">
        <v>2310</v>
      </c>
    </row>
    <row r="7060" spans="1:3" x14ac:dyDescent="0.2">
      <c r="A7060" t="s">
        <v>14562</v>
      </c>
      <c r="B7060" t="s">
        <v>14563</v>
      </c>
      <c r="C7060" s="33">
        <v>511</v>
      </c>
    </row>
    <row r="7061" spans="1:3" x14ac:dyDescent="0.2">
      <c r="A7061" t="s">
        <v>14564</v>
      </c>
      <c r="B7061" t="s">
        <v>14565</v>
      </c>
      <c r="C7061" s="33">
        <v>1544</v>
      </c>
    </row>
    <row r="7062" spans="1:3" x14ac:dyDescent="0.2">
      <c r="A7062" t="s">
        <v>14566</v>
      </c>
      <c r="B7062" t="s">
        <v>14567</v>
      </c>
      <c r="C7062" s="33">
        <v>671.08</v>
      </c>
    </row>
    <row r="7063" spans="1:3" x14ac:dyDescent="0.2">
      <c r="A7063" t="s">
        <v>14568</v>
      </c>
      <c r="B7063" t="s">
        <v>14569</v>
      </c>
      <c r="C7063" s="33">
        <v>1400</v>
      </c>
    </row>
    <row r="7064" spans="1:3" x14ac:dyDescent="0.2">
      <c r="A7064" t="s">
        <v>14570</v>
      </c>
      <c r="B7064" t="s">
        <v>14571</v>
      </c>
      <c r="C7064" s="33">
        <v>800.13</v>
      </c>
    </row>
    <row r="7065" spans="1:3" x14ac:dyDescent="0.2">
      <c r="A7065" t="s">
        <v>14572</v>
      </c>
      <c r="B7065" t="s">
        <v>14571</v>
      </c>
      <c r="C7065" s="33">
        <v>537.6</v>
      </c>
    </row>
    <row r="7066" spans="1:3" x14ac:dyDescent="0.2">
      <c r="A7066" t="s">
        <v>14573</v>
      </c>
      <c r="B7066" t="s">
        <v>14574</v>
      </c>
      <c r="C7066" s="33">
        <v>208</v>
      </c>
    </row>
    <row r="7067" spans="1:3" x14ac:dyDescent="0.2">
      <c r="A7067" t="s">
        <v>14575</v>
      </c>
      <c r="B7067" t="s">
        <v>14576</v>
      </c>
      <c r="C7067" s="33">
        <v>2605</v>
      </c>
    </row>
    <row r="7068" spans="1:3" x14ac:dyDescent="0.2">
      <c r="A7068" t="s">
        <v>14577</v>
      </c>
      <c r="B7068" t="s">
        <v>14578</v>
      </c>
      <c r="C7068" s="33">
        <v>2000</v>
      </c>
    </row>
    <row r="7069" spans="1:3" x14ac:dyDescent="0.2">
      <c r="A7069" t="s">
        <v>14579</v>
      </c>
      <c r="B7069" t="s">
        <v>14580</v>
      </c>
      <c r="C7069" s="33">
        <v>2220</v>
      </c>
    </row>
    <row r="7070" spans="1:3" x14ac:dyDescent="0.2">
      <c r="A7070" t="s">
        <v>14581</v>
      </c>
      <c r="B7070" t="s">
        <v>14582</v>
      </c>
      <c r="C7070" s="33">
        <v>75</v>
      </c>
    </row>
    <row r="7071" spans="1:3" x14ac:dyDescent="0.2">
      <c r="A7071" t="s">
        <v>14583</v>
      </c>
      <c r="B7071" t="s">
        <v>14584</v>
      </c>
      <c r="C7071" s="33">
        <v>40.619999999999997</v>
      </c>
    </row>
    <row r="7072" spans="1:3" x14ac:dyDescent="0.2">
      <c r="A7072" t="s">
        <v>14585</v>
      </c>
      <c r="B7072" t="s">
        <v>14586</v>
      </c>
      <c r="C7072" s="33">
        <v>282.25</v>
      </c>
    </row>
    <row r="7073" spans="1:3" x14ac:dyDescent="0.2">
      <c r="A7073" t="s">
        <v>14587</v>
      </c>
      <c r="B7073" t="s">
        <v>14588</v>
      </c>
      <c r="C7073" s="33">
        <v>229</v>
      </c>
    </row>
    <row r="7074" spans="1:3" x14ac:dyDescent="0.2">
      <c r="A7074" t="s">
        <v>14589</v>
      </c>
      <c r="B7074" t="s">
        <v>14590</v>
      </c>
      <c r="C7074" s="33">
        <v>11.85</v>
      </c>
    </row>
    <row r="7075" spans="1:3" x14ac:dyDescent="0.2">
      <c r="A7075" t="s">
        <v>14591</v>
      </c>
      <c r="B7075" t="s">
        <v>14592</v>
      </c>
      <c r="C7075" s="33">
        <v>375.02</v>
      </c>
    </row>
    <row r="7076" spans="1:3" x14ac:dyDescent="0.2">
      <c r="A7076" t="s">
        <v>14593</v>
      </c>
      <c r="B7076" t="s">
        <v>14594</v>
      </c>
      <c r="C7076" s="33">
        <v>27.02</v>
      </c>
    </row>
    <row r="7077" spans="1:3" x14ac:dyDescent="0.2">
      <c r="A7077" t="s">
        <v>14595</v>
      </c>
      <c r="B7077" t="s">
        <v>14596</v>
      </c>
      <c r="C7077" s="33">
        <v>4730</v>
      </c>
    </row>
    <row r="7078" spans="1:3" x14ac:dyDescent="0.2">
      <c r="A7078" t="s">
        <v>14597</v>
      </c>
      <c r="B7078" t="s">
        <v>14598</v>
      </c>
      <c r="C7078" s="33">
        <v>84</v>
      </c>
    </row>
    <row r="7079" spans="1:3" x14ac:dyDescent="0.2">
      <c r="A7079" t="s">
        <v>14599</v>
      </c>
      <c r="B7079" t="s">
        <v>14600</v>
      </c>
      <c r="C7079" s="33">
        <v>4800</v>
      </c>
    </row>
    <row r="7080" spans="1:3" x14ac:dyDescent="0.2">
      <c r="A7080" t="s">
        <v>14601</v>
      </c>
      <c r="B7080" t="s">
        <v>14602</v>
      </c>
      <c r="C7080" s="33">
        <v>4500</v>
      </c>
    </row>
    <row r="7081" spans="1:3" x14ac:dyDescent="0.2">
      <c r="A7081" t="s">
        <v>14603</v>
      </c>
      <c r="B7081" t="s">
        <v>14604</v>
      </c>
      <c r="C7081" s="33">
        <v>1600</v>
      </c>
    </row>
    <row r="7082" spans="1:3" x14ac:dyDescent="0.2">
      <c r="A7082" t="s">
        <v>14605</v>
      </c>
      <c r="B7082" t="s">
        <v>162</v>
      </c>
      <c r="C7082" s="33">
        <v>1170</v>
      </c>
    </row>
    <row r="7083" spans="1:3" x14ac:dyDescent="0.2">
      <c r="A7083" t="s">
        <v>14606</v>
      </c>
      <c r="B7083" t="s">
        <v>14607</v>
      </c>
      <c r="C7083" s="33">
        <v>18</v>
      </c>
    </row>
    <row r="7084" spans="1:3" x14ac:dyDescent="0.2">
      <c r="A7084" t="s">
        <v>14608</v>
      </c>
      <c r="B7084" t="s">
        <v>14609</v>
      </c>
      <c r="C7084" s="33">
        <v>121.24</v>
      </c>
    </row>
    <row r="7085" spans="1:3" x14ac:dyDescent="0.2">
      <c r="A7085" t="s">
        <v>14610</v>
      </c>
      <c r="B7085" t="s">
        <v>14611</v>
      </c>
      <c r="C7085" s="33">
        <v>168.38</v>
      </c>
    </row>
    <row r="7086" spans="1:3" x14ac:dyDescent="0.2">
      <c r="A7086" t="s">
        <v>14612</v>
      </c>
      <c r="B7086" t="s">
        <v>14613</v>
      </c>
      <c r="C7086" s="33">
        <v>271.83</v>
      </c>
    </row>
    <row r="7087" spans="1:3" x14ac:dyDescent="0.2">
      <c r="A7087" t="s">
        <v>14614</v>
      </c>
      <c r="B7087" t="s">
        <v>14615</v>
      </c>
      <c r="C7087" s="33">
        <v>94</v>
      </c>
    </row>
    <row r="7088" spans="1:3" x14ac:dyDescent="0.2">
      <c r="A7088" t="s">
        <v>14616</v>
      </c>
      <c r="B7088" t="s">
        <v>14617</v>
      </c>
      <c r="C7088" s="33">
        <v>247</v>
      </c>
    </row>
    <row r="7089" spans="1:3" x14ac:dyDescent="0.2">
      <c r="A7089" t="s">
        <v>14618</v>
      </c>
      <c r="B7089" t="s">
        <v>14619</v>
      </c>
      <c r="C7089" s="33">
        <v>96.45</v>
      </c>
    </row>
    <row r="7090" spans="1:3" x14ac:dyDescent="0.2">
      <c r="A7090" t="s">
        <v>14620</v>
      </c>
      <c r="B7090" t="s">
        <v>14621</v>
      </c>
      <c r="C7090" s="33">
        <v>97</v>
      </c>
    </row>
    <row r="7091" spans="1:3" x14ac:dyDescent="0.2">
      <c r="A7091" t="s">
        <v>14622</v>
      </c>
      <c r="B7091" t="s">
        <v>14623</v>
      </c>
      <c r="C7091" s="33">
        <v>285.08999999999997</v>
      </c>
    </row>
    <row r="7092" spans="1:3" x14ac:dyDescent="0.2">
      <c r="A7092" t="s">
        <v>14624</v>
      </c>
      <c r="B7092" t="s">
        <v>14625</v>
      </c>
      <c r="C7092" s="33">
        <v>78.58</v>
      </c>
    </row>
    <row r="7093" spans="1:3" x14ac:dyDescent="0.2">
      <c r="A7093" t="s">
        <v>14626</v>
      </c>
      <c r="B7093" t="s">
        <v>14627</v>
      </c>
      <c r="C7093" s="33">
        <v>249</v>
      </c>
    </row>
    <row r="7094" spans="1:3" x14ac:dyDescent="0.2">
      <c r="A7094" t="s">
        <v>14628</v>
      </c>
      <c r="B7094" t="s">
        <v>14629</v>
      </c>
      <c r="C7094" s="33">
        <v>116</v>
      </c>
    </row>
    <row r="7095" spans="1:3" x14ac:dyDescent="0.2">
      <c r="A7095" t="s">
        <v>14630</v>
      </c>
      <c r="B7095" t="s">
        <v>14631</v>
      </c>
      <c r="C7095" s="33">
        <v>71</v>
      </c>
    </row>
    <row r="7096" spans="1:3" x14ac:dyDescent="0.2">
      <c r="A7096" t="s">
        <v>14632</v>
      </c>
      <c r="B7096" t="s">
        <v>14633</v>
      </c>
      <c r="C7096" s="33">
        <v>218</v>
      </c>
    </row>
    <row r="7097" spans="1:3" x14ac:dyDescent="0.2">
      <c r="A7097" t="s">
        <v>14634</v>
      </c>
      <c r="B7097" t="s">
        <v>14635</v>
      </c>
      <c r="C7097" s="33">
        <v>123</v>
      </c>
    </row>
    <row r="7098" spans="1:3" x14ac:dyDescent="0.2">
      <c r="A7098" t="s">
        <v>14636</v>
      </c>
      <c r="B7098" t="s">
        <v>14637</v>
      </c>
      <c r="C7098" s="33">
        <v>313</v>
      </c>
    </row>
    <row r="7099" spans="1:3" x14ac:dyDescent="0.2">
      <c r="A7099" t="s">
        <v>14638</v>
      </c>
      <c r="B7099" t="s">
        <v>14639</v>
      </c>
      <c r="C7099" s="33">
        <v>32</v>
      </c>
    </row>
    <row r="7100" spans="1:3" x14ac:dyDescent="0.2">
      <c r="A7100" t="s">
        <v>14640</v>
      </c>
      <c r="B7100" t="s">
        <v>14641</v>
      </c>
      <c r="C7100" s="33">
        <v>94</v>
      </c>
    </row>
    <row r="7101" spans="1:3" x14ac:dyDescent="0.2">
      <c r="A7101" t="s">
        <v>14642</v>
      </c>
      <c r="B7101" t="s">
        <v>14643</v>
      </c>
      <c r="C7101" s="33">
        <v>4</v>
      </c>
    </row>
    <row r="7102" spans="1:3" x14ac:dyDescent="0.2">
      <c r="A7102" t="s">
        <v>14644</v>
      </c>
      <c r="B7102" t="s">
        <v>14645</v>
      </c>
      <c r="C7102" s="33">
        <v>38</v>
      </c>
    </row>
    <row r="7103" spans="1:3" x14ac:dyDescent="0.2">
      <c r="A7103" t="s">
        <v>14646</v>
      </c>
      <c r="B7103" t="s">
        <v>14647</v>
      </c>
      <c r="C7103" s="33">
        <v>21.45</v>
      </c>
    </row>
    <row r="7104" spans="1:3" x14ac:dyDescent="0.2">
      <c r="A7104" t="s">
        <v>14648</v>
      </c>
      <c r="B7104" t="s">
        <v>14649</v>
      </c>
      <c r="C7104" s="33">
        <v>1200</v>
      </c>
    </row>
    <row r="7105" spans="1:3" x14ac:dyDescent="0.2">
      <c r="A7105" t="s">
        <v>14650</v>
      </c>
      <c r="B7105" t="s">
        <v>14651</v>
      </c>
      <c r="C7105" s="33">
        <v>111</v>
      </c>
    </row>
    <row r="7106" spans="1:3" x14ac:dyDescent="0.2">
      <c r="A7106" t="s">
        <v>14652</v>
      </c>
      <c r="B7106" t="s">
        <v>14653</v>
      </c>
      <c r="C7106" s="33">
        <v>89</v>
      </c>
    </row>
    <row r="7107" spans="1:3" x14ac:dyDescent="0.2">
      <c r="A7107" t="s">
        <v>14654</v>
      </c>
      <c r="B7107" t="s">
        <v>14655</v>
      </c>
      <c r="C7107" s="33">
        <v>805.5</v>
      </c>
    </row>
    <row r="7108" spans="1:3" x14ac:dyDescent="0.2">
      <c r="A7108" t="s">
        <v>14656</v>
      </c>
      <c r="B7108" t="s">
        <v>14657</v>
      </c>
      <c r="C7108" s="33">
        <v>156</v>
      </c>
    </row>
    <row r="7109" spans="1:3" x14ac:dyDescent="0.2">
      <c r="A7109" t="s">
        <v>14658</v>
      </c>
      <c r="B7109" t="s">
        <v>14659</v>
      </c>
      <c r="C7109" s="33">
        <v>107.25</v>
      </c>
    </row>
    <row r="7110" spans="1:3" x14ac:dyDescent="0.2">
      <c r="A7110" t="s">
        <v>14660</v>
      </c>
      <c r="B7110" t="s">
        <v>14661</v>
      </c>
      <c r="C7110" s="33">
        <v>237</v>
      </c>
    </row>
    <row r="7111" spans="1:3" x14ac:dyDescent="0.2">
      <c r="A7111" t="s">
        <v>14662</v>
      </c>
      <c r="B7111" t="s">
        <v>14663</v>
      </c>
      <c r="C7111" s="33">
        <v>319</v>
      </c>
    </row>
    <row r="7112" spans="1:3" x14ac:dyDescent="0.2">
      <c r="A7112" t="s">
        <v>14664</v>
      </c>
      <c r="B7112" t="s">
        <v>14665</v>
      </c>
      <c r="C7112" s="33">
        <v>278.85000000000002</v>
      </c>
    </row>
    <row r="7113" spans="1:3" x14ac:dyDescent="0.2">
      <c r="A7113" t="s">
        <v>14666</v>
      </c>
      <c r="B7113" t="s">
        <v>14667</v>
      </c>
      <c r="C7113" s="33">
        <v>2770</v>
      </c>
    </row>
    <row r="7114" spans="1:3" x14ac:dyDescent="0.2">
      <c r="A7114" t="s">
        <v>14668</v>
      </c>
      <c r="B7114" t="s">
        <v>14669</v>
      </c>
      <c r="C7114" s="33">
        <v>437.32</v>
      </c>
    </row>
    <row r="7115" spans="1:3" x14ac:dyDescent="0.2">
      <c r="A7115" t="s">
        <v>14670</v>
      </c>
      <c r="B7115" t="s">
        <v>14671</v>
      </c>
      <c r="C7115" s="33">
        <v>53</v>
      </c>
    </row>
    <row r="7116" spans="1:3" x14ac:dyDescent="0.2">
      <c r="A7116" t="s">
        <v>14672</v>
      </c>
      <c r="B7116" t="s">
        <v>14673</v>
      </c>
      <c r="C7116" s="33">
        <v>172.64</v>
      </c>
    </row>
    <row r="7117" spans="1:3" x14ac:dyDescent="0.2">
      <c r="A7117" t="s">
        <v>14674</v>
      </c>
      <c r="B7117" t="s">
        <v>14675</v>
      </c>
      <c r="C7117" s="33">
        <v>98</v>
      </c>
    </row>
    <row r="7118" spans="1:3" x14ac:dyDescent="0.2">
      <c r="A7118" t="s">
        <v>14676</v>
      </c>
      <c r="B7118" t="s">
        <v>14677</v>
      </c>
      <c r="C7118" s="33">
        <v>3790</v>
      </c>
    </row>
    <row r="7119" spans="1:3" x14ac:dyDescent="0.2">
      <c r="A7119" t="s">
        <v>14678</v>
      </c>
      <c r="B7119" t="s">
        <v>14679</v>
      </c>
      <c r="C7119" s="33">
        <v>5750</v>
      </c>
    </row>
    <row r="7120" spans="1:3" x14ac:dyDescent="0.2">
      <c r="A7120" t="s">
        <v>14680</v>
      </c>
      <c r="B7120" t="s">
        <v>14681</v>
      </c>
      <c r="C7120" s="33">
        <v>1131.6500000000001</v>
      </c>
    </row>
    <row r="7121" spans="1:3" x14ac:dyDescent="0.2">
      <c r="A7121" t="s">
        <v>14682</v>
      </c>
      <c r="B7121" t="s">
        <v>14683</v>
      </c>
      <c r="C7121" s="33">
        <v>153.79</v>
      </c>
    </row>
    <row r="7122" spans="1:3" x14ac:dyDescent="0.2">
      <c r="A7122" t="s">
        <v>14684</v>
      </c>
      <c r="B7122" t="s">
        <v>14685</v>
      </c>
      <c r="C7122" s="33">
        <v>67.3</v>
      </c>
    </row>
    <row r="7123" spans="1:3" x14ac:dyDescent="0.2">
      <c r="A7123" t="s">
        <v>14686</v>
      </c>
      <c r="B7123" t="s">
        <v>14687</v>
      </c>
      <c r="C7123" s="33">
        <v>3750</v>
      </c>
    </row>
    <row r="7124" spans="1:3" x14ac:dyDescent="0.2">
      <c r="A7124" t="s">
        <v>14688</v>
      </c>
      <c r="B7124" t="s">
        <v>14689</v>
      </c>
      <c r="C7124" s="33">
        <v>1554.33</v>
      </c>
    </row>
    <row r="7125" spans="1:3" x14ac:dyDescent="0.2">
      <c r="A7125" t="s">
        <v>14690</v>
      </c>
      <c r="B7125" t="s">
        <v>14691</v>
      </c>
      <c r="C7125" s="33">
        <v>2500</v>
      </c>
    </row>
    <row r="7126" spans="1:3" x14ac:dyDescent="0.2">
      <c r="A7126" t="s">
        <v>14692</v>
      </c>
      <c r="B7126" t="s">
        <v>14693</v>
      </c>
      <c r="C7126" s="33">
        <v>21700</v>
      </c>
    </row>
    <row r="7127" spans="1:3" x14ac:dyDescent="0.2">
      <c r="A7127" t="s">
        <v>14694</v>
      </c>
      <c r="B7127" t="s">
        <v>14695</v>
      </c>
      <c r="C7127" s="33">
        <v>1403</v>
      </c>
    </row>
    <row r="7128" spans="1:3" x14ac:dyDescent="0.2">
      <c r="A7128" t="s">
        <v>14696</v>
      </c>
      <c r="B7128" t="s">
        <v>14697</v>
      </c>
      <c r="C7128" s="33">
        <v>1661.7</v>
      </c>
    </row>
    <row r="7129" spans="1:3" x14ac:dyDescent="0.2">
      <c r="A7129" t="s">
        <v>14698</v>
      </c>
      <c r="B7129" t="s">
        <v>14699</v>
      </c>
      <c r="C7129" s="33">
        <v>750</v>
      </c>
    </row>
    <row r="7130" spans="1:3" x14ac:dyDescent="0.2">
      <c r="A7130" t="s">
        <v>14700</v>
      </c>
      <c r="B7130" t="s">
        <v>14701</v>
      </c>
      <c r="C7130" s="33">
        <v>3498.46</v>
      </c>
    </row>
    <row r="7131" spans="1:3" x14ac:dyDescent="0.2">
      <c r="A7131" t="s">
        <v>14702</v>
      </c>
      <c r="B7131" t="s">
        <v>14703</v>
      </c>
      <c r="C7131" s="33">
        <v>7317</v>
      </c>
    </row>
    <row r="7132" spans="1:3" x14ac:dyDescent="0.2">
      <c r="A7132" t="s">
        <v>14704</v>
      </c>
      <c r="B7132" t="s">
        <v>14705</v>
      </c>
      <c r="C7132" s="33">
        <v>162.5</v>
      </c>
    </row>
    <row r="7133" spans="1:3" x14ac:dyDescent="0.2">
      <c r="A7133" t="s">
        <v>14706</v>
      </c>
      <c r="B7133" t="s">
        <v>14707</v>
      </c>
      <c r="C7133" s="33">
        <v>2600</v>
      </c>
    </row>
    <row r="7134" spans="1:3" x14ac:dyDescent="0.2">
      <c r="A7134" t="s">
        <v>14708</v>
      </c>
      <c r="B7134" t="s">
        <v>14709</v>
      </c>
      <c r="C7134" s="33">
        <v>56000</v>
      </c>
    </row>
    <row r="7135" spans="1:3" x14ac:dyDescent="0.2">
      <c r="A7135" t="s">
        <v>14710</v>
      </c>
      <c r="B7135" t="s">
        <v>14711</v>
      </c>
      <c r="C7135" s="33">
        <v>1274</v>
      </c>
    </row>
    <row r="7136" spans="1:3" x14ac:dyDescent="0.2">
      <c r="A7136" t="s">
        <v>14712</v>
      </c>
      <c r="B7136" t="s">
        <v>14713</v>
      </c>
      <c r="C7136" s="33">
        <v>7950</v>
      </c>
    </row>
    <row r="7137" spans="1:3" x14ac:dyDescent="0.2">
      <c r="A7137" t="s">
        <v>14714</v>
      </c>
      <c r="B7137" t="s">
        <v>14715</v>
      </c>
      <c r="C7137" s="33">
        <v>14925</v>
      </c>
    </row>
    <row r="7138" spans="1:3" x14ac:dyDescent="0.2">
      <c r="A7138" t="s">
        <v>14716</v>
      </c>
      <c r="B7138" t="s">
        <v>14717</v>
      </c>
      <c r="C7138" s="33">
        <v>6975.37</v>
      </c>
    </row>
    <row r="7139" spans="1:3" x14ac:dyDescent="0.2">
      <c r="A7139" t="s">
        <v>14718</v>
      </c>
      <c r="B7139" t="s">
        <v>14719</v>
      </c>
      <c r="C7139" s="33">
        <v>1404.19</v>
      </c>
    </row>
    <row r="7140" spans="1:3" x14ac:dyDescent="0.2">
      <c r="A7140" t="s">
        <v>14720</v>
      </c>
      <c r="B7140" t="s">
        <v>164</v>
      </c>
      <c r="C7140" s="33">
        <v>1666.35</v>
      </c>
    </row>
    <row r="7141" spans="1:3" x14ac:dyDescent="0.2">
      <c r="A7141" t="s">
        <v>14721</v>
      </c>
      <c r="B7141" t="s">
        <v>14722</v>
      </c>
      <c r="C7141" s="33">
        <v>5524.4</v>
      </c>
    </row>
    <row r="7142" spans="1:3" x14ac:dyDescent="0.2">
      <c r="A7142" t="s">
        <v>14723</v>
      </c>
      <c r="B7142" t="s">
        <v>14724</v>
      </c>
      <c r="C7142" s="33">
        <v>5000</v>
      </c>
    </row>
    <row r="7143" spans="1:3" x14ac:dyDescent="0.2">
      <c r="A7143" t="s">
        <v>14725</v>
      </c>
      <c r="B7143" t="s">
        <v>14726</v>
      </c>
      <c r="C7143" s="33">
        <v>9600</v>
      </c>
    </row>
    <row r="7144" spans="1:3" x14ac:dyDescent="0.2">
      <c r="A7144" t="s">
        <v>14727</v>
      </c>
      <c r="B7144" t="s">
        <v>14728</v>
      </c>
      <c r="C7144" s="33">
        <v>3990</v>
      </c>
    </row>
    <row r="7145" spans="1:3" x14ac:dyDescent="0.2">
      <c r="A7145" t="s">
        <v>14729</v>
      </c>
      <c r="B7145" t="s">
        <v>14730</v>
      </c>
      <c r="C7145" s="33">
        <v>4292.5</v>
      </c>
    </row>
    <row r="7146" spans="1:3" x14ac:dyDescent="0.2">
      <c r="A7146" t="s">
        <v>14731</v>
      </c>
      <c r="B7146" t="s">
        <v>14732</v>
      </c>
      <c r="C7146" s="33">
        <v>10500</v>
      </c>
    </row>
    <row r="7147" spans="1:3" x14ac:dyDescent="0.2">
      <c r="A7147" t="s">
        <v>14733</v>
      </c>
      <c r="B7147" t="s">
        <v>14734</v>
      </c>
      <c r="C7147" s="33">
        <v>36267</v>
      </c>
    </row>
    <row r="7148" spans="1:3" x14ac:dyDescent="0.2">
      <c r="A7148" t="s">
        <v>14735</v>
      </c>
      <c r="B7148" t="s">
        <v>14736</v>
      </c>
      <c r="C7148" s="33">
        <v>19475</v>
      </c>
    </row>
    <row r="7149" spans="1:3" x14ac:dyDescent="0.2">
      <c r="A7149" t="s">
        <v>14737</v>
      </c>
      <c r="B7149" t="s">
        <v>14738</v>
      </c>
      <c r="C7149" s="33">
        <v>1440</v>
      </c>
    </row>
    <row r="7150" spans="1:3" x14ac:dyDescent="0.2">
      <c r="A7150" t="s">
        <v>14739</v>
      </c>
      <c r="B7150" t="s">
        <v>14740</v>
      </c>
      <c r="C7150" s="33">
        <v>1496.86</v>
      </c>
    </row>
    <row r="7151" spans="1:3" x14ac:dyDescent="0.2">
      <c r="A7151" t="s">
        <v>14741</v>
      </c>
      <c r="B7151" t="s">
        <v>14742</v>
      </c>
      <c r="C7151" s="33">
        <v>6510</v>
      </c>
    </row>
    <row r="7152" spans="1:3" x14ac:dyDescent="0.2">
      <c r="A7152" t="s">
        <v>14743</v>
      </c>
      <c r="B7152" t="s">
        <v>616</v>
      </c>
      <c r="C7152" s="33">
        <v>4075</v>
      </c>
    </row>
    <row r="7153" spans="1:3" x14ac:dyDescent="0.2">
      <c r="A7153" t="s">
        <v>14744</v>
      </c>
      <c r="B7153" t="s">
        <v>617</v>
      </c>
      <c r="C7153" s="33">
        <v>1105</v>
      </c>
    </row>
    <row r="7154" spans="1:3" x14ac:dyDescent="0.2">
      <c r="A7154" t="s">
        <v>14745</v>
      </c>
      <c r="B7154" t="s">
        <v>14746</v>
      </c>
      <c r="C7154" s="33">
        <v>16030</v>
      </c>
    </row>
    <row r="7155" spans="1:3" x14ac:dyDescent="0.2">
      <c r="A7155" t="s">
        <v>14747</v>
      </c>
      <c r="B7155" t="s">
        <v>14748</v>
      </c>
      <c r="C7155" s="33">
        <v>0</v>
      </c>
    </row>
    <row r="7156" spans="1:3" x14ac:dyDescent="0.2">
      <c r="A7156" t="s">
        <v>14749</v>
      </c>
      <c r="B7156" t="s">
        <v>14750</v>
      </c>
      <c r="C7156" s="33">
        <v>13300</v>
      </c>
    </row>
    <row r="7157" spans="1:3" x14ac:dyDescent="0.2">
      <c r="A7157" t="s">
        <v>14751</v>
      </c>
      <c r="B7157" t="s">
        <v>14752</v>
      </c>
      <c r="C7157" s="33">
        <v>13875</v>
      </c>
    </row>
    <row r="7158" spans="1:3" x14ac:dyDescent="0.2">
      <c r="A7158" t="s">
        <v>14753</v>
      </c>
      <c r="B7158" t="s">
        <v>14754</v>
      </c>
      <c r="C7158" s="33">
        <v>643.95000000000005</v>
      </c>
    </row>
    <row r="7159" spans="1:3" x14ac:dyDescent="0.2">
      <c r="A7159" t="s">
        <v>14755</v>
      </c>
      <c r="B7159" t="s">
        <v>163</v>
      </c>
      <c r="C7159" s="33">
        <v>140.27000000000001</v>
      </c>
    </row>
    <row r="7160" spans="1:3" x14ac:dyDescent="0.2">
      <c r="A7160" t="s">
        <v>14756</v>
      </c>
      <c r="B7160" t="s">
        <v>14757</v>
      </c>
      <c r="C7160" s="33">
        <v>3968.39</v>
      </c>
    </row>
    <row r="7161" spans="1:3" x14ac:dyDescent="0.2">
      <c r="A7161" t="s">
        <v>14758</v>
      </c>
      <c r="B7161" t="s">
        <v>14759</v>
      </c>
      <c r="C7161" s="33">
        <v>5100</v>
      </c>
    </row>
    <row r="7162" spans="1:3" x14ac:dyDescent="0.2">
      <c r="A7162" t="s">
        <v>14760</v>
      </c>
      <c r="B7162" t="s">
        <v>682</v>
      </c>
      <c r="C7162" s="33">
        <v>862.87</v>
      </c>
    </row>
    <row r="7163" spans="1:3" x14ac:dyDescent="0.2">
      <c r="A7163" t="s">
        <v>14761</v>
      </c>
      <c r="B7163" t="s">
        <v>14762</v>
      </c>
      <c r="C7163" s="33">
        <v>1072.23</v>
      </c>
    </row>
    <row r="7164" spans="1:3" x14ac:dyDescent="0.2">
      <c r="A7164" t="s">
        <v>14763</v>
      </c>
      <c r="B7164" t="s">
        <v>14764</v>
      </c>
      <c r="C7164" s="33">
        <v>1527.35</v>
      </c>
    </row>
    <row r="7165" spans="1:3" x14ac:dyDescent="0.2">
      <c r="A7165" t="s">
        <v>14765</v>
      </c>
      <c r="B7165" t="s">
        <v>14766</v>
      </c>
      <c r="C7165" s="33">
        <v>10000</v>
      </c>
    </row>
    <row r="7166" spans="1:3" x14ac:dyDescent="0.2">
      <c r="A7166" t="s">
        <v>14767</v>
      </c>
      <c r="B7166" t="s">
        <v>14768</v>
      </c>
      <c r="C7166" s="33">
        <v>433.29</v>
      </c>
    </row>
    <row r="7167" spans="1:3" x14ac:dyDescent="0.2">
      <c r="A7167" t="s">
        <v>14769</v>
      </c>
      <c r="B7167" t="s">
        <v>14770</v>
      </c>
      <c r="C7167" s="33">
        <v>3200</v>
      </c>
    </row>
    <row r="7168" spans="1:3" x14ac:dyDescent="0.2">
      <c r="A7168" t="s">
        <v>14771</v>
      </c>
      <c r="B7168" t="s">
        <v>14772</v>
      </c>
      <c r="C7168" s="33">
        <v>2700</v>
      </c>
    </row>
    <row r="7169" spans="1:3" x14ac:dyDescent="0.2">
      <c r="A7169" t="s">
        <v>14773</v>
      </c>
      <c r="B7169" t="s">
        <v>14774</v>
      </c>
      <c r="C7169" s="33">
        <v>2700</v>
      </c>
    </row>
    <row r="7170" spans="1:3" x14ac:dyDescent="0.2">
      <c r="A7170" t="s">
        <v>14775</v>
      </c>
      <c r="B7170" t="s">
        <v>14776</v>
      </c>
      <c r="C7170" s="33">
        <v>2400</v>
      </c>
    </row>
    <row r="7171" spans="1:3" x14ac:dyDescent="0.2">
      <c r="A7171" t="s">
        <v>14777</v>
      </c>
      <c r="B7171" t="s">
        <v>14778</v>
      </c>
      <c r="C7171" s="33">
        <v>2200</v>
      </c>
    </row>
    <row r="7172" spans="1:3" x14ac:dyDescent="0.2">
      <c r="A7172" t="s">
        <v>14779</v>
      </c>
      <c r="B7172" t="s">
        <v>14780</v>
      </c>
      <c r="C7172" s="33">
        <v>2200</v>
      </c>
    </row>
    <row r="7173" spans="1:3" x14ac:dyDescent="0.2">
      <c r="A7173" t="s">
        <v>14781</v>
      </c>
      <c r="B7173" t="s">
        <v>14782</v>
      </c>
      <c r="C7173" s="33">
        <v>2000</v>
      </c>
    </row>
    <row r="7174" spans="1:3" x14ac:dyDescent="0.2">
      <c r="A7174" t="s">
        <v>14783</v>
      </c>
      <c r="B7174" t="s">
        <v>14784</v>
      </c>
      <c r="C7174" s="33">
        <v>2000</v>
      </c>
    </row>
    <row r="7175" spans="1:3" x14ac:dyDescent="0.2">
      <c r="A7175" t="s">
        <v>14785</v>
      </c>
      <c r="B7175" t="s">
        <v>14786</v>
      </c>
      <c r="C7175" s="33">
        <v>773.01</v>
      </c>
    </row>
    <row r="7176" spans="1:3" x14ac:dyDescent="0.2">
      <c r="A7176" t="s">
        <v>14787</v>
      </c>
      <c r="B7176" t="s">
        <v>14788</v>
      </c>
      <c r="C7176" s="33">
        <v>1950</v>
      </c>
    </row>
    <row r="7177" spans="1:3" x14ac:dyDescent="0.2">
      <c r="A7177" t="s">
        <v>14789</v>
      </c>
      <c r="B7177" t="s">
        <v>14790</v>
      </c>
      <c r="C7177" s="33">
        <v>818.48</v>
      </c>
    </row>
    <row r="7178" spans="1:3" x14ac:dyDescent="0.2">
      <c r="A7178" t="s">
        <v>14791</v>
      </c>
      <c r="B7178" t="s">
        <v>14792</v>
      </c>
      <c r="C7178" s="33">
        <v>260</v>
      </c>
    </row>
    <row r="7179" spans="1:3" x14ac:dyDescent="0.2">
      <c r="A7179" t="s">
        <v>14793</v>
      </c>
      <c r="B7179" t="s">
        <v>14794</v>
      </c>
      <c r="C7179" s="33">
        <v>5950</v>
      </c>
    </row>
    <row r="7180" spans="1:3" x14ac:dyDescent="0.2">
      <c r="A7180" t="s">
        <v>14795</v>
      </c>
      <c r="B7180" t="s">
        <v>14796</v>
      </c>
      <c r="C7180" s="33">
        <v>585</v>
      </c>
    </row>
    <row r="7181" spans="1:3" x14ac:dyDescent="0.2">
      <c r="A7181" t="s">
        <v>14797</v>
      </c>
      <c r="B7181" t="s">
        <v>14798</v>
      </c>
      <c r="C7181" s="33">
        <v>520</v>
      </c>
    </row>
    <row r="7182" spans="1:3" x14ac:dyDescent="0.2">
      <c r="A7182" t="s">
        <v>14799</v>
      </c>
      <c r="B7182" t="s">
        <v>14800</v>
      </c>
      <c r="C7182" s="33">
        <v>223.33</v>
      </c>
    </row>
    <row r="7183" spans="1:3" x14ac:dyDescent="0.2">
      <c r="A7183" t="s">
        <v>14801</v>
      </c>
      <c r="B7183" t="s">
        <v>14802</v>
      </c>
      <c r="C7183" s="33">
        <v>161.97999999999999</v>
      </c>
    </row>
    <row r="7184" spans="1:3" x14ac:dyDescent="0.2">
      <c r="A7184" t="s">
        <v>14803</v>
      </c>
      <c r="B7184" t="s">
        <v>14804</v>
      </c>
      <c r="C7184" s="33">
        <v>705.77</v>
      </c>
    </row>
    <row r="7185" spans="1:3" x14ac:dyDescent="0.2">
      <c r="A7185" t="s">
        <v>14805</v>
      </c>
      <c r="B7185" t="s">
        <v>14806</v>
      </c>
      <c r="C7185" s="33">
        <v>361.92</v>
      </c>
    </row>
    <row r="7186" spans="1:3" x14ac:dyDescent="0.2">
      <c r="A7186" t="s">
        <v>14807</v>
      </c>
      <c r="B7186" t="s">
        <v>683</v>
      </c>
      <c r="C7186" s="33">
        <v>35700</v>
      </c>
    </row>
    <row r="7187" spans="1:3" x14ac:dyDescent="0.2">
      <c r="A7187" t="s">
        <v>14808</v>
      </c>
      <c r="B7187" t="s">
        <v>14809</v>
      </c>
      <c r="C7187" s="33">
        <v>6500</v>
      </c>
    </row>
    <row r="7188" spans="1:3" x14ac:dyDescent="0.2">
      <c r="A7188" t="s">
        <v>14810</v>
      </c>
      <c r="B7188" t="s">
        <v>14811</v>
      </c>
      <c r="C7188" s="33">
        <v>5100</v>
      </c>
    </row>
    <row r="7189" spans="1:3" x14ac:dyDescent="0.2">
      <c r="A7189" t="s">
        <v>14812</v>
      </c>
      <c r="B7189" t="s">
        <v>14813</v>
      </c>
      <c r="C7189" s="33">
        <v>14625</v>
      </c>
    </row>
    <row r="7190" spans="1:3" x14ac:dyDescent="0.2">
      <c r="A7190" t="s">
        <v>14814</v>
      </c>
      <c r="B7190" t="s">
        <v>14815</v>
      </c>
      <c r="C7190" s="33">
        <v>15281.8</v>
      </c>
    </row>
    <row r="7191" spans="1:3" x14ac:dyDescent="0.2">
      <c r="A7191" t="s">
        <v>14816</v>
      </c>
      <c r="B7191" t="s">
        <v>14817</v>
      </c>
      <c r="C7191" s="33">
        <v>15281.8</v>
      </c>
    </row>
    <row r="7192" spans="1:3" x14ac:dyDescent="0.2">
      <c r="A7192" t="s">
        <v>14818</v>
      </c>
      <c r="B7192" t="s">
        <v>14819</v>
      </c>
      <c r="C7192" s="33">
        <v>15281.8</v>
      </c>
    </row>
    <row r="7193" spans="1:3" x14ac:dyDescent="0.2">
      <c r="A7193" t="s">
        <v>14820</v>
      </c>
      <c r="B7193" t="s">
        <v>14821</v>
      </c>
      <c r="C7193" s="33">
        <v>15281.8</v>
      </c>
    </row>
    <row r="7194" spans="1:3" x14ac:dyDescent="0.2">
      <c r="A7194" t="s">
        <v>14822</v>
      </c>
      <c r="B7194" t="s">
        <v>14823</v>
      </c>
      <c r="C7194" s="33">
        <v>15281.8</v>
      </c>
    </row>
    <row r="7195" spans="1:3" x14ac:dyDescent="0.2">
      <c r="A7195" t="s">
        <v>14824</v>
      </c>
      <c r="B7195" t="s">
        <v>14825</v>
      </c>
      <c r="C7195" s="33">
        <v>15281.8</v>
      </c>
    </row>
    <row r="7196" spans="1:3" x14ac:dyDescent="0.2">
      <c r="A7196" t="s">
        <v>14826</v>
      </c>
      <c r="B7196" t="s">
        <v>14827</v>
      </c>
      <c r="C7196" s="33">
        <v>15281.8</v>
      </c>
    </row>
    <row r="7197" spans="1:3" x14ac:dyDescent="0.2">
      <c r="A7197" t="s">
        <v>14828</v>
      </c>
      <c r="B7197" t="s">
        <v>14829</v>
      </c>
      <c r="C7197" s="33">
        <v>15281.8</v>
      </c>
    </row>
    <row r="7198" spans="1:3" x14ac:dyDescent="0.2">
      <c r="A7198" t="s">
        <v>14830</v>
      </c>
      <c r="B7198" t="s">
        <v>14831</v>
      </c>
      <c r="C7198" s="33">
        <v>15281.8</v>
      </c>
    </row>
    <row r="7199" spans="1:3" x14ac:dyDescent="0.2">
      <c r="A7199" t="s">
        <v>14832</v>
      </c>
      <c r="B7199" t="s">
        <v>14833</v>
      </c>
      <c r="C7199" s="33">
        <v>15281.8</v>
      </c>
    </row>
    <row r="7200" spans="1:3" x14ac:dyDescent="0.2">
      <c r="A7200" t="s">
        <v>14834</v>
      </c>
      <c r="B7200" t="s">
        <v>14835</v>
      </c>
      <c r="C7200" s="33">
        <v>15281.8</v>
      </c>
    </row>
    <row r="7201" spans="1:3" x14ac:dyDescent="0.2">
      <c r="A7201" t="s">
        <v>14836</v>
      </c>
      <c r="B7201" t="s">
        <v>14837</v>
      </c>
      <c r="C7201" s="33">
        <v>15281.8</v>
      </c>
    </row>
    <row r="7202" spans="1:3" x14ac:dyDescent="0.2">
      <c r="A7202" t="s">
        <v>14838</v>
      </c>
      <c r="B7202" t="s">
        <v>14839</v>
      </c>
      <c r="C7202" s="33">
        <v>572.75</v>
      </c>
    </row>
    <row r="7203" spans="1:3" x14ac:dyDescent="0.2">
      <c r="A7203" t="s">
        <v>14840</v>
      </c>
      <c r="B7203" t="s">
        <v>14841</v>
      </c>
      <c r="C7203" s="33">
        <v>996.65</v>
      </c>
    </row>
    <row r="7204" spans="1:3" x14ac:dyDescent="0.2">
      <c r="A7204" t="s">
        <v>14842</v>
      </c>
      <c r="B7204" t="s">
        <v>14843</v>
      </c>
      <c r="C7204" s="33">
        <v>303.55</v>
      </c>
    </row>
    <row r="7205" spans="1:3" x14ac:dyDescent="0.2">
      <c r="A7205" t="s">
        <v>14844</v>
      </c>
      <c r="B7205" t="s">
        <v>14845</v>
      </c>
      <c r="C7205" s="33">
        <v>308.3</v>
      </c>
    </row>
    <row r="7206" spans="1:3" x14ac:dyDescent="0.2">
      <c r="A7206" t="s">
        <v>14846</v>
      </c>
      <c r="B7206" t="s">
        <v>14847</v>
      </c>
      <c r="C7206" s="33">
        <v>233.15</v>
      </c>
    </row>
    <row r="7207" spans="1:3" x14ac:dyDescent="0.2">
      <c r="A7207" t="s">
        <v>14848</v>
      </c>
      <c r="B7207" t="s">
        <v>14849</v>
      </c>
      <c r="C7207" s="33">
        <v>233.15</v>
      </c>
    </row>
    <row r="7208" spans="1:3" x14ac:dyDescent="0.2">
      <c r="A7208" t="s">
        <v>14850</v>
      </c>
      <c r="B7208" t="s">
        <v>14851</v>
      </c>
      <c r="C7208" s="33">
        <v>263.35000000000002</v>
      </c>
    </row>
    <row r="7209" spans="1:3" x14ac:dyDescent="0.2">
      <c r="A7209" t="s">
        <v>14852</v>
      </c>
      <c r="B7209" t="s">
        <v>14853</v>
      </c>
      <c r="C7209" s="33">
        <v>238.8</v>
      </c>
    </row>
    <row r="7210" spans="1:3" x14ac:dyDescent="0.2">
      <c r="A7210" t="s">
        <v>14854</v>
      </c>
      <c r="B7210" t="s">
        <v>708</v>
      </c>
      <c r="C7210" s="33">
        <v>5483.97</v>
      </c>
    </row>
    <row r="7211" spans="1:3" x14ac:dyDescent="0.2">
      <c r="A7211" t="s">
        <v>14855</v>
      </c>
      <c r="B7211" t="s">
        <v>14856</v>
      </c>
      <c r="C7211" s="33">
        <v>5900.96</v>
      </c>
    </row>
    <row r="7212" spans="1:3" x14ac:dyDescent="0.2">
      <c r="A7212" t="s">
        <v>14857</v>
      </c>
      <c r="B7212" t="s">
        <v>14858</v>
      </c>
      <c r="C7212" s="33">
        <v>4489.43</v>
      </c>
    </row>
    <row r="7213" spans="1:3" x14ac:dyDescent="0.2">
      <c r="A7213" t="s">
        <v>14859</v>
      </c>
      <c r="B7213" t="s">
        <v>14860</v>
      </c>
      <c r="C7213" s="33">
        <v>9466.5499999999993</v>
      </c>
    </row>
    <row r="7214" spans="1:3" x14ac:dyDescent="0.2">
      <c r="A7214" t="s">
        <v>14861</v>
      </c>
      <c r="B7214" t="s">
        <v>14862</v>
      </c>
      <c r="C7214" s="33">
        <v>6040.83</v>
      </c>
    </row>
    <row r="7215" spans="1:3" x14ac:dyDescent="0.2">
      <c r="A7215" t="s">
        <v>14863</v>
      </c>
      <c r="B7215" t="s">
        <v>14864</v>
      </c>
      <c r="C7215" s="33">
        <v>8159.64</v>
      </c>
    </row>
    <row r="7216" spans="1:3" x14ac:dyDescent="0.2">
      <c r="A7216" t="s">
        <v>14865</v>
      </c>
      <c r="B7216" t="s">
        <v>14866</v>
      </c>
      <c r="C7216" s="33">
        <v>4684.58</v>
      </c>
    </row>
    <row r="7217" spans="1:3" x14ac:dyDescent="0.2">
      <c r="A7217" t="s">
        <v>14867</v>
      </c>
      <c r="B7217" t="s">
        <v>14868</v>
      </c>
      <c r="C7217" s="33">
        <v>10968.44</v>
      </c>
    </row>
    <row r="7218" spans="1:3" x14ac:dyDescent="0.2">
      <c r="A7218" t="s">
        <v>14869</v>
      </c>
      <c r="B7218" t="s">
        <v>14870</v>
      </c>
      <c r="C7218" s="33">
        <v>5171</v>
      </c>
    </row>
    <row r="7219" spans="1:3" x14ac:dyDescent="0.2">
      <c r="A7219" t="s">
        <v>14871</v>
      </c>
      <c r="B7219" t="s">
        <v>14872</v>
      </c>
      <c r="C7219" s="33">
        <v>4677.8599999999997</v>
      </c>
    </row>
    <row r="7220" spans="1:3" x14ac:dyDescent="0.2">
      <c r="A7220" t="s">
        <v>14873</v>
      </c>
      <c r="B7220" t="s">
        <v>14874</v>
      </c>
      <c r="C7220" s="33">
        <v>5245.35</v>
      </c>
    </row>
    <row r="7221" spans="1:3" x14ac:dyDescent="0.2">
      <c r="A7221" t="s">
        <v>14875</v>
      </c>
      <c r="B7221" t="s">
        <v>14876</v>
      </c>
      <c r="C7221" s="33">
        <v>4908.13</v>
      </c>
    </row>
    <row r="7222" spans="1:3" x14ac:dyDescent="0.2">
      <c r="A7222" t="s">
        <v>14877</v>
      </c>
      <c r="B7222" t="s">
        <v>14878</v>
      </c>
      <c r="C7222" s="33">
        <v>6827.1</v>
      </c>
    </row>
    <row r="7223" spans="1:3" x14ac:dyDescent="0.2">
      <c r="A7223" t="s">
        <v>14879</v>
      </c>
      <c r="B7223" t="s">
        <v>14880</v>
      </c>
      <c r="C7223" s="33">
        <v>4429.8900000000003</v>
      </c>
    </row>
    <row r="7224" spans="1:3" x14ac:dyDescent="0.2">
      <c r="A7224" t="s">
        <v>14881</v>
      </c>
      <c r="B7224" t="s">
        <v>14882</v>
      </c>
      <c r="C7224" s="33">
        <v>11091.25</v>
      </c>
    </row>
    <row r="7225" spans="1:3" x14ac:dyDescent="0.2">
      <c r="A7225" t="s">
        <v>14883</v>
      </c>
      <c r="B7225" t="s">
        <v>14884</v>
      </c>
      <c r="C7225" s="33">
        <v>8766.49</v>
      </c>
    </row>
    <row r="7226" spans="1:3" x14ac:dyDescent="0.2">
      <c r="A7226" t="s">
        <v>14885</v>
      </c>
      <c r="B7226" t="s">
        <v>14886</v>
      </c>
      <c r="C7226" s="33">
        <v>9801.64</v>
      </c>
    </row>
    <row r="7227" spans="1:3" x14ac:dyDescent="0.2">
      <c r="A7227" t="s">
        <v>14887</v>
      </c>
      <c r="B7227" t="s">
        <v>14888</v>
      </c>
      <c r="C7227" s="33">
        <v>8256.4599999999991</v>
      </c>
    </row>
    <row r="7228" spans="1:3" x14ac:dyDescent="0.2">
      <c r="A7228" t="s">
        <v>14889</v>
      </c>
      <c r="B7228" t="s">
        <v>14890</v>
      </c>
      <c r="C7228" s="33">
        <v>4969.26</v>
      </c>
    </row>
    <row r="7229" spans="1:3" x14ac:dyDescent="0.2">
      <c r="A7229" t="s">
        <v>14891</v>
      </c>
      <c r="B7229" t="s">
        <v>14892</v>
      </c>
      <c r="C7229" s="33">
        <v>5177</v>
      </c>
    </row>
    <row r="7230" spans="1:3" x14ac:dyDescent="0.2">
      <c r="A7230" t="s">
        <v>14893</v>
      </c>
      <c r="B7230" t="s">
        <v>14894</v>
      </c>
      <c r="C7230" s="33">
        <v>4139.2</v>
      </c>
    </row>
    <row r="7231" spans="1:3" x14ac:dyDescent="0.2">
      <c r="A7231" t="s">
        <v>14895</v>
      </c>
      <c r="B7231" t="s">
        <v>14896</v>
      </c>
      <c r="C7231" s="33">
        <v>4001.15</v>
      </c>
    </row>
    <row r="7232" spans="1:3" x14ac:dyDescent="0.2">
      <c r="A7232" t="s">
        <v>14897</v>
      </c>
      <c r="B7232" t="s">
        <v>14898</v>
      </c>
      <c r="C7232" s="33">
        <v>5795.61</v>
      </c>
    </row>
    <row r="7233" spans="1:3" x14ac:dyDescent="0.2">
      <c r="A7233" t="s">
        <v>14899</v>
      </c>
      <c r="B7233" t="s">
        <v>14900</v>
      </c>
      <c r="C7233" s="33">
        <v>1616.9</v>
      </c>
    </row>
    <row r="7234" spans="1:3" x14ac:dyDescent="0.2">
      <c r="A7234" t="s">
        <v>14901</v>
      </c>
      <c r="B7234" t="s">
        <v>14902</v>
      </c>
      <c r="C7234" s="33">
        <v>1861.18</v>
      </c>
    </row>
    <row r="7235" spans="1:3" x14ac:dyDescent="0.2">
      <c r="A7235" t="s">
        <v>14903</v>
      </c>
      <c r="B7235" t="s">
        <v>14904</v>
      </c>
      <c r="C7235" s="33">
        <v>7169.18</v>
      </c>
    </row>
    <row r="7236" spans="1:3" x14ac:dyDescent="0.2">
      <c r="A7236" t="s">
        <v>14905</v>
      </c>
      <c r="B7236" t="s">
        <v>14906</v>
      </c>
      <c r="C7236" s="33">
        <v>4001.15</v>
      </c>
    </row>
    <row r="7237" spans="1:3" x14ac:dyDescent="0.2">
      <c r="A7237" t="s">
        <v>14907</v>
      </c>
      <c r="B7237" t="s">
        <v>14908</v>
      </c>
      <c r="C7237" s="33">
        <v>3055.11</v>
      </c>
    </row>
    <row r="7238" spans="1:3" x14ac:dyDescent="0.2">
      <c r="A7238" t="s">
        <v>14909</v>
      </c>
      <c r="B7238" t="s">
        <v>14910</v>
      </c>
      <c r="C7238" s="33">
        <v>7611.25</v>
      </c>
    </row>
    <row r="7239" spans="1:3" x14ac:dyDescent="0.2">
      <c r="A7239" t="s">
        <v>14911</v>
      </c>
      <c r="B7239" t="s">
        <v>709</v>
      </c>
      <c r="C7239" s="33">
        <v>8785.92</v>
      </c>
    </row>
    <row r="7240" spans="1:3" x14ac:dyDescent="0.2">
      <c r="A7240" t="s">
        <v>14912</v>
      </c>
      <c r="B7240" t="s">
        <v>14913</v>
      </c>
      <c r="C7240" s="33">
        <v>7064.07</v>
      </c>
    </row>
    <row r="7241" spans="1:3" x14ac:dyDescent="0.2">
      <c r="A7241" t="s">
        <v>14914</v>
      </c>
      <c r="B7241" t="s">
        <v>101</v>
      </c>
      <c r="C7241" s="33">
        <v>825.5</v>
      </c>
    </row>
    <row r="7242" spans="1:3" x14ac:dyDescent="0.2">
      <c r="A7242" t="s">
        <v>14915</v>
      </c>
      <c r="B7242" t="s">
        <v>14916</v>
      </c>
      <c r="C7242" s="33">
        <v>1850.7</v>
      </c>
    </row>
    <row r="7243" spans="1:3" x14ac:dyDescent="0.2">
      <c r="A7243" t="s">
        <v>14917</v>
      </c>
      <c r="B7243" t="s">
        <v>14918</v>
      </c>
      <c r="C7243" s="33">
        <v>4594.0200000000004</v>
      </c>
    </row>
    <row r="7244" spans="1:3" x14ac:dyDescent="0.2">
      <c r="A7244" t="s">
        <v>14919</v>
      </c>
      <c r="B7244" t="s">
        <v>170</v>
      </c>
      <c r="C7244" s="33">
        <v>231.15</v>
      </c>
    </row>
    <row r="7245" spans="1:3" x14ac:dyDescent="0.2">
      <c r="A7245" t="s">
        <v>14920</v>
      </c>
      <c r="B7245" t="s">
        <v>14921</v>
      </c>
      <c r="C7245" s="33">
        <v>540.79999999999995</v>
      </c>
    </row>
    <row r="7246" spans="1:3" x14ac:dyDescent="0.2">
      <c r="A7246" t="s">
        <v>14922</v>
      </c>
      <c r="B7246" t="s">
        <v>14923</v>
      </c>
      <c r="C7246" s="33">
        <v>1287.6500000000001</v>
      </c>
    </row>
    <row r="7247" spans="1:3" x14ac:dyDescent="0.2">
      <c r="A7247" t="s">
        <v>14924</v>
      </c>
      <c r="B7247" t="s">
        <v>14925</v>
      </c>
      <c r="C7247" s="33">
        <v>1287.6500000000001</v>
      </c>
    </row>
    <row r="7248" spans="1:3" x14ac:dyDescent="0.2">
      <c r="A7248" t="s">
        <v>14926</v>
      </c>
      <c r="B7248" t="s">
        <v>14927</v>
      </c>
      <c r="C7248" s="33">
        <v>118.94</v>
      </c>
    </row>
    <row r="7249" spans="1:3" x14ac:dyDescent="0.2">
      <c r="A7249" t="s">
        <v>14928</v>
      </c>
      <c r="B7249" t="s">
        <v>14929</v>
      </c>
      <c r="C7249" s="33">
        <v>342.71</v>
      </c>
    </row>
    <row r="7250" spans="1:3" x14ac:dyDescent="0.2">
      <c r="A7250" t="s">
        <v>14930</v>
      </c>
      <c r="B7250" t="s">
        <v>14931</v>
      </c>
      <c r="C7250" s="33">
        <v>47.76</v>
      </c>
    </row>
    <row r="7251" spans="1:3" x14ac:dyDescent="0.2">
      <c r="A7251" t="s">
        <v>14932</v>
      </c>
      <c r="B7251" t="s">
        <v>13566</v>
      </c>
      <c r="C7251" s="33">
        <v>47.76</v>
      </c>
    </row>
    <row r="7252" spans="1:3" x14ac:dyDescent="0.2">
      <c r="A7252" t="s">
        <v>14933</v>
      </c>
      <c r="B7252" t="s">
        <v>14934</v>
      </c>
      <c r="C7252" s="33">
        <v>47.76</v>
      </c>
    </row>
    <row r="7253" spans="1:3" x14ac:dyDescent="0.2">
      <c r="A7253" t="s">
        <v>14935</v>
      </c>
      <c r="B7253" t="s">
        <v>14936</v>
      </c>
      <c r="C7253" s="33">
        <v>152.55000000000001</v>
      </c>
    </row>
    <row r="7254" spans="1:3" x14ac:dyDescent="0.2">
      <c r="A7254" t="s">
        <v>14937</v>
      </c>
      <c r="B7254" t="s">
        <v>14938</v>
      </c>
      <c r="C7254" s="33">
        <v>227</v>
      </c>
    </row>
    <row r="7255" spans="1:3" x14ac:dyDescent="0.2">
      <c r="A7255" t="s">
        <v>14939</v>
      </c>
      <c r="B7255" t="s">
        <v>14940</v>
      </c>
      <c r="C7255" s="33">
        <v>182.4</v>
      </c>
    </row>
    <row r="7256" spans="1:3" x14ac:dyDescent="0.2">
      <c r="A7256" t="s">
        <v>14941</v>
      </c>
      <c r="B7256" t="s">
        <v>14942</v>
      </c>
      <c r="C7256" s="33">
        <v>63.5</v>
      </c>
    </row>
    <row r="7257" spans="1:3" x14ac:dyDescent="0.2">
      <c r="A7257" t="s">
        <v>14943</v>
      </c>
      <c r="B7257" t="s">
        <v>14944</v>
      </c>
      <c r="C7257" s="33">
        <v>85.35</v>
      </c>
    </row>
    <row r="7258" spans="1:3" x14ac:dyDescent="0.2">
      <c r="A7258" t="s">
        <v>14945</v>
      </c>
      <c r="B7258" t="s">
        <v>14946</v>
      </c>
      <c r="C7258" s="33">
        <v>182.4</v>
      </c>
    </row>
    <row r="7259" spans="1:3" x14ac:dyDescent="0.2">
      <c r="A7259" t="s">
        <v>14947</v>
      </c>
      <c r="B7259" t="s">
        <v>589</v>
      </c>
      <c r="C7259" s="33">
        <v>306.60000000000002</v>
      </c>
    </row>
    <row r="7260" spans="1:3" x14ac:dyDescent="0.2">
      <c r="A7260" t="s">
        <v>14948</v>
      </c>
      <c r="B7260" t="s">
        <v>14949</v>
      </c>
      <c r="C7260" s="33">
        <v>351</v>
      </c>
    </row>
    <row r="7261" spans="1:3" x14ac:dyDescent="0.2">
      <c r="A7261" t="s">
        <v>14950</v>
      </c>
      <c r="B7261" t="s">
        <v>14951</v>
      </c>
      <c r="C7261" s="33">
        <v>55.41</v>
      </c>
    </row>
    <row r="7262" spans="1:3" x14ac:dyDescent="0.2">
      <c r="A7262" t="s">
        <v>14952</v>
      </c>
      <c r="B7262" t="s">
        <v>14953</v>
      </c>
      <c r="C7262" s="33">
        <v>33.31</v>
      </c>
    </row>
    <row r="7263" spans="1:3" x14ac:dyDescent="0.2">
      <c r="A7263" t="s">
        <v>14954</v>
      </c>
      <c r="B7263" t="s">
        <v>14955</v>
      </c>
      <c r="C7263" s="33">
        <v>55.2</v>
      </c>
    </row>
    <row r="7264" spans="1:3" x14ac:dyDescent="0.2">
      <c r="A7264" t="s">
        <v>14956</v>
      </c>
      <c r="B7264" t="s">
        <v>14957</v>
      </c>
      <c r="C7264" s="33">
        <v>182.4</v>
      </c>
    </row>
    <row r="7265" spans="1:3" x14ac:dyDescent="0.2">
      <c r="A7265" t="s">
        <v>14958</v>
      </c>
      <c r="B7265" t="s">
        <v>14959</v>
      </c>
      <c r="C7265" s="33">
        <v>182.4</v>
      </c>
    </row>
    <row r="7266" spans="1:3" x14ac:dyDescent="0.2">
      <c r="A7266" t="s">
        <v>14960</v>
      </c>
      <c r="B7266" t="s">
        <v>14961</v>
      </c>
      <c r="C7266" s="33">
        <v>147</v>
      </c>
    </row>
    <row r="7267" spans="1:3" x14ac:dyDescent="0.2">
      <c r="A7267" t="s">
        <v>14962</v>
      </c>
      <c r="B7267" t="s">
        <v>14963</v>
      </c>
      <c r="C7267" s="33">
        <v>152.55000000000001</v>
      </c>
    </row>
    <row r="7268" spans="1:3" x14ac:dyDescent="0.2">
      <c r="A7268" t="s">
        <v>14964</v>
      </c>
      <c r="B7268" t="s">
        <v>14965</v>
      </c>
      <c r="C7268" s="33">
        <v>302.2</v>
      </c>
    </row>
    <row r="7269" spans="1:3" x14ac:dyDescent="0.2">
      <c r="A7269" t="s">
        <v>14966</v>
      </c>
      <c r="B7269" t="s">
        <v>14967</v>
      </c>
      <c r="C7269" s="33">
        <v>397</v>
      </c>
    </row>
    <row r="7270" spans="1:3" x14ac:dyDescent="0.2">
      <c r="A7270" t="s">
        <v>14968</v>
      </c>
      <c r="B7270" t="s">
        <v>171</v>
      </c>
      <c r="C7270" s="33">
        <v>636.96</v>
      </c>
    </row>
    <row r="7271" spans="1:3" x14ac:dyDescent="0.2">
      <c r="A7271" t="s">
        <v>14969</v>
      </c>
      <c r="B7271" t="s">
        <v>14970</v>
      </c>
      <c r="C7271" s="33">
        <v>810</v>
      </c>
    </row>
    <row r="7272" spans="1:3" x14ac:dyDescent="0.2">
      <c r="A7272" t="s">
        <v>14971</v>
      </c>
      <c r="B7272" t="s">
        <v>14972</v>
      </c>
      <c r="C7272" s="33">
        <v>111</v>
      </c>
    </row>
    <row r="7273" spans="1:3" x14ac:dyDescent="0.2">
      <c r="A7273" t="s">
        <v>14973</v>
      </c>
      <c r="B7273" t="s">
        <v>14974</v>
      </c>
      <c r="C7273" s="33">
        <v>238.75</v>
      </c>
    </row>
    <row r="7274" spans="1:3" x14ac:dyDescent="0.2">
      <c r="A7274" t="s">
        <v>14975</v>
      </c>
      <c r="B7274" t="s">
        <v>14976</v>
      </c>
      <c r="C7274" s="33">
        <v>223</v>
      </c>
    </row>
    <row r="7275" spans="1:3" x14ac:dyDescent="0.2">
      <c r="A7275" t="s">
        <v>14977</v>
      </c>
      <c r="B7275" t="s">
        <v>14978</v>
      </c>
      <c r="C7275" s="33">
        <v>399.39</v>
      </c>
    </row>
    <row r="7276" spans="1:3" x14ac:dyDescent="0.2">
      <c r="A7276" t="s">
        <v>14979</v>
      </c>
      <c r="B7276" t="s">
        <v>14980</v>
      </c>
      <c r="C7276" s="33">
        <v>152.55000000000001</v>
      </c>
    </row>
    <row r="7277" spans="1:3" x14ac:dyDescent="0.2">
      <c r="A7277" t="s">
        <v>14981</v>
      </c>
      <c r="B7277" t="s">
        <v>14982</v>
      </c>
      <c r="C7277" s="33">
        <v>358</v>
      </c>
    </row>
    <row r="7278" spans="1:3" x14ac:dyDescent="0.2">
      <c r="A7278" t="s">
        <v>14983</v>
      </c>
      <c r="B7278" t="s">
        <v>14984</v>
      </c>
      <c r="C7278" s="33">
        <v>206</v>
      </c>
    </row>
    <row r="7279" spans="1:3" x14ac:dyDescent="0.2">
      <c r="A7279" t="s">
        <v>14985</v>
      </c>
      <c r="B7279" t="s">
        <v>14986</v>
      </c>
      <c r="C7279" s="33">
        <v>205</v>
      </c>
    </row>
    <row r="7280" spans="1:3" x14ac:dyDescent="0.2">
      <c r="A7280" t="s">
        <v>14987</v>
      </c>
      <c r="B7280" t="s">
        <v>14988</v>
      </c>
      <c r="C7280" s="33">
        <v>85.35</v>
      </c>
    </row>
    <row r="7281" spans="1:3" x14ac:dyDescent="0.2">
      <c r="A7281" t="s">
        <v>14989</v>
      </c>
      <c r="B7281" t="s">
        <v>14990</v>
      </c>
      <c r="C7281" s="33">
        <v>264.12</v>
      </c>
    </row>
    <row r="7282" spans="1:3" x14ac:dyDescent="0.2">
      <c r="A7282" t="s">
        <v>14991</v>
      </c>
      <c r="B7282" t="s">
        <v>14992</v>
      </c>
      <c r="C7282" s="33">
        <v>350</v>
      </c>
    </row>
    <row r="7283" spans="1:3" x14ac:dyDescent="0.2">
      <c r="A7283" t="s">
        <v>14993</v>
      </c>
      <c r="B7283" t="s">
        <v>14994</v>
      </c>
      <c r="C7283" s="33">
        <v>182.4</v>
      </c>
    </row>
    <row r="7284" spans="1:3" x14ac:dyDescent="0.2">
      <c r="A7284" t="s">
        <v>14995</v>
      </c>
      <c r="B7284" t="s">
        <v>14996</v>
      </c>
      <c r="C7284" s="33">
        <v>282.10000000000002</v>
      </c>
    </row>
    <row r="7285" spans="1:3" x14ac:dyDescent="0.2">
      <c r="A7285" t="s">
        <v>14997</v>
      </c>
      <c r="B7285" t="s">
        <v>14998</v>
      </c>
      <c r="C7285" s="33">
        <v>886.62</v>
      </c>
    </row>
    <row r="7286" spans="1:3" x14ac:dyDescent="0.2">
      <c r="A7286" t="s">
        <v>14999</v>
      </c>
      <c r="B7286" t="s">
        <v>700</v>
      </c>
      <c r="C7286" s="33">
        <v>40.31</v>
      </c>
    </row>
    <row r="7287" spans="1:3" x14ac:dyDescent="0.2">
      <c r="A7287" t="s">
        <v>15000</v>
      </c>
      <c r="B7287" t="s">
        <v>15001</v>
      </c>
      <c r="C7287" s="33">
        <v>282.10000000000002</v>
      </c>
    </row>
    <row r="7288" spans="1:3" x14ac:dyDescent="0.2">
      <c r="A7288" t="s">
        <v>15002</v>
      </c>
      <c r="B7288" t="s">
        <v>15003</v>
      </c>
      <c r="C7288" s="33">
        <v>63.67</v>
      </c>
    </row>
    <row r="7289" spans="1:3" x14ac:dyDescent="0.2">
      <c r="A7289" t="s">
        <v>15004</v>
      </c>
      <c r="B7289" t="s">
        <v>15005</v>
      </c>
      <c r="C7289" s="33">
        <v>215.45</v>
      </c>
    </row>
    <row r="7290" spans="1:3" x14ac:dyDescent="0.2">
      <c r="A7290" t="s">
        <v>15006</v>
      </c>
      <c r="B7290" t="s">
        <v>15007</v>
      </c>
      <c r="C7290" s="33">
        <v>282.10000000000002</v>
      </c>
    </row>
    <row r="7291" spans="1:3" x14ac:dyDescent="0.2">
      <c r="A7291" t="s">
        <v>15008</v>
      </c>
      <c r="B7291" t="s">
        <v>701</v>
      </c>
      <c r="C7291" s="33">
        <v>215.45</v>
      </c>
    </row>
    <row r="7292" spans="1:3" x14ac:dyDescent="0.2">
      <c r="A7292" t="s">
        <v>15009</v>
      </c>
      <c r="B7292" t="s">
        <v>702</v>
      </c>
      <c r="C7292" s="33">
        <v>215.45</v>
      </c>
    </row>
    <row r="7293" spans="1:3" x14ac:dyDescent="0.2">
      <c r="A7293" t="s">
        <v>15010</v>
      </c>
      <c r="B7293" t="s">
        <v>703</v>
      </c>
      <c r="C7293" s="33">
        <v>215.45</v>
      </c>
    </row>
    <row r="7294" spans="1:3" x14ac:dyDescent="0.2">
      <c r="A7294" t="s">
        <v>15011</v>
      </c>
      <c r="B7294" t="s">
        <v>704</v>
      </c>
      <c r="C7294" s="33">
        <v>215.45</v>
      </c>
    </row>
    <row r="7295" spans="1:3" x14ac:dyDescent="0.2">
      <c r="A7295" t="s">
        <v>15012</v>
      </c>
      <c r="B7295" t="s">
        <v>15013</v>
      </c>
      <c r="C7295" s="33">
        <v>126.14</v>
      </c>
    </row>
    <row r="7296" spans="1:3" x14ac:dyDescent="0.2">
      <c r="A7296" t="s">
        <v>15014</v>
      </c>
      <c r="B7296" t="s">
        <v>15015</v>
      </c>
      <c r="C7296" s="33">
        <v>182.83</v>
      </c>
    </row>
    <row r="7297" spans="1:3" x14ac:dyDescent="0.2">
      <c r="A7297" t="s">
        <v>15016</v>
      </c>
      <c r="B7297" t="s">
        <v>15017</v>
      </c>
      <c r="C7297" s="33">
        <v>254.8</v>
      </c>
    </row>
    <row r="7298" spans="1:3" x14ac:dyDescent="0.2">
      <c r="A7298" t="s">
        <v>15018</v>
      </c>
      <c r="B7298" t="s">
        <v>15019</v>
      </c>
      <c r="C7298" s="33">
        <v>183</v>
      </c>
    </row>
    <row r="7299" spans="1:3" x14ac:dyDescent="0.2">
      <c r="A7299" t="s">
        <v>15020</v>
      </c>
      <c r="B7299" t="s">
        <v>15021</v>
      </c>
      <c r="C7299" s="33">
        <v>13300</v>
      </c>
    </row>
    <row r="7300" spans="1:3" x14ac:dyDescent="0.2">
      <c r="A7300" t="s">
        <v>15022</v>
      </c>
      <c r="B7300" t="s">
        <v>15023</v>
      </c>
      <c r="C7300" s="33">
        <v>13300</v>
      </c>
    </row>
    <row r="7301" spans="1:3" x14ac:dyDescent="0.2">
      <c r="A7301" t="s">
        <v>15024</v>
      </c>
      <c r="B7301" t="s">
        <v>15025</v>
      </c>
      <c r="C7301" s="33">
        <v>13300</v>
      </c>
    </row>
    <row r="7302" spans="1:3" x14ac:dyDescent="0.2">
      <c r="A7302" t="s">
        <v>15026</v>
      </c>
      <c r="B7302" t="s">
        <v>15027</v>
      </c>
      <c r="C7302" s="33">
        <v>13300</v>
      </c>
    </row>
    <row r="7303" spans="1:3" x14ac:dyDescent="0.2">
      <c r="A7303" t="s">
        <v>15028</v>
      </c>
      <c r="B7303" t="s">
        <v>15029</v>
      </c>
      <c r="C7303" s="33">
        <v>13300</v>
      </c>
    </row>
    <row r="7304" spans="1:3" x14ac:dyDescent="0.2">
      <c r="A7304" t="s">
        <v>15030</v>
      </c>
      <c r="B7304" t="s">
        <v>15031</v>
      </c>
      <c r="C7304" s="33">
        <v>13300</v>
      </c>
    </row>
    <row r="7305" spans="1:3" x14ac:dyDescent="0.2">
      <c r="A7305" t="s">
        <v>15032</v>
      </c>
      <c r="B7305" t="s">
        <v>14965</v>
      </c>
      <c r="C7305" s="33">
        <v>182.4</v>
      </c>
    </row>
    <row r="7306" spans="1:3" x14ac:dyDescent="0.2">
      <c r="A7306" t="s">
        <v>15033</v>
      </c>
      <c r="B7306" t="s">
        <v>13</v>
      </c>
      <c r="C7306" s="33">
        <v>1870</v>
      </c>
    </row>
    <row r="7307" spans="1:3" x14ac:dyDescent="0.2">
      <c r="A7307" t="s">
        <v>15034</v>
      </c>
      <c r="B7307" t="s">
        <v>186</v>
      </c>
      <c r="C7307" s="33">
        <v>1866.65</v>
      </c>
    </row>
    <row r="7308" spans="1:3" x14ac:dyDescent="0.2">
      <c r="A7308" t="s">
        <v>15035</v>
      </c>
      <c r="B7308" t="s">
        <v>15036</v>
      </c>
      <c r="C7308" s="33">
        <v>138.25</v>
      </c>
    </row>
    <row r="7309" spans="1:3" x14ac:dyDescent="0.2">
      <c r="A7309" t="s">
        <v>15037</v>
      </c>
      <c r="B7309" t="s">
        <v>15038</v>
      </c>
      <c r="C7309" s="33">
        <v>68.400000000000006</v>
      </c>
    </row>
    <row r="7310" spans="1:3" x14ac:dyDescent="0.2">
      <c r="A7310" t="s">
        <v>15039</v>
      </c>
      <c r="B7310" t="s">
        <v>15040</v>
      </c>
      <c r="C7310" s="33">
        <v>100</v>
      </c>
    </row>
    <row r="7311" spans="1:3" x14ac:dyDescent="0.2">
      <c r="A7311" t="s">
        <v>15041</v>
      </c>
      <c r="B7311" t="s">
        <v>15042</v>
      </c>
      <c r="C7311" s="33">
        <v>1</v>
      </c>
    </row>
    <row r="7312" spans="1:3" x14ac:dyDescent="0.2">
      <c r="A7312" t="s">
        <v>15043</v>
      </c>
      <c r="B7312" t="s">
        <v>15044</v>
      </c>
      <c r="C7312" s="33">
        <v>73.75</v>
      </c>
    </row>
    <row r="7313" spans="1:3" x14ac:dyDescent="0.2">
      <c r="A7313" t="s">
        <v>15045</v>
      </c>
      <c r="B7313" t="s">
        <v>15046</v>
      </c>
      <c r="C7313" s="33">
        <v>1402</v>
      </c>
    </row>
    <row r="7314" spans="1:3" x14ac:dyDescent="0.2">
      <c r="A7314" t="s">
        <v>15047</v>
      </c>
      <c r="B7314" t="s">
        <v>15048</v>
      </c>
      <c r="C7314" s="33">
        <v>1687</v>
      </c>
    </row>
    <row r="7315" spans="1:3" x14ac:dyDescent="0.2">
      <c r="A7315" t="s">
        <v>15049</v>
      </c>
      <c r="B7315" t="s">
        <v>15050</v>
      </c>
      <c r="C7315" s="33">
        <v>211.55</v>
      </c>
    </row>
    <row r="7316" spans="1:3" x14ac:dyDescent="0.2">
      <c r="A7316" t="s">
        <v>15051</v>
      </c>
      <c r="B7316" t="s">
        <v>15052</v>
      </c>
      <c r="C7316" s="33">
        <v>272.2</v>
      </c>
    </row>
    <row r="7317" spans="1:3" x14ac:dyDescent="0.2">
      <c r="A7317" t="s">
        <v>15053</v>
      </c>
      <c r="B7317" t="s">
        <v>15054</v>
      </c>
      <c r="C7317" s="33">
        <v>305.85000000000002</v>
      </c>
    </row>
    <row r="7318" spans="1:3" x14ac:dyDescent="0.2">
      <c r="A7318" t="s">
        <v>15055</v>
      </c>
      <c r="B7318" t="s">
        <v>15056</v>
      </c>
      <c r="C7318" s="33">
        <v>494.8</v>
      </c>
    </row>
    <row r="7319" spans="1:3" x14ac:dyDescent="0.2">
      <c r="A7319" t="s">
        <v>15057</v>
      </c>
      <c r="B7319" t="s">
        <v>15058</v>
      </c>
      <c r="C7319" s="33">
        <v>588.04999999999995</v>
      </c>
    </row>
    <row r="7320" spans="1:3" x14ac:dyDescent="0.2">
      <c r="A7320" t="s">
        <v>15059</v>
      </c>
      <c r="B7320" t="s">
        <v>15060</v>
      </c>
      <c r="C7320" s="33">
        <v>494.8</v>
      </c>
    </row>
    <row r="7321" spans="1:3" x14ac:dyDescent="0.2">
      <c r="A7321" t="s">
        <v>15061</v>
      </c>
      <c r="B7321" t="s">
        <v>15062</v>
      </c>
      <c r="C7321" s="33">
        <v>3824.5</v>
      </c>
    </row>
    <row r="7322" spans="1:3" x14ac:dyDescent="0.2">
      <c r="A7322" t="s">
        <v>15063</v>
      </c>
      <c r="B7322" t="s">
        <v>15064</v>
      </c>
      <c r="C7322" s="33">
        <v>502.4</v>
      </c>
    </row>
    <row r="7323" spans="1:3" x14ac:dyDescent="0.2">
      <c r="A7323" t="s">
        <v>15065</v>
      </c>
      <c r="B7323" t="s">
        <v>15066</v>
      </c>
      <c r="C7323" s="33">
        <v>765.35</v>
      </c>
    </row>
    <row r="7324" spans="1:3" x14ac:dyDescent="0.2">
      <c r="A7324" t="s">
        <v>15067</v>
      </c>
      <c r="B7324" t="s">
        <v>15068</v>
      </c>
      <c r="C7324" s="33">
        <v>676.65</v>
      </c>
    </row>
    <row r="7325" spans="1:3" x14ac:dyDescent="0.2">
      <c r="A7325" t="s">
        <v>15069</v>
      </c>
      <c r="B7325" t="s">
        <v>15070</v>
      </c>
      <c r="C7325" s="33">
        <v>4914.6000000000004</v>
      </c>
    </row>
    <row r="7326" spans="1:3" x14ac:dyDescent="0.2">
      <c r="A7326" t="s">
        <v>15071</v>
      </c>
      <c r="B7326" t="s">
        <v>15072</v>
      </c>
      <c r="C7326" s="33">
        <v>3824.5</v>
      </c>
    </row>
    <row r="7327" spans="1:3" x14ac:dyDescent="0.2">
      <c r="A7327" t="s">
        <v>15073</v>
      </c>
      <c r="B7327" t="s">
        <v>15074</v>
      </c>
      <c r="C7327" s="33">
        <v>684.81</v>
      </c>
    </row>
    <row r="7328" spans="1:3" x14ac:dyDescent="0.2">
      <c r="A7328" t="s">
        <v>15075</v>
      </c>
      <c r="B7328" t="s">
        <v>15076</v>
      </c>
      <c r="C7328" s="33">
        <v>5925.75</v>
      </c>
    </row>
    <row r="7329" spans="1:3" x14ac:dyDescent="0.2">
      <c r="A7329" t="s">
        <v>15077</v>
      </c>
      <c r="B7329" t="s">
        <v>11206</v>
      </c>
      <c r="C7329" s="33">
        <v>1054</v>
      </c>
    </row>
    <row r="7330" spans="1:3" x14ac:dyDescent="0.2">
      <c r="A7330" t="s">
        <v>15078</v>
      </c>
      <c r="B7330" t="s">
        <v>110</v>
      </c>
      <c r="C7330" s="33">
        <v>139.25</v>
      </c>
    </row>
    <row r="7331" spans="1:3" x14ac:dyDescent="0.2">
      <c r="A7331" t="s">
        <v>15079</v>
      </c>
      <c r="B7331" t="s">
        <v>15080</v>
      </c>
      <c r="C7331" s="33">
        <v>66.599999999999994</v>
      </c>
    </row>
    <row r="7332" spans="1:3" x14ac:dyDescent="0.2">
      <c r="A7332" t="s">
        <v>15081</v>
      </c>
      <c r="B7332" t="s">
        <v>15082</v>
      </c>
      <c r="C7332" s="33">
        <v>275.5</v>
      </c>
    </row>
    <row r="7333" spans="1:3" x14ac:dyDescent="0.2">
      <c r="A7333" t="s">
        <v>15083</v>
      </c>
      <c r="B7333" t="s">
        <v>15084</v>
      </c>
      <c r="C7333" s="33">
        <v>351.45</v>
      </c>
    </row>
    <row r="7334" spans="1:3" x14ac:dyDescent="0.2">
      <c r="A7334" t="s">
        <v>15085</v>
      </c>
      <c r="B7334" t="s">
        <v>15086</v>
      </c>
      <c r="C7334" s="33">
        <v>2606.6799999999998</v>
      </c>
    </row>
    <row r="7335" spans="1:3" x14ac:dyDescent="0.2">
      <c r="A7335" t="s">
        <v>15087</v>
      </c>
      <c r="B7335" t="s">
        <v>15088</v>
      </c>
      <c r="C7335" s="33">
        <v>848.8</v>
      </c>
    </row>
    <row r="7336" spans="1:3" x14ac:dyDescent="0.2">
      <c r="A7336" t="s">
        <v>15089</v>
      </c>
      <c r="B7336" t="s">
        <v>15090</v>
      </c>
      <c r="C7336" s="33">
        <v>589.15</v>
      </c>
    </row>
    <row r="7337" spans="1:3" x14ac:dyDescent="0.2">
      <c r="A7337" t="s">
        <v>15091</v>
      </c>
      <c r="B7337" t="s">
        <v>15092</v>
      </c>
      <c r="C7337" s="33">
        <v>277.8</v>
      </c>
    </row>
    <row r="7338" spans="1:3" x14ac:dyDescent="0.2">
      <c r="A7338" t="s">
        <v>15093</v>
      </c>
      <c r="B7338" t="s">
        <v>15094</v>
      </c>
      <c r="C7338" s="33">
        <v>167.82</v>
      </c>
    </row>
    <row r="7339" spans="1:3" x14ac:dyDescent="0.2">
      <c r="A7339" t="s">
        <v>15095</v>
      </c>
      <c r="B7339" t="s">
        <v>15096</v>
      </c>
      <c r="C7339" s="33">
        <v>1141.3499999999999</v>
      </c>
    </row>
    <row r="7340" spans="1:3" x14ac:dyDescent="0.2">
      <c r="A7340" t="s">
        <v>15097</v>
      </c>
      <c r="B7340" t="s">
        <v>15098</v>
      </c>
      <c r="C7340" s="33">
        <v>3136</v>
      </c>
    </row>
    <row r="7341" spans="1:3" x14ac:dyDescent="0.2">
      <c r="A7341" t="s">
        <v>15099</v>
      </c>
      <c r="B7341" t="s">
        <v>15100</v>
      </c>
      <c r="C7341" s="33">
        <v>508.3</v>
      </c>
    </row>
    <row r="7342" spans="1:3" x14ac:dyDescent="0.2">
      <c r="A7342" t="s">
        <v>15101</v>
      </c>
      <c r="B7342" t="s">
        <v>10945</v>
      </c>
      <c r="C7342" s="33">
        <v>535.35</v>
      </c>
    </row>
    <row r="7343" spans="1:3" x14ac:dyDescent="0.2">
      <c r="A7343" t="s">
        <v>15102</v>
      </c>
      <c r="B7343" t="s">
        <v>15103</v>
      </c>
      <c r="C7343" s="33">
        <v>463.78</v>
      </c>
    </row>
    <row r="7344" spans="1:3" x14ac:dyDescent="0.2">
      <c r="A7344" t="s">
        <v>15104</v>
      </c>
      <c r="B7344" t="s">
        <v>15105</v>
      </c>
      <c r="C7344" s="33">
        <v>589.15</v>
      </c>
    </row>
    <row r="7345" spans="1:3" x14ac:dyDescent="0.2">
      <c r="A7345" t="s">
        <v>15106</v>
      </c>
      <c r="B7345" t="s">
        <v>15107</v>
      </c>
      <c r="C7345" s="33">
        <v>637.5</v>
      </c>
    </row>
    <row r="7346" spans="1:3" x14ac:dyDescent="0.2">
      <c r="A7346" t="s">
        <v>15108</v>
      </c>
      <c r="B7346" t="s">
        <v>15109</v>
      </c>
      <c r="C7346" s="33">
        <v>696.71</v>
      </c>
    </row>
    <row r="7347" spans="1:3" x14ac:dyDescent="0.2">
      <c r="A7347" t="s">
        <v>15110</v>
      </c>
      <c r="B7347" t="s">
        <v>15111</v>
      </c>
      <c r="C7347" s="33">
        <v>873</v>
      </c>
    </row>
    <row r="7348" spans="1:3" x14ac:dyDescent="0.2">
      <c r="A7348" t="s">
        <v>15112</v>
      </c>
      <c r="B7348" t="s">
        <v>15113</v>
      </c>
      <c r="C7348" s="33">
        <v>506.55</v>
      </c>
    </row>
    <row r="7349" spans="1:3" x14ac:dyDescent="0.2">
      <c r="A7349" t="s">
        <v>15114</v>
      </c>
      <c r="B7349" t="s">
        <v>15115</v>
      </c>
      <c r="C7349" s="33">
        <v>589.15</v>
      </c>
    </row>
    <row r="7350" spans="1:3" x14ac:dyDescent="0.2">
      <c r="A7350" t="s">
        <v>15116</v>
      </c>
      <c r="B7350" t="s">
        <v>15117</v>
      </c>
      <c r="C7350" s="33">
        <v>589.15</v>
      </c>
    </row>
    <row r="7351" spans="1:3" x14ac:dyDescent="0.2">
      <c r="A7351" t="s">
        <v>15118</v>
      </c>
      <c r="B7351" t="s">
        <v>15119</v>
      </c>
      <c r="C7351" s="33">
        <v>599.78</v>
      </c>
    </row>
    <row r="7352" spans="1:3" x14ac:dyDescent="0.2">
      <c r="A7352" t="s">
        <v>15120</v>
      </c>
      <c r="B7352" t="s">
        <v>15121</v>
      </c>
      <c r="C7352" s="33">
        <v>459.45</v>
      </c>
    </row>
    <row r="7353" spans="1:3" x14ac:dyDescent="0.2">
      <c r="A7353" t="s">
        <v>15122</v>
      </c>
      <c r="B7353" t="s">
        <v>15123</v>
      </c>
      <c r="C7353" s="33">
        <v>656</v>
      </c>
    </row>
    <row r="7354" spans="1:3" x14ac:dyDescent="0.2">
      <c r="A7354" t="s">
        <v>15124</v>
      </c>
      <c r="B7354" t="s">
        <v>111</v>
      </c>
      <c r="C7354" s="33">
        <v>508</v>
      </c>
    </row>
    <row r="7355" spans="1:3" x14ac:dyDescent="0.2">
      <c r="A7355" t="s">
        <v>15125</v>
      </c>
      <c r="B7355" t="s">
        <v>15126</v>
      </c>
      <c r="C7355" s="33">
        <v>508</v>
      </c>
    </row>
    <row r="7356" spans="1:3" x14ac:dyDescent="0.2">
      <c r="A7356" t="s">
        <v>15127</v>
      </c>
      <c r="B7356" t="s">
        <v>15128</v>
      </c>
      <c r="C7356" s="33">
        <v>406.64</v>
      </c>
    </row>
    <row r="7357" spans="1:3" x14ac:dyDescent="0.2">
      <c r="A7357" t="s">
        <v>15129</v>
      </c>
      <c r="B7357" t="s">
        <v>15130</v>
      </c>
      <c r="C7357" s="33">
        <v>508.3</v>
      </c>
    </row>
    <row r="7358" spans="1:3" x14ac:dyDescent="0.2">
      <c r="A7358" t="s">
        <v>15131</v>
      </c>
      <c r="B7358" t="s">
        <v>15132</v>
      </c>
      <c r="C7358" s="33">
        <v>609.96</v>
      </c>
    </row>
    <row r="7359" spans="1:3" x14ac:dyDescent="0.2">
      <c r="A7359" t="s">
        <v>15133</v>
      </c>
      <c r="B7359" t="s">
        <v>15134</v>
      </c>
      <c r="C7359" s="33">
        <v>711.62</v>
      </c>
    </row>
    <row r="7360" spans="1:3" x14ac:dyDescent="0.2">
      <c r="A7360" t="s">
        <v>15135</v>
      </c>
      <c r="B7360" t="s">
        <v>15136</v>
      </c>
      <c r="C7360" s="33">
        <v>502.4</v>
      </c>
    </row>
    <row r="7361" spans="1:3" x14ac:dyDescent="0.2">
      <c r="A7361" t="s">
        <v>15137</v>
      </c>
      <c r="B7361" t="s">
        <v>15138</v>
      </c>
      <c r="C7361" s="33">
        <v>406.64</v>
      </c>
    </row>
    <row r="7362" spans="1:3" x14ac:dyDescent="0.2">
      <c r="A7362" t="s">
        <v>15139</v>
      </c>
      <c r="B7362" t="s">
        <v>15140</v>
      </c>
      <c r="C7362" s="33">
        <v>508.3</v>
      </c>
    </row>
    <row r="7363" spans="1:3" x14ac:dyDescent="0.2">
      <c r="A7363" t="s">
        <v>15141</v>
      </c>
      <c r="B7363" t="s">
        <v>15140</v>
      </c>
      <c r="C7363" s="33">
        <v>609.96</v>
      </c>
    </row>
    <row r="7364" spans="1:3" x14ac:dyDescent="0.2">
      <c r="A7364" t="s">
        <v>15142</v>
      </c>
      <c r="B7364" t="s">
        <v>15143</v>
      </c>
      <c r="C7364" s="33">
        <v>502.4</v>
      </c>
    </row>
    <row r="7365" spans="1:3" x14ac:dyDescent="0.2">
      <c r="A7365" t="s">
        <v>15144</v>
      </c>
      <c r="B7365" t="s">
        <v>15145</v>
      </c>
      <c r="C7365" s="33">
        <v>502.4</v>
      </c>
    </row>
    <row r="7366" spans="1:3" x14ac:dyDescent="0.2">
      <c r="A7366" t="s">
        <v>15146</v>
      </c>
      <c r="B7366" t="s">
        <v>15147</v>
      </c>
      <c r="C7366" s="33">
        <v>406.64</v>
      </c>
    </row>
    <row r="7367" spans="1:3" x14ac:dyDescent="0.2">
      <c r="A7367" t="s">
        <v>15148</v>
      </c>
      <c r="B7367" t="s">
        <v>15149</v>
      </c>
      <c r="C7367" s="33">
        <v>508.3</v>
      </c>
    </row>
    <row r="7368" spans="1:3" x14ac:dyDescent="0.2">
      <c r="A7368" t="s">
        <v>15150</v>
      </c>
      <c r="B7368" t="s">
        <v>15151</v>
      </c>
      <c r="C7368" s="33">
        <v>508.3</v>
      </c>
    </row>
    <row r="7369" spans="1:3" x14ac:dyDescent="0.2">
      <c r="A7369" t="s">
        <v>15152</v>
      </c>
      <c r="B7369" t="s">
        <v>15153</v>
      </c>
      <c r="C7369" s="33">
        <v>609.96</v>
      </c>
    </row>
    <row r="7370" spans="1:3" x14ac:dyDescent="0.2">
      <c r="A7370" t="s">
        <v>15154</v>
      </c>
      <c r="B7370" t="s">
        <v>15155</v>
      </c>
      <c r="C7370" s="33">
        <v>1390.68</v>
      </c>
    </row>
    <row r="7371" spans="1:3" x14ac:dyDescent="0.2">
      <c r="A7371" t="s">
        <v>15156</v>
      </c>
      <c r="B7371" t="s">
        <v>15157</v>
      </c>
      <c r="C7371" s="33">
        <v>2106.0500000000002</v>
      </c>
    </row>
    <row r="7372" spans="1:3" x14ac:dyDescent="0.2">
      <c r="A7372" t="s">
        <v>15158</v>
      </c>
      <c r="B7372" t="s">
        <v>15159</v>
      </c>
      <c r="C7372" s="33">
        <v>502.4</v>
      </c>
    </row>
    <row r="7373" spans="1:3" x14ac:dyDescent="0.2">
      <c r="A7373" t="s">
        <v>15160</v>
      </c>
      <c r="B7373" t="s">
        <v>15161</v>
      </c>
      <c r="C7373" s="33">
        <v>406.64</v>
      </c>
    </row>
    <row r="7374" spans="1:3" x14ac:dyDescent="0.2">
      <c r="A7374" t="s">
        <v>15162</v>
      </c>
      <c r="B7374" t="s">
        <v>15163</v>
      </c>
      <c r="C7374" s="33">
        <v>508.3</v>
      </c>
    </row>
    <row r="7375" spans="1:3" x14ac:dyDescent="0.2">
      <c r="A7375" t="s">
        <v>15164</v>
      </c>
      <c r="B7375" t="s">
        <v>15165</v>
      </c>
      <c r="C7375" s="33">
        <v>505.5</v>
      </c>
    </row>
    <row r="7376" spans="1:3" x14ac:dyDescent="0.2">
      <c r="A7376" t="s">
        <v>15166</v>
      </c>
      <c r="B7376" t="s">
        <v>15167</v>
      </c>
      <c r="C7376" s="33">
        <v>406.64</v>
      </c>
    </row>
    <row r="7377" spans="1:3" x14ac:dyDescent="0.2">
      <c r="A7377" t="s">
        <v>15168</v>
      </c>
      <c r="B7377" t="s">
        <v>15169</v>
      </c>
      <c r="C7377" s="33">
        <v>508.3</v>
      </c>
    </row>
    <row r="7378" spans="1:3" x14ac:dyDescent="0.2">
      <c r="A7378" t="s">
        <v>15170</v>
      </c>
      <c r="B7378" t="s">
        <v>15171</v>
      </c>
      <c r="C7378" s="33">
        <v>502.4</v>
      </c>
    </row>
    <row r="7379" spans="1:3" x14ac:dyDescent="0.2">
      <c r="A7379" t="s">
        <v>15172</v>
      </c>
      <c r="B7379" t="s">
        <v>15173</v>
      </c>
      <c r="C7379" s="33">
        <v>1390.68</v>
      </c>
    </row>
    <row r="7380" spans="1:3" x14ac:dyDescent="0.2">
      <c r="A7380" t="s">
        <v>15174</v>
      </c>
      <c r="B7380" t="s">
        <v>15175</v>
      </c>
      <c r="C7380" s="33">
        <v>857.15</v>
      </c>
    </row>
    <row r="7381" spans="1:3" x14ac:dyDescent="0.2">
      <c r="A7381" t="s">
        <v>15176</v>
      </c>
      <c r="B7381" t="s">
        <v>15177</v>
      </c>
      <c r="C7381" s="33">
        <v>2106.0500000000002</v>
      </c>
    </row>
    <row r="7382" spans="1:3" x14ac:dyDescent="0.2">
      <c r="A7382" t="s">
        <v>15178</v>
      </c>
      <c r="B7382" t="s">
        <v>15179</v>
      </c>
      <c r="C7382" s="33">
        <v>3899.22</v>
      </c>
    </row>
    <row r="7383" spans="1:3" x14ac:dyDescent="0.2">
      <c r="A7383" t="s">
        <v>15180</v>
      </c>
      <c r="B7383" t="s">
        <v>15181</v>
      </c>
      <c r="C7383" s="33">
        <v>277.8</v>
      </c>
    </row>
    <row r="7384" spans="1:3" x14ac:dyDescent="0.2">
      <c r="A7384" t="s">
        <v>15182</v>
      </c>
      <c r="B7384" t="s">
        <v>15183</v>
      </c>
      <c r="C7384" s="33">
        <v>347.45</v>
      </c>
    </row>
    <row r="7385" spans="1:3" x14ac:dyDescent="0.2">
      <c r="A7385" t="s">
        <v>15184</v>
      </c>
      <c r="B7385" t="s">
        <v>15185</v>
      </c>
      <c r="C7385" s="33">
        <v>410</v>
      </c>
    </row>
    <row r="7386" spans="1:3" x14ac:dyDescent="0.2">
      <c r="A7386" t="s">
        <v>15186</v>
      </c>
      <c r="B7386" t="s">
        <v>15187</v>
      </c>
      <c r="C7386" s="33">
        <v>535.35</v>
      </c>
    </row>
    <row r="7387" spans="1:3" x14ac:dyDescent="0.2">
      <c r="A7387" t="s">
        <v>15188</v>
      </c>
      <c r="B7387" t="s">
        <v>15189</v>
      </c>
      <c r="C7387" s="33">
        <v>491.4</v>
      </c>
    </row>
    <row r="7388" spans="1:3" x14ac:dyDescent="0.2">
      <c r="A7388" t="s">
        <v>15190</v>
      </c>
      <c r="B7388" t="s">
        <v>15191</v>
      </c>
      <c r="C7388" s="33">
        <v>3547.1</v>
      </c>
    </row>
    <row r="7389" spans="1:3" x14ac:dyDescent="0.2">
      <c r="A7389" t="s">
        <v>15192</v>
      </c>
      <c r="B7389" t="s">
        <v>15193</v>
      </c>
      <c r="C7389" s="33">
        <v>1561.75</v>
      </c>
    </row>
    <row r="7390" spans="1:3" x14ac:dyDescent="0.2">
      <c r="A7390" t="s">
        <v>15194</v>
      </c>
      <c r="B7390" t="s">
        <v>15195</v>
      </c>
      <c r="C7390" s="33">
        <v>5962.25</v>
      </c>
    </row>
    <row r="7391" spans="1:3" x14ac:dyDescent="0.2">
      <c r="A7391" t="s">
        <v>15196</v>
      </c>
      <c r="B7391" t="s">
        <v>15197</v>
      </c>
      <c r="C7391" s="33">
        <v>3577.35</v>
      </c>
    </row>
    <row r="7392" spans="1:3" x14ac:dyDescent="0.2">
      <c r="A7392" t="s">
        <v>15198</v>
      </c>
      <c r="B7392" t="s">
        <v>15199</v>
      </c>
      <c r="C7392" s="33">
        <v>1561.75</v>
      </c>
    </row>
    <row r="7393" spans="1:3" x14ac:dyDescent="0.2">
      <c r="A7393" t="s">
        <v>15200</v>
      </c>
      <c r="B7393" t="s">
        <v>15201</v>
      </c>
      <c r="C7393" s="33">
        <v>1359.25</v>
      </c>
    </row>
    <row r="7394" spans="1:3" x14ac:dyDescent="0.2">
      <c r="A7394" t="s">
        <v>15202</v>
      </c>
      <c r="B7394" t="s">
        <v>15203</v>
      </c>
      <c r="C7394" s="33">
        <v>0</v>
      </c>
    </row>
    <row r="7395" spans="1:3" x14ac:dyDescent="0.2">
      <c r="A7395" t="s">
        <v>15204</v>
      </c>
      <c r="B7395" t="s">
        <v>15205</v>
      </c>
      <c r="C7395" s="33">
        <v>742.7</v>
      </c>
    </row>
    <row r="7396" spans="1:3" x14ac:dyDescent="0.2">
      <c r="A7396" t="s">
        <v>15206</v>
      </c>
      <c r="B7396" t="s">
        <v>112</v>
      </c>
      <c r="C7396" s="33">
        <v>918.9</v>
      </c>
    </row>
    <row r="7397" spans="1:3" x14ac:dyDescent="0.2">
      <c r="A7397" t="s">
        <v>15207</v>
      </c>
      <c r="B7397" t="s">
        <v>15208</v>
      </c>
      <c r="C7397" s="33">
        <v>918.9</v>
      </c>
    </row>
    <row r="7398" spans="1:3" x14ac:dyDescent="0.2">
      <c r="A7398" t="s">
        <v>15209</v>
      </c>
      <c r="B7398" t="s">
        <v>15210</v>
      </c>
      <c r="C7398" s="33">
        <v>742.7</v>
      </c>
    </row>
    <row r="7399" spans="1:3" x14ac:dyDescent="0.2">
      <c r="A7399" t="s">
        <v>15211</v>
      </c>
      <c r="B7399" t="s">
        <v>15212</v>
      </c>
      <c r="C7399" s="33">
        <v>742.7</v>
      </c>
    </row>
    <row r="7400" spans="1:3" x14ac:dyDescent="0.2">
      <c r="A7400" t="s">
        <v>15213</v>
      </c>
      <c r="B7400" t="s">
        <v>15214</v>
      </c>
      <c r="C7400" s="33">
        <v>742.7</v>
      </c>
    </row>
    <row r="7401" spans="1:3" x14ac:dyDescent="0.2">
      <c r="A7401" t="s">
        <v>15215</v>
      </c>
      <c r="B7401" t="s">
        <v>15216</v>
      </c>
      <c r="C7401" s="33">
        <v>4213.6400000000003</v>
      </c>
    </row>
    <row r="7402" spans="1:3" x14ac:dyDescent="0.2">
      <c r="A7402" t="s">
        <v>15217</v>
      </c>
      <c r="B7402" t="s">
        <v>15218</v>
      </c>
      <c r="C7402" s="33">
        <v>829.9</v>
      </c>
    </row>
    <row r="7403" spans="1:3" x14ac:dyDescent="0.2">
      <c r="A7403" t="s">
        <v>15219</v>
      </c>
      <c r="B7403" t="s">
        <v>113</v>
      </c>
      <c r="C7403" s="33">
        <v>5971.15</v>
      </c>
    </row>
    <row r="7404" spans="1:3" x14ac:dyDescent="0.2">
      <c r="A7404" t="s">
        <v>15220</v>
      </c>
      <c r="B7404" t="s">
        <v>15221</v>
      </c>
      <c r="C7404" s="33">
        <v>2655.25</v>
      </c>
    </row>
    <row r="7405" spans="1:3" x14ac:dyDescent="0.2">
      <c r="A7405" t="s">
        <v>15222</v>
      </c>
      <c r="B7405" t="s">
        <v>15223</v>
      </c>
      <c r="C7405" s="33">
        <v>1593.15</v>
      </c>
    </row>
    <row r="7406" spans="1:3" x14ac:dyDescent="0.2">
      <c r="A7406" t="s">
        <v>15224</v>
      </c>
      <c r="B7406" t="s">
        <v>15225</v>
      </c>
      <c r="C7406" s="33">
        <v>14485</v>
      </c>
    </row>
    <row r="7407" spans="1:3" x14ac:dyDescent="0.2">
      <c r="A7407" t="s">
        <v>15226</v>
      </c>
      <c r="B7407" t="s">
        <v>14</v>
      </c>
      <c r="C7407" s="33">
        <v>829.9</v>
      </c>
    </row>
    <row r="7408" spans="1:3" x14ac:dyDescent="0.2">
      <c r="A7408" t="s">
        <v>15227</v>
      </c>
      <c r="B7408" t="s">
        <v>15228</v>
      </c>
      <c r="C7408" s="33">
        <v>563.6</v>
      </c>
    </row>
    <row r="7409" spans="1:3" x14ac:dyDescent="0.2">
      <c r="A7409" t="s">
        <v>15229</v>
      </c>
      <c r="B7409" t="s">
        <v>15230</v>
      </c>
      <c r="C7409" s="33">
        <v>563.6</v>
      </c>
    </row>
    <row r="7410" spans="1:3" x14ac:dyDescent="0.2">
      <c r="A7410" t="s">
        <v>15231</v>
      </c>
      <c r="B7410" t="s">
        <v>15232</v>
      </c>
      <c r="C7410" s="33">
        <v>563.6</v>
      </c>
    </row>
    <row r="7411" spans="1:3" x14ac:dyDescent="0.2">
      <c r="A7411" t="s">
        <v>15233</v>
      </c>
      <c r="B7411" t="s">
        <v>114</v>
      </c>
      <c r="C7411" s="33">
        <v>563.6</v>
      </c>
    </row>
    <row r="7412" spans="1:3" x14ac:dyDescent="0.2">
      <c r="A7412" t="s">
        <v>15234</v>
      </c>
      <c r="B7412" t="s">
        <v>115</v>
      </c>
      <c r="C7412" s="33">
        <v>4365.78</v>
      </c>
    </row>
    <row r="7413" spans="1:3" x14ac:dyDescent="0.2">
      <c r="A7413" t="s">
        <v>15235</v>
      </c>
      <c r="B7413" t="s">
        <v>15236</v>
      </c>
      <c r="C7413" s="33">
        <v>563.6</v>
      </c>
    </row>
    <row r="7414" spans="1:3" x14ac:dyDescent="0.2">
      <c r="A7414" t="s">
        <v>15237</v>
      </c>
      <c r="B7414" t="s">
        <v>15238</v>
      </c>
      <c r="C7414" s="33">
        <v>563.6</v>
      </c>
    </row>
    <row r="7415" spans="1:3" x14ac:dyDescent="0.2">
      <c r="A7415" t="s">
        <v>15239</v>
      </c>
      <c r="B7415" t="s">
        <v>118</v>
      </c>
      <c r="C7415" s="33">
        <v>543.65</v>
      </c>
    </row>
    <row r="7416" spans="1:3" x14ac:dyDescent="0.2">
      <c r="A7416" t="s">
        <v>15240</v>
      </c>
      <c r="B7416" t="s">
        <v>119</v>
      </c>
      <c r="C7416" s="33">
        <v>563.6</v>
      </c>
    </row>
    <row r="7417" spans="1:3" x14ac:dyDescent="0.2">
      <c r="A7417" t="s">
        <v>15241</v>
      </c>
      <c r="B7417" t="s">
        <v>15242</v>
      </c>
      <c r="C7417" s="33">
        <v>861.65</v>
      </c>
    </row>
    <row r="7418" spans="1:3" x14ac:dyDescent="0.2">
      <c r="A7418" t="s">
        <v>15243</v>
      </c>
      <c r="B7418" t="s">
        <v>15244</v>
      </c>
      <c r="C7418" s="33">
        <v>1187.5</v>
      </c>
    </row>
    <row r="7419" spans="1:3" x14ac:dyDescent="0.2">
      <c r="A7419" t="s">
        <v>15245</v>
      </c>
      <c r="B7419" t="s">
        <v>120</v>
      </c>
      <c r="C7419" s="33">
        <v>563.6</v>
      </c>
    </row>
    <row r="7420" spans="1:3" x14ac:dyDescent="0.2">
      <c r="A7420" t="s">
        <v>15246</v>
      </c>
      <c r="B7420" t="s">
        <v>15247</v>
      </c>
      <c r="C7420" s="33">
        <v>527.85</v>
      </c>
    </row>
    <row r="7421" spans="1:3" x14ac:dyDescent="0.2">
      <c r="A7421" t="s">
        <v>15248</v>
      </c>
      <c r="B7421" t="s">
        <v>121</v>
      </c>
      <c r="C7421" s="33">
        <v>563.6</v>
      </c>
    </row>
    <row r="7422" spans="1:3" x14ac:dyDescent="0.2">
      <c r="A7422" t="s">
        <v>15249</v>
      </c>
      <c r="B7422" t="s">
        <v>122</v>
      </c>
      <c r="C7422" s="33">
        <v>563.6</v>
      </c>
    </row>
    <row r="7423" spans="1:3" x14ac:dyDescent="0.2">
      <c r="A7423" t="s">
        <v>15250</v>
      </c>
      <c r="B7423" t="s">
        <v>15251</v>
      </c>
      <c r="C7423" s="33">
        <v>427.85</v>
      </c>
    </row>
    <row r="7424" spans="1:3" x14ac:dyDescent="0.2">
      <c r="A7424" t="s">
        <v>15252</v>
      </c>
      <c r="B7424" t="s">
        <v>15253</v>
      </c>
      <c r="C7424" s="33">
        <v>563.6</v>
      </c>
    </row>
    <row r="7425" spans="1:3" x14ac:dyDescent="0.2">
      <c r="A7425" t="s">
        <v>15254</v>
      </c>
      <c r="B7425" t="s">
        <v>15255</v>
      </c>
      <c r="C7425" s="33">
        <v>3289.35</v>
      </c>
    </row>
    <row r="7426" spans="1:3" x14ac:dyDescent="0.2">
      <c r="A7426" t="s">
        <v>15256</v>
      </c>
      <c r="B7426" t="s">
        <v>123</v>
      </c>
      <c r="C7426" s="33">
        <v>563.6</v>
      </c>
    </row>
    <row r="7427" spans="1:3" x14ac:dyDescent="0.2">
      <c r="A7427" t="s">
        <v>15257</v>
      </c>
      <c r="B7427" t="s">
        <v>15258</v>
      </c>
      <c r="C7427" s="33">
        <v>563.6</v>
      </c>
    </row>
    <row r="7428" spans="1:3" x14ac:dyDescent="0.2">
      <c r="A7428" t="s">
        <v>15259</v>
      </c>
      <c r="B7428" t="s">
        <v>15260</v>
      </c>
      <c r="C7428" s="33">
        <v>494.8</v>
      </c>
    </row>
    <row r="7429" spans="1:3" x14ac:dyDescent="0.2">
      <c r="A7429" t="s">
        <v>15261</v>
      </c>
      <c r="B7429" t="s">
        <v>15262</v>
      </c>
      <c r="C7429" s="33">
        <v>3824.5</v>
      </c>
    </row>
    <row r="7430" spans="1:3" x14ac:dyDescent="0.2">
      <c r="A7430" t="s">
        <v>15263</v>
      </c>
      <c r="B7430" t="s">
        <v>15264</v>
      </c>
      <c r="C7430" s="33">
        <v>7276.3</v>
      </c>
    </row>
    <row r="7431" spans="1:3" x14ac:dyDescent="0.2">
      <c r="A7431" t="s">
        <v>15265</v>
      </c>
      <c r="B7431" t="s">
        <v>124</v>
      </c>
      <c r="C7431" s="33">
        <v>4099.76</v>
      </c>
    </row>
    <row r="7432" spans="1:3" x14ac:dyDescent="0.2">
      <c r="A7432" t="s">
        <v>15266</v>
      </c>
      <c r="B7432" t="s">
        <v>15267</v>
      </c>
      <c r="C7432" s="33">
        <v>4099.76</v>
      </c>
    </row>
    <row r="7433" spans="1:3" x14ac:dyDescent="0.2">
      <c r="A7433" t="s">
        <v>15268</v>
      </c>
      <c r="B7433" t="s">
        <v>15269</v>
      </c>
      <c r="C7433" s="33">
        <v>10342.299999999999</v>
      </c>
    </row>
    <row r="7434" spans="1:3" x14ac:dyDescent="0.2">
      <c r="A7434" t="s">
        <v>15270</v>
      </c>
      <c r="B7434" t="s">
        <v>15271</v>
      </c>
      <c r="C7434" s="33">
        <v>354</v>
      </c>
    </row>
    <row r="7435" spans="1:3" x14ac:dyDescent="0.2">
      <c r="A7435" t="s">
        <v>15272</v>
      </c>
      <c r="B7435" t="s">
        <v>125</v>
      </c>
      <c r="C7435" s="33">
        <v>563.6</v>
      </c>
    </row>
    <row r="7436" spans="1:3" x14ac:dyDescent="0.2">
      <c r="A7436" t="s">
        <v>15273</v>
      </c>
      <c r="B7436" t="s">
        <v>15274</v>
      </c>
      <c r="C7436" s="33">
        <v>676.32</v>
      </c>
    </row>
    <row r="7437" spans="1:3" x14ac:dyDescent="0.2">
      <c r="A7437" t="s">
        <v>15275</v>
      </c>
      <c r="B7437" t="s">
        <v>15276</v>
      </c>
      <c r="C7437" s="33">
        <v>527.85</v>
      </c>
    </row>
    <row r="7438" spans="1:3" x14ac:dyDescent="0.2">
      <c r="A7438" t="s">
        <v>15277</v>
      </c>
      <c r="B7438" t="s">
        <v>15278</v>
      </c>
      <c r="C7438" s="33">
        <v>676.32</v>
      </c>
    </row>
    <row r="7439" spans="1:3" x14ac:dyDescent="0.2">
      <c r="A7439" t="s">
        <v>15279</v>
      </c>
      <c r="B7439" t="s">
        <v>15280</v>
      </c>
      <c r="C7439" s="33">
        <v>676.32</v>
      </c>
    </row>
    <row r="7440" spans="1:3" x14ac:dyDescent="0.2">
      <c r="A7440" t="s">
        <v>15281</v>
      </c>
      <c r="B7440" t="s">
        <v>15282</v>
      </c>
      <c r="C7440" s="33">
        <v>782</v>
      </c>
    </row>
    <row r="7441" spans="1:3" x14ac:dyDescent="0.2">
      <c r="A7441" t="s">
        <v>15283</v>
      </c>
      <c r="B7441" t="s">
        <v>126</v>
      </c>
      <c r="C7441" s="33">
        <v>536.6</v>
      </c>
    </row>
    <row r="7442" spans="1:3" x14ac:dyDescent="0.2">
      <c r="A7442" t="s">
        <v>15284</v>
      </c>
      <c r="B7442" t="s">
        <v>127</v>
      </c>
      <c r="C7442" s="33">
        <v>676.32</v>
      </c>
    </row>
    <row r="7443" spans="1:3" x14ac:dyDescent="0.2">
      <c r="A7443" t="s">
        <v>15285</v>
      </c>
      <c r="B7443" t="s">
        <v>15</v>
      </c>
      <c r="C7443" s="33">
        <v>563.6</v>
      </c>
    </row>
    <row r="7444" spans="1:3" x14ac:dyDescent="0.2">
      <c r="A7444" t="s">
        <v>15286</v>
      </c>
      <c r="B7444" t="s">
        <v>15287</v>
      </c>
      <c r="C7444" s="33">
        <v>5753.55</v>
      </c>
    </row>
    <row r="7445" spans="1:3" x14ac:dyDescent="0.2">
      <c r="A7445" t="s">
        <v>15288</v>
      </c>
      <c r="B7445" t="s">
        <v>15289</v>
      </c>
      <c r="C7445" s="33">
        <v>3722.5</v>
      </c>
    </row>
    <row r="7446" spans="1:3" x14ac:dyDescent="0.2">
      <c r="A7446" t="s">
        <v>15290</v>
      </c>
      <c r="B7446" t="s">
        <v>128</v>
      </c>
      <c r="C7446" s="33">
        <v>563.6</v>
      </c>
    </row>
    <row r="7447" spans="1:3" x14ac:dyDescent="0.2">
      <c r="A7447" t="s">
        <v>15291</v>
      </c>
      <c r="B7447" t="s">
        <v>15292</v>
      </c>
      <c r="C7447" s="33">
        <v>563.6</v>
      </c>
    </row>
    <row r="7448" spans="1:3" x14ac:dyDescent="0.2">
      <c r="A7448" t="s">
        <v>15293</v>
      </c>
      <c r="B7448" t="s">
        <v>129</v>
      </c>
      <c r="C7448" s="33">
        <v>563.6</v>
      </c>
    </row>
    <row r="7449" spans="1:3" x14ac:dyDescent="0.2">
      <c r="A7449" t="s">
        <v>15294</v>
      </c>
      <c r="B7449" t="s">
        <v>15295</v>
      </c>
      <c r="C7449" s="33">
        <v>744</v>
      </c>
    </row>
    <row r="7450" spans="1:3" x14ac:dyDescent="0.2">
      <c r="A7450" t="s">
        <v>15296</v>
      </c>
      <c r="B7450" t="s">
        <v>15297</v>
      </c>
      <c r="C7450" s="33">
        <v>563.6</v>
      </c>
    </row>
    <row r="7451" spans="1:3" x14ac:dyDescent="0.2">
      <c r="A7451" t="s">
        <v>15298</v>
      </c>
      <c r="B7451" t="s">
        <v>15299</v>
      </c>
      <c r="C7451" s="33">
        <v>563.6</v>
      </c>
    </row>
    <row r="7452" spans="1:3" x14ac:dyDescent="0.2">
      <c r="A7452" t="s">
        <v>15300</v>
      </c>
      <c r="B7452" t="s">
        <v>15301</v>
      </c>
      <c r="C7452" s="33">
        <v>3289.35</v>
      </c>
    </row>
    <row r="7453" spans="1:3" x14ac:dyDescent="0.2">
      <c r="A7453" t="s">
        <v>15302</v>
      </c>
      <c r="B7453" t="s">
        <v>15303</v>
      </c>
      <c r="C7453" s="33">
        <v>563.6</v>
      </c>
    </row>
    <row r="7454" spans="1:3" x14ac:dyDescent="0.2">
      <c r="A7454" t="s">
        <v>15304</v>
      </c>
      <c r="B7454" t="s">
        <v>130</v>
      </c>
      <c r="C7454" s="33">
        <v>563.6</v>
      </c>
    </row>
    <row r="7455" spans="1:3" x14ac:dyDescent="0.2">
      <c r="A7455" t="s">
        <v>15305</v>
      </c>
      <c r="B7455" t="s">
        <v>131</v>
      </c>
      <c r="C7455" s="33">
        <v>570.54999999999995</v>
      </c>
    </row>
    <row r="7456" spans="1:3" x14ac:dyDescent="0.2">
      <c r="A7456" t="s">
        <v>15306</v>
      </c>
      <c r="B7456" t="s">
        <v>15307</v>
      </c>
      <c r="C7456" s="33">
        <v>563.6</v>
      </c>
    </row>
    <row r="7457" spans="1:3" x14ac:dyDescent="0.2">
      <c r="A7457" t="s">
        <v>15308</v>
      </c>
      <c r="B7457" t="s">
        <v>15309</v>
      </c>
      <c r="C7457" s="33">
        <v>1039.3599999999999</v>
      </c>
    </row>
    <row r="7458" spans="1:3" x14ac:dyDescent="0.2">
      <c r="A7458" t="s">
        <v>15310</v>
      </c>
      <c r="B7458" t="s">
        <v>132</v>
      </c>
      <c r="C7458" s="33">
        <v>563.6</v>
      </c>
    </row>
    <row r="7459" spans="1:3" x14ac:dyDescent="0.2">
      <c r="A7459" t="s">
        <v>15311</v>
      </c>
      <c r="B7459" t="s">
        <v>133</v>
      </c>
      <c r="C7459" s="33">
        <v>1611.95</v>
      </c>
    </row>
    <row r="7460" spans="1:3" x14ac:dyDescent="0.2">
      <c r="A7460" t="s">
        <v>15312</v>
      </c>
      <c r="B7460" t="s">
        <v>15313</v>
      </c>
      <c r="C7460" s="33">
        <v>563.6</v>
      </c>
    </row>
    <row r="7461" spans="1:3" x14ac:dyDescent="0.2">
      <c r="A7461" t="s">
        <v>15314</v>
      </c>
      <c r="B7461" t="s">
        <v>16</v>
      </c>
      <c r="C7461" s="33">
        <v>570.54999999999995</v>
      </c>
    </row>
    <row r="7462" spans="1:3" x14ac:dyDescent="0.2">
      <c r="A7462" t="s">
        <v>15315</v>
      </c>
      <c r="B7462" t="s">
        <v>15316</v>
      </c>
      <c r="C7462" s="33">
        <v>570.54999999999995</v>
      </c>
    </row>
    <row r="7463" spans="1:3" x14ac:dyDescent="0.2">
      <c r="A7463" t="s">
        <v>15317</v>
      </c>
      <c r="B7463" t="s">
        <v>15318</v>
      </c>
      <c r="C7463" s="33">
        <v>563.6</v>
      </c>
    </row>
    <row r="7464" spans="1:3" x14ac:dyDescent="0.2">
      <c r="A7464" t="s">
        <v>15319</v>
      </c>
      <c r="B7464" t="s">
        <v>15320</v>
      </c>
      <c r="C7464" s="33">
        <v>7276.3</v>
      </c>
    </row>
    <row r="7465" spans="1:3" x14ac:dyDescent="0.2">
      <c r="A7465" t="s">
        <v>15321</v>
      </c>
      <c r="B7465" t="s">
        <v>15320</v>
      </c>
      <c r="C7465" s="33">
        <v>7276.3</v>
      </c>
    </row>
    <row r="7466" spans="1:3" x14ac:dyDescent="0.2">
      <c r="A7466" t="s">
        <v>15322</v>
      </c>
      <c r="B7466" t="s">
        <v>15323</v>
      </c>
      <c r="C7466" s="33">
        <v>1359.25</v>
      </c>
    </row>
    <row r="7467" spans="1:3" x14ac:dyDescent="0.2">
      <c r="A7467" t="s">
        <v>15324</v>
      </c>
      <c r="B7467" t="s">
        <v>15325</v>
      </c>
      <c r="C7467" s="33">
        <v>4914.6000000000004</v>
      </c>
    </row>
    <row r="7468" spans="1:3" x14ac:dyDescent="0.2">
      <c r="A7468" t="s">
        <v>15326</v>
      </c>
      <c r="B7468" t="s">
        <v>15327</v>
      </c>
      <c r="C7468" s="33">
        <v>563.6</v>
      </c>
    </row>
    <row r="7469" spans="1:3" x14ac:dyDescent="0.2">
      <c r="A7469" t="s">
        <v>15328</v>
      </c>
      <c r="B7469" t="s">
        <v>15329</v>
      </c>
      <c r="C7469" s="33">
        <v>563.6</v>
      </c>
    </row>
    <row r="7470" spans="1:3" x14ac:dyDescent="0.2">
      <c r="A7470" t="s">
        <v>15330</v>
      </c>
      <c r="B7470" t="s">
        <v>15331</v>
      </c>
      <c r="C7470" s="33">
        <v>563.6</v>
      </c>
    </row>
    <row r="7471" spans="1:3" x14ac:dyDescent="0.2">
      <c r="A7471" t="s">
        <v>15332</v>
      </c>
      <c r="B7471" t="s">
        <v>134</v>
      </c>
      <c r="C7471" s="33">
        <v>563.6</v>
      </c>
    </row>
    <row r="7472" spans="1:3" x14ac:dyDescent="0.2">
      <c r="A7472" t="s">
        <v>15333</v>
      </c>
      <c r="B7472" t="s">
        <v>15334</v>
      </c>
      <c r="C7472" s="33">
        <v>543.65</v>
      </c>
    </row>
    <row r="7473" spans="1:3" x14ac:dyDescent="0.2">
      <c r="A7473" t="s">
        <v>15335</v>
      </c>
      <c r="B7473" t="s">
        <v>135</v>
      </c>
      <c r="C7473" s="33">
        <v>563.6</v>
      </c>
    </row>
    <row r="7474" spans="1:3" x14ac:dyDescent="0.2">
      <c r="A7474" t="s">
        <v>15336</v>
      </c>
      <c r="B7474" t="s">
        <v>15337</v>
      </c>
      <c r="C7474" s="33">
        <v>676.32</v>
      </c>
    </row>
    <row r="7475" spans="1:3" x14ac:dyDescent="0.2">
      <c r="A7475" t="s">
        <v>15338</v>
      </c>
      <c r="B7475" t="s">
        <v>15339</v>
      </c>
      <c r="C7475" s="33">
        <v>527.70000000000005</v>
      </c>
    </row>
    <row r="7476" spans="1:3" x14ac:dyDescent="0.2">
      <c r="A7476" t="s">
        <v>15340</v>
      </c>
      <c r="B7476" t="s">
        <v>15341</v>
      </c>
      <c r="C7476" s="33">
        <v>570.54999999999995</v>
      </c>
    </row>
    <row r="7477" spans="1:3" x14ac:dyDescent="0.2">
      <c r="A7477" t="s">
        <v>15342</v>
      </c>
      <c r="B7477" t="s">
        <v>15343</v>
      </c>
      <c r="C7477" s="33">
        <v>861.65</v>
      </c>
    </row>
    <row r="7478" spans="1:3" x14ac:dyDescent="0.2">
      <c r="A7478" t="s">
        <v>15344</v>
      </c>
      <c r="B7478" t="s">
        <v>15345</v>
      </c>
      <c r="C7478" s="33">
        <v>354</v>
      </c>
    </row>
    <row r="7479" spans="1:3" x14ac:dyDescent="0.2">
      <c r="A7479" t="s">
        <v>15346</v>
      </c>
      <c r="B7479" t="s">
        <v>15347</v>
      </c>
      <c r="C7479" s="33">
        <v>455.9</v>
      </c>
    </row>
    <row r="7480" spans="1:3" x14ac:dyDescent="0.2">
      <c r="A7480" t="s">
        <v>15348</v>
      </c>
      <c r="B7480" t="s">
        <v>15349</v>
      </c>
      <c r="C7480" s="33">
        <v>354</v>
      </c>
    </row>
    <row r="7481" spans="1:3" x14ac:dyDescent="0.2">
      <c r="A7481" t="s">
        <v>15350</v>
      </c>
      <c r="B7481" t="s">
        <v>15351</v>
      </c>
      <c r="C7481" s="33">
        <v>354</v>
      </c>
    </row>
    <row r="7482" spans="1:3" x14ac:dyDescent="0.2">
      <c r="A7482" t="s">
        <v>15352</v>
      </c>
      <c r="B7482" t="s">
        <v>15353</v>
      </c>
      <c r="C7482" s="33">
        <v>354</v>
      </c>
    </row>
    <row r="7483" spans="1:3" x14ac:dyDescent="0.2">
      <c r="A7483" t="s">
        <v>15354</v>
      </c>
      <c r="B7483" t="s">
        <v>15355</v>
      </c>
      <c r="C7483" s="33">
        <v>354</v>
      </c>
    </row>
    <row r="7484" spans="1:3" x14ac:dyDescent="0.2">
      <c r="A7484" t="s">
        <v>15356</v>
      </c>
      <c r="B7484" t="s">
        <v>15357</v>
      </c>
      <c r="C7484" s="33">
        <v>725.65</v>
      </c>
    </row>
    <row r="7485" spans="1:3" x14ac:dyDescent="0.2">
      <c r="A7485" t="s">
        <v>15358</v>
      </c>
      <c r="B7485" t="s">
        <v>15359</v>
      </c>
      <c r="C7485" s="33">
        <v>354</v>
      </c>
    </row>
    <row r="7486" spans="1:3" x14ac:dyDescent="0.2">
      <c r="A7486" t="s">
        <v>15360</v>
      </c>
      <c r="B7486" t="s">
        <v>15361</v>
      </c>
      <c r="C7486" s="33">
        <v>596.20000000000005</v>
      </c>
    </row>
    <row r="7487" spans="1:3" x14ac:dyDescent="0.2">
      <c r="A7487" t="s">
        <v>15362</v>
      </c>
      <c r="B7487" t="s">
        <v>15363</v>
      </c>
      <c r="C7487" s="33">
        <v>279.7</v>
      </c>
    </row>
    <row r="7488" spans="1:3" x14ac:dyDescent="0.2">
      <c r="A7488" t="s">
        <v>15364</v>
      </c>
      <c r="B7488" t="s">
        <v>15365</v>
      </c>
      <c r="C7488" s="33">
        <v>354</v>
      </c>
    </row>
    <row r="7489" spans="1:3" x14ac:dyDescent="0.2">
      <c r="A7489" t="s">
        <v>15366</v>
      </c>
      <c r="B7489" t="s">
        <v>15367</v>
      </c>
      <c r="C7489" s="33">
        <v>354</v>
      </c>
    </row>
    <row r="7490" spans="1:3" x14ac:dyDescent="0.2">
      <c r="A7490" t="s">
        <v>15368</v>
      </c>
      <c r="B7490" t="s">
        <v>15369</v>
      </c>
      <c r="C7490" s="33">
        <v>354</v>
      </c>
    </row>
    <row r="7491" spans="1:3" x14ac:dyDescent="0.2">
      <c r="A7491" t="s">
        <v>15370</v>
      </c>
      <c r="B7491" t="s">
        <v>15371</v>
      </c>
      <c r="C7491" s="33">
        <v>354</v>
      </c>
    </row>
    <row r="7492" spans="1:3" x14ac:dyDescent="0.2">
      <c r="A7492" t="s">
        <v>15372</v>
      </c>
      <c r="B7492" t="s">
        <v>15373</v>
      </c>
      <c r="C7492" s="33">
        <v>829.9</v>
      </c>
    </row>
    <row r="7493" spans="1:3" x14ac:dyDescent="0.2">
      <c r="A7493" t="s">
        <v>15374</v>
      </c>
      <c r="B7493" t="s">
        <v>15375</v>
      </c>
      <c r="C7493" s="33">
        <v>201.1</v>
      </c>
    </row>
    <row r="7494" spans="1:3" x14ac:dyDescent="0.2">
      <c r="A7494" t="s">
        <v>15376</v>
      </c>
      <c r="B7494" t="s">
        <v>17</v>
      </c>
      <c r="C7494" s="33">
        <v>401.1</v>
      </c>
    </row>
    <row r="7495" spans="1:3" x14ac:dyDescent="0.2">
      <c r="A7495" t="s">
        <v>15377</v>
      </c>
      <c r="B7495" t="s">
        <v>136</v>
      </c>
      <c r="C7495" s="33">
        <v>387.87</v>
      </c>
    </row>
    <row r="7496" spans="1:3" x14ac:dyDescent="0.2">
      <c r="A7496" t="s">
        <v>15378</v>
      </c>
      <c r="B7496" t="s">
        <v>15379</v>
      </c>
      <c r="C7496" s="33">
        <v>401.1</v>
      </c>
    </row>
    <row r="7497" spans="1:3" x14ac:dyDescent="0.2">
      <c r="A7497" t="s">
        <v>15380</v>
      </c>
      <c r="B7497" t="s">
        <v>15381</v>
      </c>
      <c r="C7497" s="33">
        <v>401.1</v>
      </c>
    </row>
    <row r="7498" spans="1:3" x14ac:dyDescent="0.2">
      <c r="A7498" t="s">
        <v>15382</v>
      </c>
      <c r="B7498" t="s">
        <v>14655</v>
      </c>
      <c r="C7498" s="33">
        <v>854.26</v>
      </c>
    </row>
    <row r="7499" spans="1:3" x14ac:dyDescent="0.2">
      <c r="A7499" t="s">
        <v>15383</v>
      </c>
      <c r="B7499" t="s">
        <v>15384</v>
      </c>
      <c r="C7499" s="33">
        <v>263.25</v>
      </c>
    </row>
    <row r="7500" spans="1:3" x14ac:dyDescent="0.2">
      <c r="A7500" t="s">
        <v>15385</v>
      </c>
      <c r="B7500" t="s">
        <v>137</v>
      </c>
      <c r="C7500" s="33">
        <v>473.4</v>
      </c>
    </row>
    <row r="7501" spans="1:3" x14ac:dyDescent="0.2">
      <c r="A7501" t="s">
        <v>15386</v>
      </c>
      <c r="B7501" t="s">
        <v>15387</v>
      </c>
      <c r="C7501" s="33">
        <v>5065.95</v>
      </c>
    </row>
    <row r="7502" spans="1:3" x14ac:dyDescent="0.2">
      <c r="A7502" t="s">
        <v>15388</v>
      </c>
      <c r="B7502" t="s">
        <v>15389</v>
      </c>
      <c r="C7502" s="33">
        <v>6348.95</v>
      </c>
    </row>
    <row r="7503" spans="1:3" x14ac:dyDescent="0.2">
      <c r="A7503" t="s">
        <v>15390</v>
      </c>
      <c r="B7503" t="s">
        <v>138</v>
      </c>
      <c r="C7503" s="33">
        <v>1053.1500000000001</v>
      </c>
    </row>
    <row r="7504" spans="1:3" x14ac:dyDescent="0.2">
      <c r="A7504" t="s">
        <v>15391</v>
      </c>
      <c r="B7504" t="s">
        <v>15392</v>
      </c>
      <c r="C7504" s="33">
        <v>1053.1500000000001</v>
      </c>
    </row>
    <row r="7505" spans="1:3" x14ac:dyDescent="0.2">
      <c r="A7505" t="s">
        <v>15393</v>
      </c>
      <c r="B7505" t="s">
        <v>15394</v>
      </c>
      <c r="C7505" s="33">
        <v>1448.49</v>
      </c>
    </row>
    <row r="7506" spans="1:3" x14ac:dyDescent="0.2">
      <c r="A7506" t="s">
        <v>15395</v>
      </c>
      <c r="B7506" t="s">
        <v>15396</v>
      </c>
      <c r="C7506" s="33">
        <v>1457</v>
      </c>
    </row>
    <row r="7507" spans="1:3" x14ac:dyDescent="0.2">
      <c r="A7507" t="s">
        <v>15397</v>
      </c>
      <c r="B7507" t="s">
        <v>15398</v>
      </c>
      <c r="C7507" s="33">
        <v>2886.73</v>
      </c>
    </row>
    <row r="7508" spans="1:3" x14ac:dyDescent="0.2">
      <c r="A7508" t="s">
        <v>15399</v>
      </c>
      <c r="B7508" t="s">
        <v>243</v>
      </c>
      <c r="C7508" s="33">
        <v>3623.25</v>
      </c>
    </row>
    <row r="7509" spans="1:3" x14ac:dyDescent="0.2">
      <c r="A7509" t="s">
        <v>15400</v>
      </c>
      <c r="B7509" t="s">
        <v>15401</v>
      </c>
      <c r="C7509" s="33">
        <v>1052.0999999999999</v>
      </c>
    </row>
    <row r="7510" spans="1:3" x14ac:dyDescent="0.2">
      <c r="A7510" t="s">
        <v>15402</v>
      </c>
      <c r="B7510" t="s">
        <v>139</v>
      </c>
      <c r="C7510" s="33">
        <v>6847.95</v>
      </c>
    </row>
    <row r="7511" spans="1:3" x14ac:dyDescent="0.2">
      <c r="A7511" t="s">
        <v>15403</v>
      </c>
      <c r="B7511" t="s">
        <v>15404</v>
      </c>
      <c r="C7511" s="33">
        <v>340.23</v>
      </c>
    </row>
    <row r="7512" spans="1:3" x14ac:dyDescent="0.2">
      <c r="A7512" t="s">
        <v>15405</v>
      </c>
      <c r="B7512" t="s">
        <v>15406</v>
      </c>
      <c r="C7512" s="33">
        <v>15.75</v>
      </c>
    </row>
    <row r="7513" spans="1:3" x14ac:dyDescent="0.2">
      <c r="A7513" t="s">
        <v>15407</v>
      </c>
      <c r="B7513" t="s">
        <v>15408</v>
      </c>
      <c r="C7513" s="33">
        <v>84.14</v>
      </c>
    </row>
    <row r="7514" spans="1:3" x14ac:dyDescent="0.2">
      <c r="A7514" t="s">
        <v>15409</v>
      </c>
      <c r="B7514" t="s">
        <v>15410</v>
      </c>
      <c r="C7514" s="33">
        <v>119.88</v>
      </c>
    </row>
    <row r="7515" spans="1:3" x14ac:dyDescent="0.2">
      <c r="A7515" t="s">
        <v>15411</v>
      </c>
      <c r="B7515" t="s">
        <v>15412</v>
      </c>
      <c r="C7515" s="33">
        <v>575</v>
      </c>
    </row>
    <row r="7516" spans="1:3" x14ac:dyDescent="0.2">
      <c r="A7516" t="s">
        <v>15413</v>
      </c>
      <c r="B7516" t="s">
        <v>15414</v>
      </c>
      <c r="C7516" s="33">
        <v>2973.15</v>
      </c>
    </row>
    <row r="7517" spans="1:3" x14ac:dyDescent="0.2">
      <c r="A7517" t="s">
        <v>15415</v>
      </c>
      <c r="B7517" t="s">
        <v>15416</v>
      </c>
      <c r="C7517" s="33">
        <v>2587.5300000000002</v>
      </c>
    </row>
    <row r="7518" spans="1:3" x14ac:dyDescent="0.2">
      <c r="A7518" t="s">
        <v>15417</v>
      </c>
      <c r="B7518" t="s">
        <v>600</v>
      </c>
      <c r="C7518" s="33">
        <v>2697.15</v>
      </c>
    </row>
    <row r="7519" spans="1:3" x14ac:dyDescent="0.2">
      <c r="A7519" t="s">
        <v>15418</v>
      </c>
      <c r="B7519" t="s">
        <v>601</v>
      </c>
      <c r="C7519" s="33">
        <v>2553</v>
      </c>
    </row>
    <row r="7520" spans="1:3" x14ac:dyDescent="0.2">
      <c r="A7520" t="s">
        <v>15419</v>
      </c>
      <c r="B7520" t="s">
        <v>15420</v>
      </c>
      <c r="C7520" s="33">
        <v>306.60000000000002</v>
      </c>
    </row>
    <row r="7521" spans="1:3" x14ac:dyDescent="0.2">
      <c r="A7521" t="s">
        <v>15421</v>
      </c>
      <c r="B7521" t="s">
        <v>15422</v>
      </c>
      <c r="C7521" s="33">
        <v>7691.35</v>
      </c>
    </row>
    <row r="7522" spans="1:3" x14ac:dyDescent="0.2">
      <c r="A7522" t="s">
        <v>15423</v>
      </c>
      <c r="B7522" t="s">
        <v>140</v>
      </c>
      <c r="C7522" s="33">
        <v>2655.25</v>
      </c>
    </row>
    <row r="7523" spans="1:3" x14ac:dyDescent="0.2">
      <c r="A7523" t="s">
        <v>15424</v>
      </c>
      <c r="B7523" t="s">
        <v>15425</v>
      </c>
      <c r="C7523" s="33">
        <v>2655.25</v>
      </c>
    </row>
    <row r="7524" spans="1:3" x14ac:dyDescent="0.2">
      <c r="A7524" t="s">
        <v>15426</v>
      </c>
      <c r="B7524" t="s">
        <v>141</v>
      </c>
      <c r="C7524" s="33">
        <v>201.1</v>
      </c>
    </row>
    <row r="7525" spans="1:3" x14ac:dyDescent="0.2">
      <c r="A7525" t="s">
        <v>15427</v>
      </c>
      <c r="B7525" t="s">
        <v>142</v>
      </c>
      <c r="C7525" s="33">
        <v>2655.25</v>
      </c>
    </row>
    <row r="7526" spans="1:3" x14ac:dyDescent="0.2">
      <c r="A7526" t="s">
        <v>15428</v>
      </c>
      <c r="B7526" t="s">
        <v>15429</v>
      </c>
      <c r="C7526" s="33">
        <v>681.2</v>
      </c>
    </row>
    <row r="7527" spans="1:3" x14ac:dyDescent="0.2">
      <c r="A7527" t="s">
        <v>15430</v>
      </c>
      <c r="B7527" t="s">
        <v>15431</v>
      </c>
      <c r="C7527" s="33">
        <v>2555.65</v>
      </c>
    </row>
    <row r="7528" spans="1:3" x14ac:dyDescent="0.2">
      <c r="A7528" t="s">
        <v>15432</v>
      </c>
      <c r="B7528" t="s">
        <v>15433</v>
      </c>
      <c r="C7528" s="33">
        <v>681.2</v>
      </c>
    </row>
    <row r="7529" spans="1:3" x14ac:dyDescent="0.2">
      <c r="A7529" t="s">
        <v>15434</v>
      </c>
      <c r="B7529" t="s">
        <v>244</v>
      </c>
      <c r="C7529" s="33">
        <v>906</v>
      </c>
    </row>
    <row r="7530" spans="1:3" x14ac:dyDescent="0.2">
      <c r="A7530" t="s">
        <v>15435</v>
      </c>
      <c r="B7530" t="s">
        <v>15436</v>
      </c>
      <c r="C7530" s="33">
        <v>1579.68</v>
      </c>
    </row>
    <row r="7531" spans="1:3" x14ac:dyDescent="0.2">
      <c r="A7531" t="s">
        <v>15437</v>
      </c>
      <c r="B7531" t="s">
        <v>15438</v>
      </c>
      <c r="C7531" s="33">
        <v>588</v>
      </c>
    </row>
    <row r="7532" spans="1:3" x14ac:dyDescent="0.2">
      <c r="A7532" t="s">
        <v>15439</v>
      </c>
      <c r="B7532" t="s">
        <v>15440</v>
      </c>
      <c r="C7532" s="33">
        <v>1154.3499999999999</v>
      </c>
    </row>
    <row r="7533" spans="1:3" x14ac:dyDescent="0.2">
      <c r="A7533" t="s">
        <v>15441</v>
      </c>
      <c r="B7533" t="s">
        <v>15442</v>
      </c>
      <c r="C7533" s="33">
        <v>753.6</v>
      </c>
    </row>
    <row r="7534" spans="1:3" x14ac:dyDescent="0.2">
      <c r="A7534" t="s">
        <v>15443</v>
      </c>
      <c r="B7534" t="s">
        <v>15444</v>
      </c>
      <c r="C7534" s="33">
        <v>273.54000000000002</v>
      </c>
    </row>
    <row r="7535" spans="1:3" x14ac:dyDescent="0.2">
      <c r="A7535" t="s">
        <v>15445</v>
      </c>
      <c r="B7535" t="s">
        <v>15446</v>
      </c>
      <c r="C7535" s="33">
        <v>627.83000000000004</v>
      </c>
    </row>
    <row r="7536" spans="1:3" x14ac:dyDescent="0.2">
      <c r="A7536" t="s">
        <v>15447</v>
      </c>
      <c r="B7536" t="s">
        <v>15448</v>
      </c>
      <c r="C7536" s="33">
        <v>3058.65</v>
      </c>
    </row>
    <row r="7537" spans="1:3" x14ac:dyDescent="0.2">
      <c r="A7537" t="s">
        <v>15449</v>
      </c>
      <c r="B7537" t="s">
        <v>15450</v>
      </c>
      <c r="C7537" s="33">
        <v>2236.08</v>
      </c>
    </row>
    <row r="7538" spans="1:3" x14ac:dyDescent="0.2">
      <c r="A7538" t="s">
        <v>15451</v>
      </c>
      <c r="B7538" t="s">
        <v>15452</v>
      </c>
      <c r="C7538" s="33">
        <v>3058.65</v>
      </c>
    </row>
    <row r="7539" spans="1:3" x14ac:dyDescent="0.2">
      <c r="A7539" t="s">
        <v>15453</v>
      </c>
      <c r="B7539" t="s">
        <v>15454</v>
      </c>
      <c r="C7539" s="33">
        <v>599.4</v>
      </c>
    </row>
    <row r="7540" spans="1:3" x14ac:dyDescent="0.2">
      <c r="A7540" t="s">
        <v>15455</v>
      </c>
      <c r="B7540" t="s">
        <v>15456</v>
      </c>
      <c r="C7540" s="33">
        <v>4741.5200000000004</v>
      </c>
    </row>
    <row r="7541" spans="1:3" x14ac:dyDescent="0.2">
      <c r="A7541" t="s">
        <v>15457</v>
      </c>
      <c r="B7541" t="s">
        <v>15458</v>
      </c>
      <c r="C7541" s="33">
        <v>1718.3</v>
      </c>
    </row>
    <row r="7542" spans="1:3" x14ac:dyDescent="0.2">
      <c r="A7542" t="s">
        <v>15459</v>
      </c>
      <c r="B7542" t="s">
        <v>15460</v>
      </c>
      <c r="C7542" s="33">
        <v>3489.5</v>
      </c>
    </row>
    <row r="7543" spans="1:3" x14ac:dyDescent="0.2">
      <c r="A7543" t="s">
        <v>15461</v>
      </c>
      <c r="B7543" t="s">
        <v>18</v>
      </c>
      <c r="C7543" s="33">
        <v>690.6</v>
      </c>
    </row>
    <row r="7544" spans="1:3" x14ac:dyDescent="0.2">
      <c r="A7544" t="s">
        <v>15462</v>
      </c>
      <c r="B7544" t="s">
        <v>15463</v>
      </c>
      <c r="C7544" s="33">
        <v>1148.4000000000001</v>
      </c>
    </row>
    <row r="7545" spans="1:3" x14ac:dyDescent="0.2">
      <c r="A7545" t="s">
        <v>15464</v>
      </c>
      <c r="B7545" t="s">
        <v>15465</v>
      </c>
      <c r="C7545" s="33">
        <v>4592.05</v>
      </c>
    </row>
    <row r="7546" spans="1:3" x14ac:dyDescent="0.2">
      <c r="A7546" t="s">
        <v>15466</v>
      </c>
      <c r="B7546" t="s">
        <v>15467</v>
      </c>
      <c r="C7546" s="33">
        <v>2610</v>
      </c>
    </row>
    <row r="7547" spans="1:3" x14ac:dyDescent="0.2">
      <c r="A7547" t="s">
        <v>15468</v>
      </c>
      <c r="B7547" t="s">
        <v>143</v>
      </c>
      <c r="C7547" s="33">
        <v>944.95</v>
      </c>
    </row>
    <row r="7548" spans="1:3" x14ac:dyDescent="0.2">
      <c r="A7548" t="s">
        <v>15469</v>
      </c>
      <c r="B7548" t="s">
        <v>15470</v>
      </c>
      <c r="C7548" s="33">
        <v>1448.49</v>
      </c>
    </row>
    <row r="7549" spans="1:3" x14ac:dyDescent="0.2">
      <c r="A7549" t="s">
        <v>15471</v>
      </c>
      <c r="B7549" t="s">
        <v>602</v>
      </c>
      <c r="C7549" s="33">
        <v>1386.43</v>
      </c>
    </row>
    <row r="7550" spans="1:3" x14ac:dyDescent="0.2">
      <c r="A7550" t="s">
        <v>15472</v>
      </c>
      <c r="B7550" t="s">
        <v>144</v>
      </c>
      <c r="C7550" s="33">
        <v>724.05</v>
      </c>
    </row>
    <row r="7551" spans="1:3" x14ac:dyDescent="0.2">
      <c r="A7551" t="s">
        <v>15473</v>
      </c>
      <c r="B7551" t="s">
        <v>15474</v>
      </c>
      <c r="C7551" s="33">
        <v>201.1</v>
      </c>
    </row>
    <row r="7552" spans="1:3" x14ac:dyDescent="0.2">
      <c r="A7552" t="s">
        <v>15475</v>
      </c>
      <c r="B7552" t="s">
        <v>15476</v>
      </c>
      <c r="C7552" s="33">
        <v>201.1</v>
      </c>
    </row>
    <row r="7553" spans="1:3" x14ac:dyDescent="0.2">
      <c r="A7553" t="s">
        <v>15477</v>
      </c>
      <c r="B7553" t="s">
        <v>15478</v>
      </c>
      <c r="C7553" s="33">
        <v>380.1</v>
      </c>
    </row>
    <row r="7554" spans="1:3" x14ac:dyDescent="0.2">
      <c r="A7554" t="s">
        <v>15479</v>
      </c>
      <c r="B7554" t="s">
        <v>145</v>
      </c>
      <c r="C7554" s="33">
        <v>762.25</v>
      </c>
    </row>
    <row r="7555" spans="1:3" x14ac:dyDescent="0.2">
      <c r="A7555" t="s">
        <v>15480</v>
      </c>
      <c r="B7555" t="s">
        <v>15481</v>
      </c>
      <c r="C7555" s="33">
        <v>691.1</v>
      </c>
    </row>
    <row r="7556" spans="1:3" x14ac:dyDescent="0.2">
      <c r="A7556" t="s">
        <v>15482</v>
      </c>
      <c r="B7556" t="s">
        <v>15483</v>
      </c>
      <c r="C7556" s="33">
        <v>619.83000000000004</v>
      </c>
    </row>
    <row r="7557" spans="1:3" x14ac:dyDescent="0.2">
      <c r="A7557" t="s">
        <v>15484</v>
      </c>
      <c r="B7557" t="s">
        <v>15485</v>
      </c>
      <c r="C7557" s="33">
        <v>2436.17</v>
      </c>
    </row>
    <row r="7558" spans="1:3" x14ac:dyDescent="0.2">
      <c r="A7558" t="s">
        <v>15486</v>
      </c>
      <c r="B7558" t="s">
        <v>15487</v>
      </c>
      <c r="C7558" s="33">
        <v>780.05</v>
      </c>
    </row>
    <row r="7559" spans="1:3" x14ac:dyDescent="0.2">
      <c r="A7559" t="s">
        <v>15488</v>
      </c>
      <c r="B7559" t="s">
        <v>19</v>
      </c>
      <c r="C7559" s="33">
        <v>780.05</v>
      </c>
    </row>
    <row r="7560" spans="1:3" x14ac:dyDescent="0.2">
      <c r="A7560" t="s">
        <v>15489</v>
      </c>
      <c r="B7560" t="s">
        <v>15490</v>
      </c>
      <c r="C7560" s="33">
        <v>780.05</v>
      </c>
    </row>
    <row r="7561" spans="1:3" x14ac:dyDescent="0.2">
      <c r="A7561" t="s">
        <v>15491</v>
      </c>
      <c r="B7561" t="s">
        <v>15492</v>
      </c>
      <c r="C7561" s="33">
        <v>4061.31</v>
      </c>
    </row>
    <row r="7562" spans="1:3" x14ac:dyDescent="0.2">
      <c r="A7562" t="s">
        <v>15493</v>
      </c>
      <c r="B7562" t="s">
        <v>15494</v>
      </c>
      <c r="C7562" s="33">
        <v>2877.99</v>
      </c>
    </row>
    <row r="7563" spans="1:3" x14ac:dyDescent="0.2">
      <c r="A7563" t="s">
        <v>15495</v>
      </c>
      <c r="B7563" t="s">
        <v>15496</v>
      </c>
      <c r="C7563" s="33">
        <v>1089</v>
      </c>
    </row>
    <row r="7564" spans="1:3" x14ac:dyDescent="0.2">
      <c r="A7564" t="s">
        <v>15497</v>
      </c>
      <c r="B7564" t="s">
        <v>15498</v>
      </c>
      <c r="C7564" s="33">
        <v>2925.5</v>
      </c>
    </row>
    <row r="7565" spans="1:3" x14ac:dyDescent="0.2">
      <c r="A7565" t="s">
        <v>15499</v>
      </c>
      <c r="B7565" t="s">
        <v>15500</v>
      </c>
      <c r="C7565" s="33">
        <v>742.7</v>
      </c>
    </row>
    <row r="7566" spans="1:3" x14ac:dyDescent="0.2">
      <c r="A7566" t="s">
        <v>15501</v>
      </c>
      <c r="B7566" t="s">
        <v>15502</v>
      </c>
      <c r="C7566" s="33">
        <v>455.9</v>
      </c>
    </row>
    <row r="7567" spans="1:3" x14ac:dyDescent="0.2">
      <c r="A7567" t="s">
        <v>15503</v>
      </c>
      <c r="B7567" t="s">
        <v>15504</v>
      </c>
      <c r="C7567" s="33">
        <v>1200.8900000000001</v>
      </c>
    </row>
    <row r="7568" spans="1:3" x14ac:dyDescent="0.2">
      <c r="A7568" t="s">
        <v>15505</v>
      </c>
      <c r="B7568" t="s">
        <v>15506</v>
      </c>
      <c r="C7568" s="33">
        <v>1009.23</v>
      </c>
    </row>
    <row r="7569" spans="1:3" x14ac:dyDescent="0.2">
      <c r="A7569" t="s">
        <v>15507</v>
      </c>
      <c r="B7569" t="s">
        <v>15508</v>
      </c>
      <c r="C7569" s="33">
        <v>405.6</v>
      </c>
    </row>
    <row r="7570" spans="1:3" x14ac:dyDescent="0.2">
      <c r="A7570" t="s">
        <v>15509</v>
      </c>
      <c r="B7570" t="s">
        <v>15510</v>
      </c>
      <c r="C7570" s="33">
        <v>405.6</v>
      </c>
    </row>
    <row r="7571" spans="1:3" x14ac:dyDescent="0.2">
      <c r="A7571" t="s">
        <v>15511</v>
      </c>
      <c r="B7571" t="s">
        <v>15512</v>
      </c>
      <c r="C7571" s="33">
        <v>405.6</v>
      </c>
    </row>
    <row r="7572" spans="1:3" x14ac:dyDescent="0.2">
      <c r="A7572" t="s">
        <v>15513</v>
      </c>
      <c r="B7572" t="s">
        <v>15514</v>
      </c>
      <c r="C7572" s="33">
        <v>405.6</v>
      </c>
    </row>
    <row r="7573" spans="1:3" x14ac:dyDescent="0.2">
      <c r="A7573" t="s">
        <v>15515</v>
      </c>
      <c r="B7573" t="s">
        <v>15516</v>
      </c>
      <c r="C7573" s="33">
        <v>2312.85</v>
      </c>
    </row>
    <row r="7574" spans="1:3" x14ac:dyDescent="0.2">
      <c r="A7574" t="s">
        <v>15517</v>
      </c>
      <c r="B7574" t="s">
        <v>15518</v>
      </c>
      <c r="C7574" s="33">
        <v>6077.85</v>
      </c>
    </row>
    <row r="7575" spans="1:3" x14ac:dyDescent="0.2">
      <c r="A7575" t="s">
        <v>15519</v>
      </c>
      <c r="B7575" t="s">
        <v>146</v>
      </c>
      <c r="C7575" s="33">
        <v>979.9</v>
      </c>
    </row>
    <row r="7576" spans="1:3" x14ac:dyDescent="0.2">
      <c r="A7576" t="s">
        <v>15520</v>
      </c>
      <c r="B7576" t="s">
        <v>147</v>
      </c>
      <c r="C7576" s="33">
        <v>494.8</v>
      </c>
    </row>
    <row r="7577" spans="1:3" x14ac:dyDescent="0.2">
      <c r="A7577" t="s">
        <v>15521</v>
      </c>
      <c r="B7577" t="s">
        <v>15522</v>
      </c>
      <c r="C7577" s="33">
        <v>2163</v>
      </c>
    </row>
    <row r="7578" spans="1:3" x14ac:dyDescent="0.2">
      <c r="A7578" t="s">
        <v>15523</v>
      </c>
      <c r="B7578" t="s">
        <v>20</v>
      </c>
      <c r="C7578" s="33">
        <v>271.75</v>
      </c>
    </row>
    <row r="7579" spans="1:3" x14ac:dyDescent="0.2">
      <c r="A7579" t="s">
        <v>15524</v>
      </c>
      <c r="B7579" t="s">
        <v>1724</v>
      </c>
      <c r="C7579" s="33">
        <v>279.7</v>
      </c>
    </row>
    <row r="7580" spans="1:3" x14ac:dyDescent="0.2">
      <c r="A7580" t="s">
        <v>15525</v>
      </c>
      <c r="B7580" t="s">
        <v>15526</v>
      </c>
      <c r="C7580" s="33">
        <v>201.1</v>
      </c>
    </row>
    <row r="7581" spans="1:3" x14ac:dyDescent="0.2">
      <c r="A7581" t="s">
        <v>15527</v>
      </c>
      <c r="B7581" t="s">
        <v>15528</v>
      </c>
      <c r="C7581" s="33">
        <v>16.100000000000001</v>
      </c>
    </row>
    <row r="7582" spans="1:3" x14ac:dyDescent="0.2">
      <c r="A7582" t="s">
        <v>15529</v>
      </c>
      <c r="B7582" t="s">
        <v>15530</v>
      </c>
      <c r="C7582" s="33">
        <v>22.15</v>
      </c>
    </row>
    <row r="7583" spans="1:3" x14ac:dyDescent="0.2">
      <c r="A7583" t="s">
        <v>15531</v>
      </c>
      <c r="B7583" t="s">
        <v>15532</v>
      </c>
      <c r="C7583" s="33">
        <v>56.81</v>
      </c>
    </row>
    <row r="7584" spans="1:3" x14ac:dyDescent="0.2">
      <c r="A7584" t="s">
        <v>15533</v>
      </c>
      <c r="B7584" t="s">
        <v>15534</v>
      </c>
      <c r="C7584" s="33">
        <v>15.75</v>
      </c>
    </row>
    <row r="7585" spans="1:3" x14ac:dyDescent="0.2">
      <c r="A7585" t="s">
        <v>15535</v>
      </c>
      <c r="B7585" t="s">
        <v>15536</v>
      </c>
      <c r="C7585" s="33">
        <v>0</v>
      </c>
    </row>
    <row r="7586" spans="1:3" x14ac:dyDescent="0.2">
      <c r="A7586" t="s">
        <v>15537</v>
      </c>
      <c r="B7586" t="s">
        <v>15538</v>
      </c>
      <c r="C7586" s="33">
        <v>265</v>
      </c>
    </row>
    <row r="7587" spans="1:3" x14ac:dyDescent="0.2">
      <c r="A7587" t="s">
        <v>15539</v>
      </c>
      <c r="B7587" t="s">
        <v>1786</v>
      </c>
      <c r="C7587" s="33">
        <v>154.35</v>
      </c>
    </row>
    <row r="7588" spans="1:3" x14ac:dyDescent="0.2">
      <c r="A7588" t="s">
        <v>15540</v>
      </c>
      <c r="B7588" t="s">
        <v>15541</v>
      </c>
      <c r="C7588" s="33">
        <v>664.95</v>
      </c>
    </row>
    <row r="7589" spans="1:3" x14ac:dyDescent="0.2">
      <c r="A7589" t="s">
        <v>15542</v>
      </c>
      <c r="B7589" t="s">
        <v>15543</v>
      </c>
      <c r="C7589" s="33">
        <v>222.93</v>
      </c>
    </row>
    <row r="7590" spans="1:3" x14ac:dyDescent="0.2">
      <c r="A7590" t="s">
        <v>15544</v>
      </c>
      <c r="B7590" t="s">
        <v>9840</v>
      </c>
      <c r="C7590" s="33">
        <v>400.95</v>
      </c>
    </row>
    <row r="7591" spans="1:3" x14ac:dyDescent="0.2">
      <c r="A7591" t="s">
        <v>15545</v>
      </c>
      <c r="B7591" t="s">
        <v>9842</v>
      </c>
      <c r="C7591" s="33">
        <v>400.91</v>
      </c>
    </row>
    <row r="7592" spans="1:3" x14ac:dyDescent="0.2">
      <c r="A7592" t="s">
        <v>15546</v>
      </c>
      <c r="B7592" t="s">
        <v>15547</v>
      </c>
      <c r="C7592" s="33">
        <v>251.15</v>
      </c>
    </row>
    <row r="7593" spans="1:3" x14ac:dyDescent="0.2">
      <c r="A7593" t="s">
        <v>15548</v>
      </c>
      <c r="B7593" t="s">
        <v>1817</v>
      </c>
      <c r="C7593" s="33">
        <v>287</v>
      </c>
    </row>
    <row r="7594" spans="1:3" x14ac:dyDescent="0.2">
      <c r="A7594" t="s">
        <v>15549</v>
      </c>
      <c r="B7594" t="s">
        <v>1855</v>
      </c>
      <c r="C7594" s="33">
        <v>240</v>
      </c>
    </row>
    <row r="7595" spans="1:3" x14ac:dyDescent="0.2">
      <c r="A7595" t="s">
        <v>15550</v>
      </c>
      <c r="B7595" t="s">
        <v>10</v>
      </c>
      <c r="C7595" s="33">
        <v>235</v>
      </c>
    </row>
    <row r="7596" spans="1:3" x14ac:dyDescent="0.2">
      <c r="A7596" t="s">
        <v>15551</v>
      </c>
      <c r="B7596" t="s">
        <v>22</v>
      </c>
      <c r="C7596" s="33">
        <v>466.4</v>
      </c>
    </row>
    <row r="7597" spans="1:3" x14ac:dyDescent="0.2">
      <c r="A7597" t="s">
        <v>15552</v>
      </c>
      <c r="B7597" t="s">
        <v>15553</v>
      </c>
      <c r="C7597" s="33">
        <v>331.75</v>
      </c>
    </row>
    <row r="7598" spans="1:3" x14ac:dyDescent="0.2">
      <c r="A7598" t="s">
        <v>15554</v>
      </c>
      <c r="B7598" t="s">
        <v>15555</v>
      </c>
      <c r="C7598" s="33">
        <v>563.6</v>
      </c>
    </row>
    <row r="7599" spans="1:3" x14ac:dyDescent="0.2">
      <c r="A7599" t="s">
        <v>15556</v>
      </c>
      <c r="B7599" t="s">
        <v>9861</v>
      </c>
      <c r="C7599" s="33">
        <v>783.1</v>
      </c>
    </row>
    <row r="7600" spans="1:3" x14ac:dyDescent="0.2">
      <c r="A7600" t="s">
        <v>15557</v>
      </c>
      <c r="B7600" t="s">
        <v>15558</v>
      </c>
      <c r="C7600" s="33">
        <v>805.5</v>
      </c>
    </row>
    <row r="7601" spans="1:3" x14ac:dyDescent="0.2">
      <c r="A7601" t="s">
        <v>15559</v>
      </c>
      <c r="B7601" t="s">
        <v>15560</v>
      </c>
      <c r="C7601" s="33">
        <v>2406.6999999999998</v>
      </c>
    </row>
    <row r="7602" spans="1:3" x14ac:dyDescent="0.2">
      <c r="A7602" t="s">
        <v>15561</v>
      </c>
      <c r="B7602" t="s">
        <v>15562</v>
      </c>
      <c r="C7602" s="33">
        <v>745.2</v>
      </c>
    </row>
    <row r="7603" spans="1:3" x14ac:dyDescent="0.2">
      <c r="A7603" t="s">
        <v>15563</v>
      </c>
      <c r="B7603" t="s">
        <v>15564</v>
      </c>
      <c r="C7603" s="33">
        <v>232</v>
      </c>
    </row>
    <row r="7604" spans="1:3" x14ac:dyDescent="0.2">
      <c r="A7604" t="s">
        <v>15565</v>
      </c>
      <c r="B7604" t="s">
        <v>15566</v>
      </c>
      <c r="C7604" s="33">
        <v>94.91</v>
      </c>
    </row>
    <row r="7605" spans="1:3" x14ac:dyDescent="0.2">
      <c r="A7605" t="s">
        <v>15567</v>
      </c>
      <c r="B7605" t="s">
        <v>15568</v>
      </c>
      <c r="C7605" s="33">
        <v>196</v>
      </c>
    </row>
    <row r="7606" spans="1:3" x14ac:dyDescent="0.2">
      <c r="A7606" t="s">
        <v>15569</v>
      </c>
      <c r="B7606" t="s">
        <v>15570</v>
      </c>
      <c r="C7606" s="33">
        <v>648.75</v>
      </c>
    </row>
    <row r="7607" spans="1:3" x14ac:dyDescent="0.2">
      <c r="A7607" t="s">
        <v>15571</v>
      </c>
      <c r="B7607" t="s">
        <v>148</v>
      </c>
      <c r="C7607" s="33">
        <v>518.15</v>
      </c>
    </row>
    <row r="7608" spans="1:3" x14ac:dyDescent="0.2">
      <c r="A7608" t="s">
        <v>15572</v>
      </c>
      <c r="B7608" t="s">
        <v>149</v>
      </c>
      <c r="C7608" s="33">
        <v>518.15</v>
      </c>
    </row>
    <row r="7609" spans="1:3" x14ac:dyDescent="0.2">
      <c r="A7609" t="s">
        <v>15573</v>
      </c>
      <c r="B7609" t="s">
        <v>172</v>
      </c>
      <c r="C7609" s="33">
        <v>510.15</v>
      </c>
    </row>
    <row r="7610" spans="1:3" x14ac:dyDescent="0.2">
      <c r="A7610" t="s">
        <v>15574</v>
      </c>
      <c r="B7610" t="s">
        <v>23</v>
      </c>
      <c r="C7610" s="33">
        <v>514.67999999999995</v>
      </c>
    </row>
    <row r="7611" spans="1:3" x14ac:dyDescent="0.2">
      <c r="A7611" t="s">
        <v>15575</v>
      </c>
      <c r="B7611" t="s">
        <v>15576</v>
      </c>
      <c r="C7611" s="33">
        <v>200</v>
      </c>
    </row>
    <row r="7612" spans="1:3" x14ac:dyDescent="0.2">
      <c r="A7612" t="s">
        <v>15577</v>
      </c>
      <c r="B7612" t="s">
        <v>150</v>
      </c>
      <c r="C7612" s="33">
        <v>421.4</v>
      </c>
    </row>
    <row r="7613" spans="1:3" x14ac:dyDescent="0.2">
      <c r="A7613" t="s">
        <v>15578</v>
      </c>
      <c r="B7613" t="s">
        <v>151</v>
      </c>
      <c r="C7613" s="33">
        <v>421.4</v>
      </c>
    </row>
    <row r="7614" spans="1:3" x14ac:dyDescent="0.2">
      <c r="A7614" t="s">
        <v>15579</v>
      </c>
      <c r="B7614" t="s">
        <v>15580</v>
      </c>
      <c r="C7614" s="33">
        <v>200</v>
      </c>
    </row>
    <row r="7615" spans="1:3" x14ac:dyDescent="0.2">
      <c r="A7615" t="s">
        <v>15581</v>
      </c>
      <c r="B7615" t="s">
        <v>15582</v>
      </c>
      <c r="C7615" s="33">
        <v>2630.45</v>
      </c>
    </row>
    <row r="7616" spans="1:3" x14ac:dyDescent="0.2">
      <c r="A7616" t="s">
        <v>15583</v>
      </c>
      <c r="B7616" t="s">
        <v>152</v>
      </c>
      <c r="C7616" s="33">
        <v>734.4</v>
      </c>
    </row>
    <row r="7617" spans="1:3" x14ac:dyDescent="0.2">
      <c r="A7617" t="s">
        <v>15584</v>
      </c>
      <c r="B7617" t="s">
        <v>15585</v>
      </c>
      <c r="C7617" s="33">
        <v>57.1</v>
      </c>
    </row>
    <row r="7618" spans="1:3" x14ac:dyDescent="0.2">
      <c r="A7618" t="s">
        <v>15586</v>
      </c>
      <c r="B7618" t="s">
        <v>15587</v>
      </c>
      <c r="C7618" s="33">
        <v>57.1</v>
      </c>
    </row>
    <row r="7619" spans="1:3" x14ac:dyDescent="0.2">
      <c r="A7619" t="s">
        <v>15588</v>
      </c>
      <c r="B7619" t="s">
        <v>15589</v>
      </c>
      <c r="C7619" s="33">
        <v>1780.95</v>
      </c>
    </row>
    <row r="7620" spans="1:3" x14ac:dyDescent="0.2">
      <c r="A7620" t="s">
        <v>15590</v>
      </c>
      <c r="B7620" t="s">
        <v>15591</v>
      </c>
      <c r="C7620" s="33">
        <v>3498.95</v>
      </c>
    </row>
    <row r="7621" spans="1:3" x14ac:dyDescent="0.2">
      <c r="A7621" t="s">
        <v>15592</v>
      </c>
      <c r="B7621" t="s">
        <v>15593</v>
      </c>
      <c r="C7621" s="33">
        <v>6087.1</v>
      </c>
    </row>
    <row r="7622" spans="1:3" x14ac:dyDescent="0.2">
      <c r="A7622" t="s">
        <v>15594</v>
      </c>
      <c r="B7622" t="s">
        <v>15595</v>
      </c>
      <c r="C7622" s="33">
        <v>258</v>
      </c>
    </row>
    <row r="7623" spans="1:3" x14ac:dyDescent="0.2">
      <c r="A7623" t="s">
        <v>15596</v>
      </c>
      <c r="B7623" t="s">
        <v>15351</v>
      </c>
      <c r="C7623" s="33">
        <v>354</v>
      </c>
    </row>
    <row r="7624" spans="1:3" x14ac:dyDescent="0.2">
      <c r="A7624" t="s">
        <v>15597</v>
      </c>
      <c r="B7624" t="s">
        <v>408</v>
      </c>
      <c r="C7624" s="33">
        <v>5.5</v>
      </c>
    </row>
    <row r="7625" spans="1:3" x14ac:dyDescent="0.2">
      <c r="A7625" t="s">
        <v>15598</v>
      </c>
      <c r="B7625" t="s">
        <v>15599</v>
      </c>
      <c r="C7625" s="33">
        <v>798.1</v>
      </c>
    </row>
    <row r="7626" spans="1:3" x14ac:dyDescent="0.2">
      <c r="A7626" t="s">
        <v>15600</v>
      </c>
      <c r="B7626" t="s">
        <v>15601</v>
      </c>
      <c r="C7626" s="33">
        <v>7924</v>
      </c>
    </row>
    <row r="7627" spans="1:3" x14ac:dyDescent="0.2">
      <c r="A7627" t="s">
        <v>15602</v>
      </c>
      <c r="B7627" t="s">
        <v>15603</v>
      </c>
      <c r="C7627" s="33">
        <v>12761</v>
      </c>
    </row>
    <row r="7628" spans="1:3" x14ac:dyDescent="0.2">
      <c r="A7628" t="s">
        <v>15604</v>
      </c>
      <c r="B7628" t="s">
        <v>1725</v>
      </c>
      <c r="C7628" s="33">
        <v>1539.2</v>
      </c>
    </row>
    <row r="7629" spans="1:3" x14ac:dyDescent="0.2">
      <c r="A7629" t="s">
        <v>15605</v>
      </c>
      <c r="B7629" t="s">
        <v>574</v>
      </c>
      <c r="C7629" s="33">
        <v>0</v>
      </c>
    </row>
    <row r="7630" spans="1:3" x14ac:dyDescent="0.2">
      <c r="A7630" t="s">
        <v>15606</v>
      </c>
      <c r="B7630" t="s">
        <v>575</v>
      </c>
      <c r="C7630" s="33">
        <v>0</v>
      </c>
    </row>
    <row r="7631" spans="1:3" x14ac:dyDescent="0.2">
      <c r="A7631" t="s">
        <v>15607</v>
      </c>
      <c r="B7631" t="s">
        <v>15608</v>
      </c>
      <c r="C7631" s="33">
        <v>0</v>
      </c>
    </row>
    <row r="7632" spans="1:3" x14ac:dyDescent="0.2">
      <c r="A7632" t="s">
        <v>15609</v>
      </c>
      <c r="B7632" t="s">
        <v>15610</v>
      </c>
      <c r="C7632" s="33">
        <v>0</v>
      </c>
    </row>
    <row r="7633" spans="1:3" x14ac:dyDescent="0.2">
      <c r="A7633" t="s">
        <v>15611</v>
      </c>
      <c r="B7633" t="s">
        <v>15612</v>
      </c>
      <c r="C7633" s="33">
        <v>0</v>
      </c>
    </row>
    <row r="7634" spans="1:3" x14ac:dyDescent="0.2">
      <c r="A7634" t="s">
        <v>15613</v>
      </c>
      <c r="B7634" t="s">
        <v>15614</v>
      </c>
      <c r="C7634" s="33">
        <v>0</v>
      </c>
    </row>
    <row r="7635" spans="1:3" x14ac:dyDescent="0.2">
      <c r="A7635" t="s">
        <v>15615</v>
      </c>
      <c r="B7635" t="s">
        <v>15616</v>
      </c>
      <c r="C7635" s="33">
        <v>0</v>
      </c>
    </row>
    <row r="7636" spans="1:3" x14ac:dyDescent="0.2">
      <c r="A7636" t="s">
        <v>15617</v>
      </c>
      <c r="B7636" t="s">
        <v>15618</v>
      </c>
      <c r="C7636" s="33">
        <v>0</v>
      </c>
    </row>
    <row r="7637" spans="1:3" x14ac:dyDescent="0.2">
      <c r="A7637" t="s">
        <v>15619</v>
      </c>
      <c r="B7637" t="s">
        <v>15620</v>
      </c>
      <c r="C7637" s="33">
        <v>0</v>
      </c>
    </row>
    <row r="7638" spans="1:3" x14ac:dyDescent="0.2">
      <c r="A7638" t="s">
        <v>15621</v>
      </c>
      <c r="B7638" t="s">
        <v>15622</v>
      </c>
      <c r="C7638" s="33">
        <v>0</v>
      </c>
    </row>
    <row r="7639" spans="1:3" x14ac:dyDescent="0.2">
      <c r="A7639" t="s">
        <v>15623</v>
      </c>
      <c r="B7639" t="s">
        <v>576</v>
      </c>
      <c r="C7639" s="33">
        <v>0</v>
      </c>
    </row>
    <row r="7640" spans="1:3" x14ac:dyDescent="0.2">
      <c r="A7640" t="s">
        <v>15624</v>
      </c>
      <c r="B7640" t="s">
        <v>15625</v>
      </c>
      <c r="C7640" s="33">
        <v>0</v>
      </c>
    </row>
    <row r="7641" spans="1:3" x14ac:dyDescent="0.2">
      <c r="A7641" t="s">
        <v>15626</v>
      </c>
      <c r="B7641" t="s">
        <v>15627</v>
      </c>
      <c r="C7641" s="33">
        <v>0</v>
      </c>
    </row>
    <row r="7642" spans="1:3" x14ac:dyDescent="0.2">
      <c r="A7642" t="s">
        <v>15628</v>
      </c>
      <c r="B7642" t="s">
        <v>577</v>
      </c>
      <c r="C7642" s="33">
        <v>0</v>
      </c>
    </row>
    <row r="7643" spans="1:3" x14ac:dyDescent="0.2">
      <c r="A7643" t="s">
        <v>15629</v>
      </c>
      <c r="B7643" t="s">
        <v>578</v>
      </c>
      <c r="C7643" s="33">
        <v>0</v>
      </c>
    </row>
    <row r="7644" spans="1:3" x14ac:dyDescent="0.2">
      <c r="A7644" t="s">
        <v>15630</v>
      </c>
      <c r="B7644" t="s">
        <v>15631</v>
      </c>
      <c r="C7644" s="33">
        <v>0</v>
      </c>
    </row>
    <row r="7645" spans="1:3" x14ac:dyDescent="0.2">
      <c r="A7645" t="s">
        <v>15632</v>
      </c>
      <c r="B7645" t="s">
        <v>579</v>
      </c>
      <c r="C7645" s="33">
        <v>0</v>
      </c>
    </row>
    <row r="7646" spans="1:3" x14ac:dyDescent="0.2">
      <c r="A7646" t="s">
        <v>15633</v>
      </c>
      <c r="B7646" t="s">
        <v>15634</v>
      </c>
      <c r="C7646" s="33">
        <v>0</v>
      </c>
    </row>
    <row r="7647" spans="1:3" x14ac:dyDescent="0.2">
      <c r="A7647" t="s">
        <v>15635</v>
      </c>
      <c r="B7647" t="s">
        <v>15636</v>
      </c>
      <c r="C7647" s="33">
        <v>0</v>
      </c>
    </row>
    <row r="7648" spans="1:3" x14ac:dyDescent="0.2">
      <c r="A7648" t="s">
        <v>15637</v>
      </c>
      <c r="B7648" t="s">
        <v>580</v>
      </c>
      <c r="C7648" s="33">
        <v>0</v>
      </c>
    </row>
    <row r="7649" spans="1:3" x14ac:dyDescent="0.2">
      <c r="A7649" t="s">
        <v>15638</v>
      </c>
      <c r="B7649" t="s">
        <v>15639</v>
      </c>
      <c r="C7649" s="33">
        <v>0</v>
      </c>
    </row>
    <row r="7650" spans="1:3" x14ac:dyDescent="0.2">
      <c r="A7650" t="s">
        <v>15640</v>
      </c>
      <c r="B7650" t="s">
        <v>581</v>
      </c>
      <c r="C7650" s="33">
        <v>0</v>
      </c>
    </row>
    <row r="7651" spans="1:3" x14ac:dyDescent="0.2">
      <c r="A7651" t="s">
        <v>15641</v>
      </c>
      <c r="B7651" t="s">
        <v>15642</v>
      </c>
      <c r="C7651" s="33">
        <v>0</v>
      </c>
    </row>
    <row r="7652" spans="1:3" x14ac:dyDescent="0.2">
      <c r="A7652" t="s">
        <v>15643</v>
      </c>
      <c r="B7652" t="s">
        <v>15644</v>
      </c>
      <c r="C7652" s="33">
        <v>0</v>
      </c>
    </row>
    <row r="7653" spans="1:3" x14ac:dyDescent="0.2">
      <c r="A7653" t="s">
        <v>15645</v>
      </c>
      <c r="B7653" t="s">
        <v>15646</v>
      </c>
      <c r="C7653" s="33">
        <v>0</v>
      </c>
    </row>
    <row r="7654" spans="1:3" x14ac:dyDescent="0.2">
      <c r="A7654" t="s">
        <v>15647</v>
      </c>
      <c r="B7654" t="s">
        <v>15648</v>
      </c>
      <c r="C7654" s="33">
        <v>0</v>
      </c>
    </row>
    <row r="7655" spans="1:3" x14ac:dyDescent="0.2">
      <c r="A7655" t="s">
        <v>15649</v>
      </c>
      <c r="B7655" t="s">
        <v>582</v>
      </c>
      <c r="C7655" s="33">
        <v>0</v>
      </c>
    </row>
    <row r="7656" spans="1:3" x14ac:dyDescent="0.2">
      <c r="A7656" t="s">
        <v>15650</v>
      </c>
      <c r="B7656" t="s">
        <v>15651</v>
      </c>
      <c r="C7656" s="33">
        <v>0</v>
      </c>
    </row>
    <row r="7657" spans="1:3" x14ac:dyDescent="0.2">
      <c r="A7657" t="s">
        <v>15652</v>
      </c>
      <c r="B7657" t="s">
        <v>583</v>
      </c>
      <c r="C7657" s="33">
        <v>0</v>
      </c>
    </row>
    <row r="7658" spans="1:3" x14ac:dyDescent="0.2">
      <c r="A7658" t="s">
        <v>15653</v>
      </c>
      <c r="B7658" t="s">
        <v>584</v>
      </c>
      <c r="C7658" s="33">
        <v>0</v>
      </c>
    </row>
    <row r="7659" spans="1:3" x14ac:dyDescent="0.2">
      <c r="A7659" t="s">
        <v>15654</v>
      </c>
      <c r="B7659" t="s">
        <v>15655</v>
      </c>
      <c r="C7659" s="33">
        <v>0</v>
      </c>
    </row>
    <row r="7660" spans="1:3" x14ac:dyDescent="0.2">
      <c r="A7660" t="s">
        <v>15656</v>
      </c>
      <c r="B7660" t="s">
        <v>585</v>
      </c>
      <c r="C7660" s="33">
        <v>0</v>
      </c>
    </row>
    <row r="7661" spans="1:3" x14ac:dyDescent="0.2">
      <c r="A7661" t="s">
        <v>15657</v>
      </c>
      <c r="B7661" t="s">
        <v>15658</v>
      </c>
      <c r="C7661" s="33">
        <v>0</v>
      </c>
    </row>
    <row r="7662" spans="1:3" x14ac:dyDescent="0.2">
      <c r="A7662" t="s">
        <v>15659</v>
      </c>
      <c r="B7662" t="s">
        <v>15660</v>
      </c>
      <c r="C7662" s="33">
        <v>0</v>
      </c>
    </row>
    <row r="7663" spans="1:3" x14ac:dyDescent="0.2">
      <c r="A7663" t="s">
        <v>15661</v>
      </c>
      <c r="B7663" t="s">
        <v>586</v>
      </c>
      <c r="C7663" s="33">
        <v>0</v>
      </c>
    </row>
    <row r="7664" spans="1:3" x14ac:dyDescent="0.2">
      <c r="A7664" t="s">
        <v>15662</v>
      </c>
      <c r="B7664" t="s">
        <v>587</v>
      </c>
      <c r="C7664" s="33">
        <v>0</v>
      </c>
    </row>
    <row r="7665" spans="1:3" x14ac:dyDescent="0.2">
      <c r="A7665" t="s">
        <v>15663</v>
      </c>
      <c r="B7665" t="s">
        <v>15664</v>
      </c>
      <c r="C7665" s="33">
        <v>0</v>
      </c>
    </row>
    <row r="7666" spans="1:3" x14ac:dyDescent="0.2">
      <c r="A7666" t="s">
        <v>15665</v>
      </c>
      <c r="B7666" t="s">
        <v>15666</v>
      </c>
      <c r="C7666" s="33">
        <v>0</v>
      </c>
    </row>
    <row r="7667" spans="1:3" x14ac:dyDescent="0.2">
      <c r="A7667" t="s">
        <v>15667</v>
      </c>
      <c r="B7667" t="s">
        <v>15668</v>
      </c>
      <c r="C7667" s="33">
        <v>0</v>
      </c>
    </row>
    <row r="7668" spans="1:3" x14ac:dyDescent="0.2">
      <c r="A7668" t="s">
        <v>15669</v>
      </c>
      <c r="B7668" t="s">
        <v>15670</v>
      </c>
      <c r="C7668" s="33">
        <v>0</v>
      </c>
    </row>
    <row r="7669" spans="1:3" x14ac:dyDescent="0.2">
      <c r="A7669" t="s">
        <v>15671</v>
      </c>
      <c r="B7669" t="s">
        <v>15672</v>
      </c>
      <c r="C7669" s="33">
        <v>0</v>
      </c>
    </row>
    <row r="7670" spans="1:3" x14ac:dyDescent="0.2">
      <c r="A7670" t="s">
        <v>15673</v>
      </c>
      <c r="B7670" t="s">
        <v>15674</v>
      </c>
      <c r="C7670" s="33">
        <v>1995</v>
      </c>
    </row>
    <row r="7671" spans="1:3" x14ac:dyDescent="0.2">
      <c r="A7671" t="s">
        <v>15675</v>
      </c>
      <c r="B7671" t="s">
        <v>13643</v>
      </c>
      <c r="C7671" s="33">
        <v>292.83</v>
      </c>
    </row>
    <row r="7672" spans="1:3" x14ac:dyDescent="0.2">
      <c r="A7672" t="s">
        <v>15676</v>
      </c>
      <c r="B7672" t="s">
        <v>15677</v>
      </c>
      <c r="C7672" s="33">
        <v>158.77000000000001</v>
      </c>
    </row>
    <row r="7673" spans="1:3" x14ac:dyDescent="0.2">
      <c r="A7673" t="s">
        <v>15678</v>
      </c>
      <c r="B7673" t="s">
        <v>15679</v>
      </c>
      <c r="C7673" s="33">
        <v>36827</v>
      </c>
    </row>
    <row r="7674" spans="1:3" x14ac:dyDescent="0.2">
      <c r="A7674" t="s">
        <v>15680</v>
      </c>
      <c r="B7674" t="s">
        <v>15681</v>
      </c>
      <c r="C7674" s="33">
        <v>7480</v>
      </c>
    </row>
    <row r="7675" spans="1:3" x14ac:dyDescent="0.2">
      <c r="A7675" t="s">
        <v>15682</v>
      </c>
      <c r="B7675" t="s">
        <v>15683</v>
      </c>
      <c r="C7675" s="33">
        <v>33390</v>
      </c>
    </row>
    <row r="7676" spans="1:3" x14ac:dyDescent="0.2">
      <c r="A7676" t="s">
        <v>15684</v>
      </c>
      <c r="B7676" t="s">
        <v>618</v>
      </c>
      <c r="C7676" s="33">
        <v>33950</v>
      </c>
    </row>
    <row r="7677" spans="1:3" x14ac:dyDescent="0.2">
      <c r="A7677" t="s">
        <v>15685</v>
      </c>
      <c r="B7677" t="s">
        <v>15686</v>
      </c>
      <c r="C7677" s="33">
        <v>1816.68</v>
      </c>
    </row>
    <row r="7678" spans="1:3" x14ac:dyDescent="0.2">
      <c r="A7678" t="s">
        <v>15687</v>
      </c>
      <c r="B7678" t="s">
        <v>15688</v>
      </c>
      <c r="C7678" s="33">
        <v>2264.37</v>
      </c>
    </row>
    <row r="7679" spans="1:3" x14ac:dyDescent="0.2">
      <c r="A7679" t="s">
        <v>15689</v>
      </c>
      <c r="B7679" t="s">
        <v>15690</v>
      </c>
      <c r="C7679" s="33">
        <v>11725</v>
      </c>
    </row>
    <row r="7680" spans="1:3" x14ac:dyDescent="0.2">
      <c r="A7680" t="s">
        <v>15691</v>
      </c>
      <c r="B7680" t="s">
        <v>15692</v>
      </c>
      <c r="C7680" s="33">
        <v>798.42</v>
      </c>
    </row>
    <row r="7681" spans="1:3" x14ac:dyDescent="0.2">
      <c r="A7681" t="s">
        <v>15693</v>
      </c>
      <c r="B7681" t="s">
        <v>15694</v>
      </c>
      <c r="C7681" s="33">
        <v>14350</v>
      </c>
    </row>
    <row r="7682" spans="1:3" x14ac:dyDescent="0.2">
      <c r="A7682" t="s">
        <v>15695</v>
      </c>
      <c r="B7682" t="s">
        <v>15696</v>
      </c>
      <c r="C7682" s="33">
        <v>4750</v>
      </c>
    </row>
    <row r="7683" spans="1:3" x14ac:dyDescent="0.2">
      <c r="A7683" t="s">
        <v>15697</v>
      </c>
      <c r="B7683" t="s">
        <v>15698</v>
      </c>
      <c r="C7683" s="33">
        <v>4700</v>
      </c>
    </row>
    <row r="7684" spans="1:3" x14ac:dyDescent="0.2">
      <c r="A7684" t="s">
        <v>15699</v>
      </c>
      <c r="B7684" t="s">
        <v>15700</v>
      </c>
      <c r="C7684" s="33">
        <v>12600</v>
      </c>
    </row>
    <row r="7685" spans="1:3" x14ac:dyDescent="0.2">
      <c r="A7685" t="s">
        <v>15701</v>
      </c>
      <c r="B7685" t="s">
        <v>15702</v>
      </c>
      <c r="C7685" s="33">
        <v>12600</v>
      </c>
    </row>
    <row r="7686" spans="1:3" x14ac:dyDescent="0.2">
      <c r="A7686" t="s">
        <v>15703</v>
      </c>
      <c r="B7686" t="s">
        <v>15704</v>
      </c>
      <c r="C7686" s="33">
        <v>1450</v>
      </c>
    </row>
    <row r="7687" spans="1:3" x14ac:dyDescent="0.2">
      <c r="A7687" t="s">
        <v>15705</v>
      </c>
      <c r="B7687" t="s">
        <v>15706</v>
      </c>
      <c r="C7687" s="33">
        <v>377</v>
      </c>
    </row>
    <row r="7688" spans="1:3" x14ac:dyDescent="0.2">
      <c r="A7688" t="s">
        <v>15707</v>
      </c>
      <c r="B7688" t="s">
        <v>15708</v>
      </c>
      <c r="C7688" s="33">
        <v>11410</v>
      </c>
    </row>
    <row r="7689" spans="1:3" x14ac:dyDescent="0.2">
      <c r="A7689" t="s">
        <v>15709</v>
      </c>
      <c r="B7689" t="s">
        <v>15710</v>
      </c>
      <c r="C7689" s="33">
        <v>2850</v>
      </c>
    </row>
    <row r="7690" spans="1:3" x14ac:dyDescent="0.2">
      <c r="A7690" t="s">
        <v>15711</v>
      </c>
      <c r="B7690" t="s">
        <v>15712</v>
      </c>
      <c r="C7690" s="33">
        <v>3400</v>
      </c>
    </row>
    <row r="7691" spans="1:3" x14ac:dyDescent="0.2">
      <c r="A7691" t="s">
        <v>15713</v>
      </c>
      <c r="B7691" t="s">
        <v>15714</v>
      </c>
      <c r="C7691" s="33">
        <v>11235</v>
      </c>
    </row>
    <row r="7692" spans="1:3" x14ac:dyDescent="0.2">
      <c r="A7692" t="s">
        <v>15715</v>
      </c>
      <c r="B7692" t="s">
        <v>15716</v>
      </c>
      <c r="C7692" s="33">
        <v>4573.1899999999996</v>
      </c>
    </row>
    <row r="7693" spans="1:3" x14ac:dyDescent="0.2">
      <c r="A7693" t="s">
        <v>15717</v>
      </c>
      <c r="B7693" t="s">
        <v>15718</v>
      </c>
      <c r="C7693" s="33">
        <v>37324</v>
      </c>
    </row>
    <row r="7694" spans="1:3" x14ac:dyDescent="0.2">
      <c r="A7694" t="s">
        <v>15719</v>
      </c>
      <c r="B7694" t="s">
        <v>15720</v>
      </c>
      <c r="C7694" s="33">
        <v>7820</v>
      </c>
    </row>
    <row r="7695" spans="1:3" x14ac:dyDescent="0.2">
      <c r="A7695" t="s">
        <v>15721</v>
      </c>
      <c r="B7695" t="s">
        <v>619</v>
      </c>
      <c r="C7695" s="33">
        <v>3790</v>
      </c>
    </row>
    <row r="7696" spans="1:3" x14ac:dyDescent="0.2">
      <c r="A7696" t="s">
        <v>15722</v>
      </c>
      <c r="B7696" t="s">
        <v>15723</v>
      </c>
      <c r="C7696" s="33">
        <v>7602</v>
      </c>
    </row>
    <row r="7697" spans="1:3" x14ac:dyDescent="0.2">
      <c r="A7697" t="s">
        <v>15724</v>
      </c>
      <c r="B7697" t="s">
        <v>620</v>
      </c>
      <c r="C7697" s="33">
        <v>35595</v>
      </c>
    </row>
    <row r="7698" spans="1:3" x14ac:dyDescent="0.2">
      <c r="A7698" t="s">
        <v>15725</v>
      </c>
      <c r="B7698" t="s">
        <v>15706</v>
      </c>
      <c r="C7698" s="33">
        <v>377</v>
      </c>
    </row>
    <row r="7699" spans="1:3" x14ac:dyDescent="0.2">
      <c r="A7699" t="s">
        <v>15726</v>
      </c>
      <c r="B7699" t="s">
        <v>15727</v>
      </c>
      <c r="C7699" s="33">
        <v>1800</v>
      </c>
    </row>
    <row r="7700" spans="1:3" x14ac:dyDescent="0.2">
      <c r="A7700" t="s">
        <v>15728</v>
      </c>
      <c r="B7700" t="s">
        <v>15729</v>
      </c>
      <c r="C7700" s="33">
        <v>1078.75</v>
      </c>
    </row>
    <row r="7701" spans="1:3" x14ac:dyDescent="0.2">
      <c r="A7701" t="s">
        <v>15730</v>
      </c>
      <c r="B7701" t="s">
        <v>15731</v>
      </c>
      <c r="C7701" s="33">
        <v>5520.7</v>
      </c>
    </row>
    <row r="7702" spans="1:3" x14ac:dyDescent="0.2">
      <c r="A7702" t="s">
        <v>15732</v>
      </c>
      <c r="B7702" t="s">
        <v>15733</v>
      </c>
      <c r="C7702" s="33">
        <v>3362.5</v>
      </c>
    </row>
    <row r="7703" spans="1:3" x14ac:dyDescent="0.2">
      <c r="A7703" t="s">
        <v>15734</v>
      </c>
      <c r="B7703" t="s">
        <v>15735</v>
      </c>
      <c r="C7703" s="33">
        <v>3399</v>
      </c>
    </row>
    <row r="7704" spans="1:3" x14ac:dyDescent="0.2">
      <c r="A7704" t="s">
        <v>15736</v>
      </c>
      <c r="B7704" t="s">
        <v>15737</v>
      </c>
      <c r="C7704" s="33">
        <v>4323.3</v>
      </c>
    </row>
    <row r="7705" spans="1:3" x14ac:dyDescent="0.2">
      <c r="A7705" t="s">
        <v>15738</v>
      </c>
      <c r="B7705" t="s">
        <v>15739</v>
      </c>
      <c r="C7705" s="33">
        <v>3100</v>
      </c>
    </row>
    <row r="7706" spans="1:3" x14ac:dyDescent="0.2">
      <c r="A7706" t="s">
        <v>15740</v>
      </c>
      <c r="B7706" t="s">
        <v>15741</v>
      </c>
      <c r="C7706" s="33">
        <v>48510</v>
      </c>
    </row>
    <row r="7707" spans="1:3" x14ac:dyDescent="0.2">
      <c r="A7707" t="s">
        <v>15742</v>
      </c>
      <c r="B7707" t="s">
        <v>15743</v>
      </c>
      <c r="C7707" s="33">
        <v>64316</v>
      </c>
    </row>
    <row r="7708" spans="1:3" x14ac:dyDescent="0.2">
      <c r="A7708" t="s">
        <v>15744</v>
      </c>
      <c r="B7708" t="s">
        <v>15745</v>
      </c>
      <c r="C7708" s="33">
        <v>8820</v>
      </c>
    </row>
    <row r="7709" spans="1:3" x14ac:dyDescent="0.2">
      <c r="A7709" t="s">
        <v>15746</v>
      </c>
      <c r="B7709" t="s">
        <v>15747</v>
      </c>
      <c r="C7709" s="33">
        <v>30437.38</v>
      </c>
    </row>
    <row r="7710" spans="1:3" x14ac:dyDescent="0.2">
      <c r="A7710" t="s">
        <v>15748</v>
      </c>
      <c r="B7710" t="s">
        <v>621</v>
      </c>
      <c r="C7710" s="33">
        <v>72625</v>
      </c>
    </row>
    <row r="7711" spans="1:3" x14ac:dyDescent="0.2">
      <c r="A7711" t="s">
        <v>15749</v>
      </c>
      <c r="B7711" t="s">
        <v>15750</v>
      </c>
      <c r="C7711" s="33">
        <v>4990</v>
      </c>
    </row>
    <row r="7712" spans="1:3" x14ac:dyDescent="0.2">
      <c r="A7712" t="s">
        <v>15751</v>
      </c>
      <c r="B7712" t="s">
        <v>622</v>
      </c>
      <c r="C7712" s="33">
        <v>40425</v>
      </c>
    </row>
    <row r="7713" spans="1:3" x14ac:dyDescent="0.2">
      <c r="A7713" t="s">
        <v>15752</v>
      </c>
      <c r="B7713" t="s">
        <v>15753</v>
      </c>
      <c r="C7713" s="33">
        <v>40425</v>
      </c>
    </row>
    <row r="7714" spans="1:3" x14ac:dyDescent="0.2">
      <c r="A7714" t="s">
        <v>15754</v>
      </c>
      <c r="B7714" t="s">
        <v>623</v>
      </c>
      <c r="C7714" s="33">
        <v>7280</v>
      </c>
    </row>
    <row r="7715" spans="1:3" x14ac:dyDescent="0.2">
      <c r="A7715" t="s">
        <v>15755</v>
      </c>
      <c r="B7715" t="s">
        <v>15756</v>
      </c>
      <c r="C7715" s="33">
        <v>9520</v>
      </c>
    </row>
    <row r="7716" spans="1:3" x14ac:dyDescent="0.2">
      <c r="A7716" t="s">
        <v>15757</v>
      </c>
      <c r="B7716" t="s">
        <v>15758</v>
      </c>
      <c r="C7716" s="33">
        <v>1200.55</v>
      </c>
    </row>
    <row r="7717" spans="1:3" x14ac:dyDescent="0.2">
      <c r="A7717" t="s">
        <v>15759</v>
      </c>
      <c r="B7717" t="s">
        <v>15760</v>
      </c>
      <c r="C7717" s="33">
        <v>182.49</v>
      </c>
    </row>
    <row r="7718" spans="1:3" x14ac:dyDescent="0.2">
      <c r="A7718" t="s">
        <v>15761</v>
      </c>
      <c r="B7718" t="s">
        <v>15762</v>
      </c>
      <c r="C7718" s="33">
        <v>3537</v>
      </c>
    </row>
    <row r="7719" spans="1:3" x14ac:dyDescent="0.2">
      <c r="A7719" t="s">
        <v>15763</v>
      </c>
      <c r="B7719" t="s">
        <v>15764</v>
      </c>
      <c r="C7719" s="33">
        <v>16146.61</v>
      </c>
    </row>
    <row r="7720" spans="1:3" x14ac:dyDescent="0.2">
      <c r="A7720" t="s">
        <v>15765</v>
      </c>
      <c r="B7720" t="s">
        <v>15766</v>
      </c>
      <c r="C7720" s="33">
        <v>13858</v>
      </c>
    </row>
    <row r="7721" spans="1:3" x14ac:dyDescent="0.2">
      <c r="A7721" t="s">
        <v>15767</v>
      </c>
      <c r="B7721" t="s">
        <v>15768</v>
      </c>
      <c r="C7721" s="33">
        <v>1500</v>
      </c>
    </row>
    <row r="7722" spans="1:3" x14ac:dyDescent="0.2">
      <c r="A7722" t="s">
        <v>15769</v>
      </c>
      <c r="B7722" t="s">
        <v>15770</v>
      </c>
      <c r="C7722" s="33">
        <v>17009.62</v>
      </c>
    </row>
    <row r="7723" spans="1:3" x14ac:dyDescent="0.2">
      <c r="A7723" t="s">
        <v>15771</v>
      </c>
      <c r="B7723" t="s">
        <v>15772</v>
      </c>
      <c r="C7723" s="33">
        <v>16800</v>
      </c>
    </row>
    <row r="7724" spans="1:3" x14ac:dyDescent="0.2">
      <c r="A7724" t="s">
        <v>15773</v>
      </c>
      <c r="B7724" t="s">
        <v>15774</v>
      </c>
      <c r="C7724" s="33">
        <v>16800</v>
      </c>
    </row>
    <row r="7725" spans="1:3" x14ac:dyDescent="0.2">
      <c r="A7725" t="s">
        <v>15775</v>
      </c>
      <c r="B7725" t="s">
        <v>15776</v>
      </c>
      <c r="C7725" s="33">
        <v>14700</v>
      </c>
    </row>
    <row r="7726" spans="1:3" x14ac:dyDescent="0.2">
      <c r="A7726" t="s">
        <v>15777</v>
      </c>
      <c r="B7726" t="s">
        <v>15778</v>
      </c>
      <c r="C7726" s="33">
        <v>4000</v>
      </c>
    </row>
    <row r="7727" spans="1:3" x14ac:dyDescent="0.2">
      <c r="A7727" t="s">
        <v>15779</v>
      </c>
      <c r="B7727" t="s">
        <v>15780</v>
      </c>
      <c r="C7727" s="33">
        <v>11410</v>
      </c>
    </row>
    <row r="7728" spans="1:3" x14ac:dyDescent="0.2">
      <c r="A7728" t="s">
        <v>15781</v>
      </c>
      <c r="B7728" t="s">
        <v>15782</v>
      </c>
      <c r="C7728" s="33">
        <v>3400</v>
      </c>
    </row>
    <row r="7729" spans="1:3" x14ac:dyDescent="0.2">
      <c r="A7729" t="s">
        <v>15783</v>
      </c>
      <c r="B7729" t="s">
        <v>15784</v>
      </c>
      <c r="C7729" s="33">
        <v>1140.28</v>
      </c>
    </row>
    <row r="7730" spans="1:3" x14ac:dyDescent="0.2">
      <c r="A7730" t="s">
        <v>15785</v>
      </c>
      <c r="B7730" t="s">
        <v>15786</v>
      </c>
      <c r="C7730" s="33">
        <v>1114</v>
      </c>
    </row>
    <row r="7731" spans="1:3" x14ac:dyDescent="0.2">
      <c r="A7731" t="s">
        <v>15787</v>
      </c>
      <c r="B7731" t="s">
        <v>15788</v>
      </c>
      <c r="C7731" s="33">
        <v>722.23</v>
      </c>
    </row>
    <row r="7732" spans="1:3" x14ac:dyDescent="0.2">
      <c r="A7732" t="s">
        <v>15789</v>
      </c>
      <c r="B7732" t="s">
        <v>15790</v>
      </c>
      <c r="C7732" s="33">
        <v>1778.09</v>
      </c>
    </row>
    <row r="7733" spans="1:3" x14ac:dyDescent="0.2">
      <c r="A7733" t="s">
        <v>15791</v>
      </c>
      <c r="B7733" t="s">
        <v>15792</v>
      </c>
      <c r="C7733" s="33">
        <v>1215</v>
      </c>
    </row>
    <row r="7734" spans="1:3" x14ac:dyDescent="0.2">
      <c r="A7734" t="s">
        <v>15793</v>
      </c>
      <c r="B7734" t="s">
        <v>15794</v>
      </c>
      <c r="C7734" s="33">
        <v>501</v>
      </c>
    </row>
    <row r="7735" spans="1:3" x14ac:dyDescent="0.2">
      <c r="A7735" t="s">
        <v>15795</v>
      </c>
      <c r="B7735" t="s">
        <v>606</v>
      </c>
      <c r="C7735" s="33">
        <v>19250</v>
      </c>
    </row>
    <row r="7736" spans="1:3" x14ac:dyDescent="0.2">
      <c r="A7736" t="s">
        <v>15796</v>
      </c>
      <c r="B7736" t="s">
        <v>607</v>
      </c>
      <c r="C7736" s="33">
        <v>8372</v>
      </c>
    </row>
    <row r="7737" spans="1:3" x14ac:dyDescent="0.2">
      <c r="A7737" t="s">
        <v>15797</v>
      </c>
      <c r="B7737" t="s">
        <v>15798</v>
      </c>
      <c r="C7737" s="33">
        <v>4762.5</v>
      </c>
    </row>
    <row r="7738" spans="1:3" x14ac:dyDescent="0.2">
      <c r="A7738" t="s">
        <v>15799</v>
      </c>
      <c r="B7738" t="s">
        <v>15800</v>
      </c>
      <c r="C7738" s="33">
        <v>7890.75</v>
      </c>
    </row>
    <row r="7739" spans="1:3" x14ac:dyDescent="0.2">
      <c r="A7739" t="s">
        <v>15801</v>
      </c>
      <c r="B7739" t="s">
        <v>607</v>
      </c>
      <c r="C7739" s="33">
        <v>8372</v>
      </c>
    </row>
    <row r="7740" spans="1:3" x14ac:dyDescent="0.2">
      <c r="A7740" t="s">
        <v>15802</v>
      </c>
      <c r="B7740" t="s">
        <v>15798</v>
      </c>
      <c r="C7740" s="33">
        <v>11431</v>
      </c>
    </row>
    <row r="7741" spans="1:3" x14ac:dyDescent="0.2">
      <c r="A7741" t="s">
        <v>15803</v>
      </c>
      <c r="B7741" t="s">
        <v>15804</v>
      </c>
      <c r="C7741" s="33">
        <v>19250</v>
      </c>
    </row>
    <row r="7742" spans="1:3" x14ac:dyDescent="0.2">
      <c r="A7742" t="s">
        <v>15805</v>
      </c>
      <c r="B7742" t="s">
        <v>15806</v>
      </c>
      <c r="C7742" s="33">
        <v>11550</v>
      </c>
    </row>
    <row r="7743" spans="1:3" x14ac:dyDescent="0.2">
      <c r="A7743" t="s">
        <v>15807</v>
      </c>
      <c r="B7743" t="s">
        <v>684</v>
      </c>
      <c r="C7743" s="33">
        <v>9072</v>
      </c>
    </row>
    <row r="7744" spans="1:3" x14ac:dyDescent="0.2">
      <c r="A7744" t="s">
        <v>15808</v>
      </c>
      <c r="B7744" t="s">
        <v>15809</v>
      </c>
      <c r="C7744" s="33">
        <v>4560</v>
      </c>
    </row>
    <row r="7745" spans="1:3" x14ac:dyDescent="0.2">
      <c r="A7745" t="s">
        <v>15810</v>
      </c>
      <c r="B7745" t="s">
        <v>685</v>
      </c>
      <c r="C7745" s="33">
        <v>15557.5</v>
      </c>
    </row>
    <row r="7746" spans="1:3" x14ac:dyDescent="0.2">
      <c r="A7746" t="s">
        <v>15811</v>
      </c>
      <c r="B7746" t="s">
        <v>15812</v>
      </c>
      <c r="C7746" s="33">
        <v>11501</v>
      </c>
    </row>
    <row r="7747" spans="1:3" x14ac:dyDescent="0.2">
      <c r="A7747" t="s">
        <v>15813</v>
      </c>
      <c r="B7747" t="s">
        <v>15814</v>
      </c>
      <c r="C7747" s="33">
        <v>1977.22</v>
      </c>
    </row>
    <row r="7748" spans="1:3" x14ac:dyDescent="0.2">
      <c r="A7748" t="s">
        <v>15815</v>
      </c>
      <c r="B7748" t="s">
        <v>15816</v>
      </c>
      <c r="C7748" s="33">
        <v>10850</v>
      </c>
    </row>
    <row r="7749" spans="1:3" x14ac:dyDescent="0.2">
      <c r="A7749" t="s">
        <v>15817</v>
      </c>
      <c r="B7749" t="s">
        <v>15818</v>
      </c>
      <c r="C7749" s="33">
        <v>571.79999999999995</v>
      </c>
    </row>
    <row r="7750" spans="1:3" x14ac:dyDescent="0.2">
      <c r="A7750" t="s">
        <v>15819</v>
      </c>
      <c r="B7750" t="s">
        <v>15820</v>
      </c>
      <c r="C7750" s="33">
        <v>772.9</v>
      </c>
    </row>
    <row r="7751" spans="1:3" x14ac:dyDescent="0.2">
      <c r="A7751" t="s">
        <v>15821</v>
      </c>
      <c r="B7751" t="s">
        <v>15822</v>
      </c>
      <c r="C7751" s="33">
        <v>962.2</v>
      </c>
    </row>
    <row r="7752" spans="1:3" x14ac:dyDescent="0.2">
      <c r="A7752" t="s">
        <v>15823</v>
      </c>
      <c r="B7752" t="s">
        <v>15824</v>
      </c>
      <c r="C7752" s="33">
        <v>78115.009999999995</v>
      </c>
    </row>
    <row r="7753" spans="1:3" x14ac:dyDescent="0.2">
      <c r="A7753" t="s">
        <v>15825</v>
      </c>
      <c r="B7753" t="s">
        <v>15826</v>
      </c>
      <c r="C7753" s="33">
        <v>39526.35</v>
      </c>
    </row>
    <row r="7754" spans="1:3" x14ac:dyDescent="0.2">
      <c r="A7754" t="s">
        <v>15827</v>
      </c>
      <c r="B7754" t="s">
        <v>15828</v>
      </c>
      <c r="C7754" s="33">
        <v>69975</v>
      </c>
    </row>
    <row r="7755" spans="1:3" x14ac:dyDescent="0.2">
      <c r="A7755" t="s">
        <v>15829</v>
      </c>
      <c r="B7755" t="s">
        <v>15830</v>
      </c>
      <c r="C7755" s="33">
        <v>25291</v>
      </c>
    </row>
    <row r="7756" spans="1:3" x14ac:dyDescent="0.2">
      <c r="A7756" t="s">
        <v>15831</v>
      </c>
      <c r="B7756" t="s">
        <v>15832</v>
      </c>
      <c r="C7756" s="33">
        <v>4000</v>
      </c>
    </row>
    <row r="7757" spans="1:3" x14ac:dyDescent="0.2">
      <c r="A7757" t="s">
        <v>15833</v>
      </c>
      <c r="B7757" t="s">
        <v>15834</v>
      </c>
      <c r="C7757" s="33">
        <v>51000</v>
      </c>
    </row>
    <row r="7758" spans="1:3" x14ac:dyDescent="0.2">
      <c r="A7758" t="s">
        <v>15835</v>
      </c>
      <c r="B7758" t="s">
        <v>15836</v>
      </c>
      <c r="C7758" s="33">
        <v>4128</v>
      </c>
    </row>
    <row r="7759" spans="1:3" x14ac:dyDescent="0.2">
      <c r="A7759" t="s">
        <v>15837</v>
      </c>
      <c r="B7759" t="s">
        <v>15838</v>
      </c>
      <c r="C7759" s="33">
        <v>26250</v>
      </c>
    </row>
    <row r="7760" spans="1:3" x14ac:dyDescent="0.2">
      <c r="A7760" t="s">
        <v>15839</v>
      </c>
      <c r="B7760" t="s">
        <v>15840</v>
      </c>
      <c r="C7760" s="33">
        <v>37517</v>
      </c>
    </row>
    <row r="7761" spans="1:3" x14ac:dyDescent="0.2">
      <c r="A7761" t="s">
        <v>15841</v>
      </c>
      <c r="B7761" t="s">
        <v>15842</v>
      </c>
      <c r="C7761" s="33">
        <v>3026.21</v>
      </c>
    </row>
    <row r="7762" spans="1:3" x14ac:dyDescent="0.2">
      <c r="A7762" t="s">
        <v>15843</v>
      </c>
      <c r="B7762" t="s">
        <v>686</v>
      </c>
      <c r="C7762" s="33">
        <v>1040</v>
      </c>
    </row>
    <row r="7763" spans="1:3" x14ac:dyDescent="0.2">
      <c r="A7763" t="s">
        <v>15844</v>
      </c>
      <c r="B7763" t="s">
        <v>15845</v>
      </c>
      <c r="C7763" s="33">
        <v>40000</v>
      </c>
    </row>
    <row r="7764" spans="1:3" x14ac:dyDescent="0.2">
      <c r="A7764" t="s">
        <v>15846</v>
      </c>
      <c r="B7764" t="s">
        <v>15847</v>
      </c>
      <c r="C7764" s="33">
        <v>90000</v>
      </c>
    </row>
    <row r="7765" spans="1:3" x14ac:dyDescent="0.2">
      <c r="A7765" t="s">
        <v>15848</v>
      </c>
      <c r="B7765" t="s">
        <v>15849</v>
      </c>
      <c r="C7765" s="33">
        <v>8000</v>
      </c>
    </row>
    <row r="7766" spans="1:3" x14ac:dyDescent="0.2">
      <c r="A7766" t="s">
        <v>15850</v>
      </c>
      <c r="B7766" t="s">
        <v>15851</v>
      </c>
      <c r="C7766" s="33">
        <v>4205.4399999999996</v>
      </c>
    </row>
    <row r="7767" spans="1:3" x14ac:dyDescent="0.2">
      <c r="A7767" t="s">
        <v>15852</v>
      </c>
      <c r="B7767" t="s">
        <v>15853</v>
      </c>
      <c r="C7767" s="33">
        <v>2550</v>
      </c>
    </row>
    <row r="7768" spans="1:3" x14ac:dyDescent="0.2">
      <c r="A7768" t="s">
        <v>15854</v>
      </c>
      <c r="B7768" t="s">
        <v>15855</v>
      </c>
      <c r="C7768" s="33">
        <v>773.5</v>
      </c>
    </row>
    <row r="7769" spans="1:3" x14ac:dyDescent="0.2">
      <c r="A7769" t="s">
        <v>15856</v>
      </c>
      <c r="B7769" t="s">
        <v>15857</v>
      </c>
      <c r="C7769" s="33">
        <v>828.75</v>
      </c>
    </row>
    <row r="7770" spans="1:3" x14ac:dyDescent="0.2">
      <c r="A7770" t="s">
        <v>15858</v>
      </c>
      <c r="B7770" t="s">
        <v>15859</v>
      </c>
      <c r="C7770" s="33">
        <v>25.58</v>
      </c>
    </row>
    <row r="7771" spans="1:3" x14ac:dyDescent="0.2">
      <c r="A7771" t="s">
        <v>15860</v>
      </c>
      <c r="B7771" t="s">
        <v>15861</v>
      </c>
      <c r="C7771" s="33">
        <v>48.9</v>
      </c>
    </row>
    <row r="7772" spans="1:3" x14ac:dyDescent="0.2">
      <c r="A7772" t="s">
        <v>15862</v>
      </c>
      <c r="B7772" t="s">
        <v>15863</v>
      </c>
      <c r="C7772" s="33">
        <v>11830</v>
      </c>
    </row>
    <row r="7773" spans="1:3" x14ac:dyDescent="0.2">
      <c r="A7773" t="s">
        <v>15864</v>
      </c>
      <c r="B7773" t="s">
        <v>15865</v>
      </c>
      <c r="C7773" s="33">
        <v>715</v>
      </c>
    </row>
    <row r="7774" spans="1:3" x14ac:dyDescent="0.2">
      <c r="A7774" t="s">
        <v>15866</v>
      </c>
      <c r="B7774" t="s">
        <v>15867</v>
      </c>
      <c r="C7774" s="33">
        <v>9005.33</v>
      </c>
    </row>
    <row r="7775" spans="1:3" x14ac:dyDescent="0.2">
      <c r="A7775" t="s">
        <v>15868</v>
      </c>
      <c r="B7775" t="s">
        <v>15869</v>
      </c>
      <c r="C7775" s="33">
        <v>3000</v>
      </c>
    </row>
    <row r="7776" spans="1:3" x14ac:dyDescent="0.2">
      <c r="A7776" t="s">
        <v>15870</v>
      </c>
      <c r="B7776" t="s">
        <v>15871</v>
      </c>
      <c r="C7776" s="33">
        <v>6050</v>
      </c>
    </row>
    <row r="7777" spans="1:3" x14ac:dyDescent="0.2">
      <c r="A7777" t="s">
        <v>15872</v>
      </c>
      <c r="B7777" t="s">
        <v>687</v>
      </c>
      <c r="C7777" s="33">
        <v>2380</v>
      </c>
    </row>
    <row r="7778" spans="1:3" x14ac:dyDescent="0.2">
      <c r="A7778" t="s">
        <v>15873</v>
      </c>
      <c r="B7778" t="s">
        <v>15874</v>
      </c>
      <c r="C7778" s="33">
        <v>8354.5</v>
      </c>
    </row>
    <row r="7779" spans="1:3" x14ac:dyDescent="0.2">
      <c r="A7779" t="s">
        <v>15875</v>
      </c>
      <c r="B7779" t="s">
        <v>15876</v>
      </c>
      <c r="C7779" s="33">
        <v>8078</v>
      </c>
    </row>
    <row r="7780" spans="1:3" x14ac:dyDescent="0.2">
      <c r="A7780" t="s">
        <v>15877</v>
      </c>
      <c r="B7780" t="s">
        <v>15878</v>
      </c>
      <c r="C7780" s="33">
        <v>12292</v>
      </c>
    </row>
    <row r="7781" spans="1:3" x14ac:dyDescent="0.2">
      <c r="A7781" t="s">
        <v>15879</v>
      </c>
      <c r="B7781" t="s">
        <v>15880</v>
      </c>
      <c r="C7781" s="33">
        <v>130.37</v>
      </c>
    </row>
    <row r="7782" spans="1:3" x14ac:dyDescent="0.2">
      <c r="A7782" t="s">
        <v>15881</v>
      </c>
      <c r="B7782" t="s">
        <v>15882</v>
      </c>
      <c r="C7782" s="33">
        <v>11523.51</v>
      </c>
    </row>
    <row r="7783" spans="1:3" x14ac:dyDescent="0.2">
      <c r="A7783" t="s">
        <v>15883</v>
      </c>
      <c r="B7783" t="s">
        <v>15884</v>
      </c>
      <c r="C7783" s="33">
        <v>14805</v>
      </c>
    </row>
    <row r="7784" spans="1:3" x14ac:dyDescent="0.2">
      <c r="A7784" t="s">
        <v>15885</v>
      </c>
      <c r="B7784" t="s">
        <v>15886</v>
      </c>
      <c r="C7784" s="33">
        <v>20103.07</v>
      </c>
    </row>
    <row r="7785" spans="1:3" x14ac:dyDescent="0.2">
      <c r="A7785" t="s">
        <v>15887</v>
      </c>
      <c r="B7785" t="s">
        <v>15888</v>
      </c>
      <c r="C7785" s="33">
        <v>6670.09</v>
      </c>
    </row>
    <row r="7786" spans="1:3" x14ac:dyDescent="0.2">
      <c r="A7786" t="s">
        <v>15889</v>
      </c>
      <c r="B7786" t="s">
        <v>15890</v>
      </c>
      <c r="C7786" s="33">
        <v>8225</v>
      </c>
    </row>
    <row r="7787" spans="1:3" x14ac:dyDescent="0.2">
      <c r="A7787" t="s">
        <v>15891</v>
      </c>
      <c r="B7787" t="s">
        <v>15892</v>
      </c>
      <c r="C7787" s="33">
        <v>15738.8</v>
      </c>
    </row>
    <row r="7788" spans="1:3" x14ac:dyDescent="0.2">
      <c r="A7788" t="s">
        <v>15893</v>
      </c>
      <c r="B7788" t="s">
        <v>15894</v>
      </c>
      <c r="C7788" s="33">
        <v>15645</v>
      </c>
    </row>
    <row r="7789" spans="1:3" x14ac:dyDescent="0.2">
      <c r="A7789" t="s">
        <v>15895</v>
      </c>
      <c r="B7789" t="s">
        <v>15896</v>
      </c>
      <c r="C7789" s="33">
        <v>1357.4</v>
      </c>
    </row>
    <row r="7790" spans="1:3" x14ac:dyDescent="0.2">
      <c r="A7790" t="s">
        <v>15897</v>
      </c>
      <c r="B7790" t="s">
        <v>688</v>
      </c>
      <c r="C7790" s="33">
        <v>30437.38</v>
      </c>
    </row>
    <row r="7791" spans="1:3" x14ac:dyDescent="0.2">
      <c r="A7791" t="s">
        <v>15898</v>
      </c>
      <c r="B7791" t="s">
        <v>15899</v>
      </c>
      <c r="C7791" s="33">
        <v>2950</v>
      </c>
    </row>
    <row r="7792" spans="1:3" x14ac:dyDescent="0.2">
      <c r="A7792" t="s">
        <v>15900</v>
      </c>
      <c r="B7792" t="s">
        <v>15901</v>
      </c>
      <c r="C7792" s="33">
        <v>30437.38</v>
      </c>
    </row>
    <row r="7793" spans="1:3" x14ac:dyDescent="0.2">
      <c r="A7793" t="s">
        <v>15902</v>
      </c>
      <c r="B7793" t="s">
        <v>15903</v>
      </c>
      <c r="C7793" s="33">
        <v>6597.5</v>
      </c>
    </row>
    <row r="7794" spans="1:3" x14ac:dyDescent="0.2">
      <c r="A7794" t="s">
        <v>15904</v>
      </c>
      <c r="B7794" t="s">
        <v>689</v>
      </c>
      <c r="C7794" s="33">
        <v>2475</v>
      </c>
    </row>
    <row r="7795" spans="1:3" x14ac:dyDescent="0.2">
      <c r="A7795" t="s">
        <v>15905</v>
      </c>
      <c r="B7795" t="s">
        <v>15906</v>
      </c>
      <c r="C7795" s="33">
        <v>5450</v>
      </c>
    </row>
    <row r="7796" spans="1:3" x14ac:dyDescent="0.2">
      <c r="A7796" t="s">
        <v>15907</v>
      </c>
      <c r="B7796" t="s">
        <v>15908</v>
      </c>
      <c r="C7796" s="33">
        <v>8995</v>
      </c>
    </row>
    <row r="7797" spans="1:3" x14ac:dyDescent="0.2">
      <c r="A7797" t="s">
        <v>15909</v>
      </c>
      <c r="B7797" t="s">
        <v>15910</v>
      </c>
      <c r="C7797" s="33">
        <v>2264.37</v>
      </c>
    </row>
    <row r="7798" spans="1:3" x14ac:dyDescent="0.2">
      <c r="A7798" t="s">
        <v>15911</v>
      </c>
      <c r="B7798" t="s">
        <v>15912</v>
      </c>
      <c r="C7798" s="33">
        <v>1254.44</v>
      </c>
    </row>
    <row r="7799" spans="1:3" x14ac:dyDescent="0.2">
      <c r="A7799" t="s">
        <v>15913</v>
      </c>
      <c r="B7799" t="s">
        <v>15914</v>
      </c>
      <c r="C7799" s="33">
        <v>43659</v>
      </c>
    </row>
    <row r="7800" spans="1:3" x14ac:dyDescent="0.2">
      <c r="A7800" t="s">
        <v>15915</v>
      </c>
      <c r="B7800" t="s">
        <v>15916</v>
      </c>
      <c r="C7800" s="33">
        <v>30437.38</v>
      </c>
    </row>
    <row r="7801" spans="1:3" x14ac:dyDescent="0.2">
      <c r="A7801" t="s">
        <v>15917</v>
      </c>
      <c r="B7801" t="s">
        <v>15918</v>
      </c>
      <c r="C7801" s="33">
        <v>1301.07</v>
      </c>
    </row>
    <row r="7802" spans="1:3" x14ac:dyDescent="0.2">
      <c r="A7802" t="s">
        <v>15919</v>
      </c>
      <c r="B7802" t="s">
        <v>15920</v>
      </c>
      <c r="C7802" s="33">
        <v>949.59</v>
      </c>
    </row>
    <row r="7803" spans="1:3" x14ac:dyDescent="0.2">
      <c r="A7803" t="s">
        <v>15921</v>
      </c>
      <c r="B7803" t="s">
        <v>15922</v>
      </c>
      <c r="C7803" s="33">
        <v>8750</v>
      </c>
    </row>
    <row r="7804" spans="1:3" x14ac:dyDescent="0.2">
      <c r="A7804" t="s">
        <v>15923</v>
      </c>
      <c r="B7804" t="s">
        <v>15924</v>
      </c>
      <c r="C7804" s="33">
        <v>1700.43</v>
      </c>
    </row>
    <row r="7805" spans="1:3" x14ac:dyDescent="0.2">
      <c r="A7805" t="s">
        <v>15925</v>
      </c>
      <c r="B7805" t="s">
        <v>15926</v>
      </c>
      <c r="C7805" s="33">
        <v>1216.5</v>
      </c>
    </row>
    <row r="7806" spans="1:3" x14ac:dyDescent="0.2">
      <c r="A7806" t="s">
        <v>15927</v>
      </c>
      <c r="B7806" t="s">
        <v>15928</v>
      </c>
      <c r="C7806" s="33">
        <v>4220</v>
      </c>
    </row>
    <row r="7807" spans="1:3" x14ac:dyDescent="0.2">
      <c r="A7807" t="s">
        <v>15929</v>
      </c>
      <c r="B7807" t="s">
        <v>15930</v>
      </c>
      <c r="C7807" s="33">
        <v>2790</v>
      </c>
    </row>
    <row r="7808" spans="1:3" x14ac:dyDescent="0.2">
      <c r="A7808" t="s">
        <v>15931</v>
      </c>
      <c r="B7808" t="s">
        <v>690</v>
      </c>
      <c r="C7808" s="33">
        <v>1210.1099999999999</v>
      </c>
    </row>
    <row r="7809" spans="1:3" x14ac:dyDescent="0.2">
      <c r="A7809" t="s">
        <v>15932</v>
      </c>
      <c r="B7809" t="s">
        <v>15933</v>
      </c>
      <c r="C7809" s="33">
        <v>1852.5</v>
      </c>
    </row>
    <row r="7810" spans="1:3" x14ac:dyDescent="0.2">
      <c r="A7810" t="s">
        <v>15934</v>
      </c>
      <c r="B7810" t="s">
        <v>15935</v>
      </c>
      <c r="C7810" s="33">
        <v>16553.689999999999</v>
      </c>
    </row>
    <row r="7811" spans="1:3" x14ac:dyDescent="0.2">
      <c r="A7811" t="s">
        <v>15936</v>
      </c>
      <c r="B7811" t="s">
        <v>691</v>
      </c>
      <c r="C7811" s="33">
        <v>3969</v>
      </c>
    </row>
    <row r="7812" spans="1:3" x14ac:dyDescent="0.2">
      <c r="A7812" t="s">
        <v>15937</v>
      </c>
      <c r="B7812" t="s">
        <v>15938</v>
      </c>
      <c r="C7812" s="33">
        <v>4694.0600000000004</v>
      </c>
    </row>
    <row r="7813" spans="1:3" x14ac:dyDescent="0.2">
      <c r="A7813" t="s">
        <v>15939</v>
      </c>
      <c r="B7813" t="s">
        <v>15940</v>
      </c>
      <c r="C7813" s="33">
        <v>2922.56</v>
      </c>
    </row>
    <row r="7814" spans="1:3" x14ac:dyDescent="0.2">
      <c r="A7814" t="s">
        <v>15941</v>
      </c>
      <c r="B7814" t="s">
        <v>15942</v>
      </c>
      <c r="C7814" s="33">
        <v>1330.6</v>
      </c>
    </row>
    <row r="7815" spans="1:3" x14ac:dyDescent="0.2">
      <c r="A7815" t="s">
        <v>15943</v>
      </c>
      <c r="B7815" t="s">
        <v>15944</v>
      </c>
      <c r="C7815" s="33">
        <v>1516.8</v>
      </c>
    </row>
    <row r="7816" spans="1:3" x14ac:dyDescent="0.2">
      <c r="A7816" t="s">
        <v>15945</v>
      </c>
      <c r="B7816" t="s">
        <v>15946</v>
      </c>
      <c r="C7816" s="33">
        <v>196.88</v>
      </c>
    </row>
    <row r="7817" spans="1:3" x14ac:dyDescent="0.2">
      <c r="A7817" t="s">
        <v>15947</v>
      </c>
      <c r="B7817" t="s">
        <v>15948</v>
      </c>
      <c r="C7817" s="33">
        <v>196.88</v>
      </c>
    </row>
    <row r="7818" spans="1:3" x14ac:dyDescent="0.2">
      <c r="A7818" t="s">
        <v>15949</v>
      </c>
      <c r="B7818" t="s">
        <v>15950</v>
      </c>
      <c r="C7818" s="33">
        <v>4822.29</v>
      </c>
    </row>
    <row r="7819" spans="1:3" x14ac:dyDescent="0.2">
      <c r="A7819" t="s">
        <v>15951</v>
      </c>
      <c r="B7819" t="s">
        <v>15952</v>
      </c>
      <c r="C7819" s="33">
        <v>6709.5</v>
      </c>
    </row>
    <row r="7820" spans="1:3" x14ac:dyDescent="0.2">
      <c r="A7820" t="s">
        <v>15953</v>
      </c>
      <c r="B7820" t="s">
        <v>15954</v>
      </c>
      <c r="C7820" s="33">
        <v>2264.37</v>
      </c>
    </row>
    <row r="7821" spans="1:3" x14ac:dyDescent="0.2">
      <c r="A7821" t="s">
        <v>15955</v>
      </c>
      <c r="B7821" t="s">
        <v>15956</v>
      </c>
      <c r="C7821" s="33">
        <v>900</v>
      </c>
    </row>
    <row r="7822" spans="1:3" x14ac:dyDescent="0.2">
      <c r="A7822" t="s">
        <v>15957</v>
      </c>
      <c r="B7822" t="s">
        <v>15958</v>
      </c>
      <c r="C7822" s="33">
        <v>260</v>
      </c>
    </row>
    <row r="7823" spans="1:3" x14ac:dyDescent="0.2">
      <c r="A7823" t="s">
        <v>15959</v>
      </c>
      <c r="B7823" t="s">
        <v>15960</v>
      </c>
      <c r="C7823" s="33">
        <v>68</v>
      </c>
    </row>
    <row r="7824" spans="1:3" x14ac:dyDescent="0.2">
      <c r="A7824" t="s">
        <v>15961</v>
      </c>
      <c r="B7824" t="s">
        <v>15962</v>
      </c>
      <c r="C7824" s="33">
        <v>26950</v>
      </c>
    </row>
    <row r="7825" spans="1:3" x14ac:dyDescent="0.2">
      <c r="A7825" t="s">
        <v>15963</v>
      </c>
      <c r="B7825" t="s">
        <v>692</v>
      </c>
      <c r="C7825" s="33">
        <v>9760.7999999999993</v>
      </c>
    </row>
    <row r="7826" spans="1:3" x14ac:dyDescent="0.2">
      <c r="A7826" t="s">
        <v>15964</v>
      </c>
      <c r="B7826" t="s">
        <v>693</v>
      </c>
      <c r="C7826" s="33">
        <v>1206.27</v>
      </c>
    </row>
    <row r="7827" spans="1:3" x14ac:dyDescent="0.2">
      <c r="A7827" t="s">
        <v>15965</v>
      </c>
      <c r="B7827" t="s">
        <v>694</v>
      </c>
      <c r="C7827" s="33">
        <v>3542.15</v>
      </c>
    </row>
    <row r="7828" spans="1:3" x14ac:dyDescent="0.2">
      <c r="A7828" t="s">
        <v>15966</v>
      </c>
      <c r="B7828" t="s">
        <v>15967</v>
      </c>
      <c r="C7828" s="33">
        <v>396.5</v>
      </c>
    </row>
    <row r="7829" spans="1:3" x14ac:dyDescent="0.2">
      <c r="A7829" t="s">
        <v>15968</v>
      </c>
      <c r="B7829" t="s">
        <v>15969</v>
      </c>
      <c r="C7829" s="33">
        <v>195</v>
      </c>
    </row>
    <row r="7830" spans="1:3" x14ac:dyDescent="0.2">
      <c r="A7830" t="s">
        <v>15970</v>
      </c>
      <c r="B7830" t="s">
        <v>15971</v>
      </c>
      <c r="C7830" s="33">
        <v>26950</v>
      </c>
    </row>
    <row r="7831" spans="1:3" x14ac:dyDescent="0.2">
      <c r="A7831" t="s">
        <v>15972</v>
      </c>
      <c r="B7831" t="s">
        <v>15973</v>
      </c>
      <c r="C7831" s="33">
        <v>27930</v>
      </c>
    </row>
    <row r="7832" spans="1:3" x14ac:dyDescent="0.2">
      <c r="A7832" t="s">
        <v>15974</v>
      </c>
      <c r="B7832" t="s">
        <v>15975</v>
      </c>
      <c r="C7832" s="33">
        <v>1799</v>
      </c>
    </row>
    <row r="7833" spans="1:3" x14ac:dyDescent="0.2">
      <c r="A7833" t="s">
        <v>15976</v>
      </c>
      <c r="B7833" t="s">
        <v>15977</v>
      </c>
      <c r="C7833" s="33">
        <v>1009.84</v>
      </c>
    </row>
    <row r="7834" spans="1:3" x14ac:dyDescent="0.2">
      <c r="A7834" t="s">
        <v>15978</v>
      </c>
      <c r="B7834" t="s">
        <v>15979</v>
      </c>
      <c r="C7834" s="33">
        <v>807.95</v>
      </c>
    </row>
    <row r="7835" spans="1:3" x14ac:dyDescent="0.2">
      <c r="A7835" t="s">
        <v>15980</v>
      </c>
      <c r="B7835" t="s">
        <v>15981</v>
      </c>
      <c r="C7835" s="33">
        <v>673.27</v>
      </c>
    </row>
    <row r="7836" spans="1:3" x14ac:dyDescent="0.2">
      <c r="A7836" t="s">
        <v>15982</v>
      </c>
      <c r="B7836" t="s">
        <v>15983</v>
      </c>
      <c r="C7836" s="33">
        <v>484.77</v>
      </c>
    </row>
    <row r="7837" spans="1:3" x14ac:dyDescent="0.2">
      <c r="A7837" t="s">
        <v>15984</v>
      </c>
      <c r="B7837" t="s">
        <v>15985</v>
      </c>
      <c r="C7837" s="33">
        <v>1009.84</v>
      </c>
    </row>
    <row r="7838" spans="1:3" x14ac:dyDescent="0.2">
      <c r="A7838" t="s">
        <v>15986</v>
      </c>
      <c r="B7838" t="s">
        <v>15987</v>
      </c>
      <c r="C7838" s="33">
        <v>807.95</v>
      </c>
    </row>
    <row r="7839" spans="1:3" x14ac:dyDescent="0.2">
      <c r="A7839" t="s">
        <v>15988</v>
      </c>
      <c r="B7839" t="s">
        <v>15989</v>
      </c>
      <c r="C7839" s="33">
        <v>673.27</v>
      </c>
    </row>
    <row r="7840" spans="1:3" x14ac:dyDescent="0.2">
      <c r="A7840" t="s">
        <v>15990</v>
      </c>
      <c r="B7840" t="s">
        <v>15991</v>
      </c>
      <c r="C7840" s="33">
        <v>484.77</v>
      </c>
    </row>
    <row r="7841" spans="1:3" x14ac:dyDescent="0.2">
      <c r="A7841" t="s">
        <v>15992</v>
      </c>
      <c r="B7841" t="s">
        <v>695</v>
      </c>
      <c r="C7841" s="33">
        <v>859.1</v>
      </c>
    </row>
    <row r="7842" spans="1:3" x14ac:dyDescent="0.2">
      <c r="A7842" t="s">
        <v>15993</v>
      </c>
      <c r="B7842" t="s">
        <v>15994</v>
      </c>
      <c r="C7842" s="33">
        <v>6335.28</v>
      </c>
    </row>
    <row r="7843" spans="1:3" x14ac:dyDescent="0.2">
      <c r="A7843" t="s">
        <v>15995</v>
      </c>
      <c r="B7843" t="s">
        <v>696</v>
      </c>
      <c r="C7843" s="33">
        <v>678</v>
      </c>
    </row>
    <row r="7844" spans="1:3" x14ac:dyDescent="0.2">
      <c r="A7844" t="s">
        <v>15996</v>
      </c>
      <c r="B7844" t="s">
        <v>697</v>
      </c>
      <c r="C7844" s="33">
        <v>1507.33</v>
      </c>
    </row>
    <row r="7845" spans="1:3" x14ac:dyDescent="0.2">
      <c r="A7845" t="s">
        <v>15997</v>
      </c>
      <c r="B7845" t="s">
        <v>698</v>
      </c>
      <c r="C7845" s="33">
        <v>1507.33</v>
      </c>
    </row>
    <row r="7846" spans="1:3" x14ac:dyDescent="0.2">
      <c r="A7846" t="s">
        <v>15998</v>
      </c>
      <c r="B7846" t="s">
        <v>15999</v>
      </c>
      <c r="C7846" s="33">
        <v>913.46</v>
      </c>
    </row>
    <row r="7847" spans="1:3" x14ac:dyDescent="0.2">
      <c r="A7847" t="s">
        <v>16000</v>
      </c>
      <c r="B7847" t="s">
        <v>16001</v>
      </c>
      <c r="C7847" s="33">
        <v>507</v>
      </c>
    </row>
    <row r="7848" spans="1:3" x14ac:dyDescent="0.2">
      <c r="A7848" t="s">
        <v>16002</v>
      </c>
      <c r="B7848" t="s">
        <v>16003</v>
      </c>
      <c r="C7848" s="33">
        <v>686.4</v>
      </c>
    </row>
    <row r="7849" spans="1:3" x14ac:dyDescent="0.2">
      <c r="A7849" t="s">
        <v>16004</v>
      </c>
      <c r="B7849" t="s">
        <v>16005</v>
      </c>
      <c r="C7849" s="33">
        <v>6791.5</v>
      </c>
    </row>
    <row r="7850" spans="1:3" x14ac:dyDescent="0.2">
      <c r="A7850" t="s">
        <v>16006</v>
      </c>
      <c r="B7850" t="s">
        <v>16007</v>
      </c>
      <c r="C7850" s="33">
        <v>65316</v>
      </c>
    </row>
    <row r="7851" spans="1:3" x14ac:dyDescent="0.2">
      <c r="A7851" t="s">
        <v>16008</v>
      </c>
      <c r="B7851" t="s">
        <v>16009</v>
      </c>
      <c r="C7851" s="33">
        <v>17842.900000000001</v>
      </c>
    </row>
    <row r="7852" spans="1:3" x14ac:dyDescent="0.2">
      <c r="A7852" t="s">
        <v>16010</v>
      </c>
      <c r="B7852" t="s">
        <v>16011</v>
      </c>
      <c r="C7852" s="33">
        <v>2264.37</v>
      </c>
    </row>
    <row r="7853" spans="1:3" x14ac:dyDescent="0.2">
      <c r="A7853" t="s">
        <v>16012</v>
      </c>
      <c r="B7853" t="s">
        <v>16013</v>
      </c>
      <c r="C7853" s="33">
        <v>2380</v>
      </c>
    </row>
    <row r="7854" spans="1:3" x14ac:dyDescent="0.2">
      <c r="A7854" t="s">
        <v>16014</v>
      </c>
      <c r="B7854" t="s">
        <v>16015</v>
      </c>
      <c r="C7854" s="33">
        <v>1326</v>
      </c>
    </row>
    <row r="7855" spans="1:3" x14ac:dyDescent="0.2">
      <c r="A7855" t="s">
        <v>16016</v>
      </c>
      <c r="B7855" t="s">
        <v>16017</v>
      </c>
      <c r="C7855" s="33">
        <v>4310.5</v>
      </c>
    </row>
    <row r="7856" spans="1:3" x14ac:dyDescent="0.2">
      <c r="A7856" t="s">
        <v>16018</v>
      </c>
      <c r="B7856" t="s">
        <v>16019</v>
      </c>
      <c r="C7856" s="33">
        <v>7863</v>
      </c>
    </row>
    <row r="7857" spans="1:3" x14ac:dyDescent="0.2">
      <c r="A7857" t="s">
        <v>16020</v>
      </c>
      <c r="B7857" t="s">
        <v>710</v>
      </c>
      <c r="C7857" s="33">
        <v>5409.6</v>
      </c>
    </row>
    <row r="7858" spans="1:3" x14ac:dyDescent="0.2">
      <c r="A7858" t="s">
        <v>16021</v>
      </c>
      <c r="B7858" t="s">
        <v>16022</v>
      </c>
      <c r="C7858" s="33">
        <v>8750</v>
      </c>
    </row>
    <row r="7859" spans="1:3" x14ac:dyDescent="0.2">
      <c r="A7859" t="s">
        <v>16023</v>
      </c>
      <c r="B7859" t="s">
        <v>16024</v>
      </c>
      <c r="C7859" s="33">
        <v>2983.42</v>
      </c>
    </row>
    <row r="7860" spans="1:3" x14ac:dyDescent="0.2">
      <c r="A7860" t="s">
        <v>16025</v>
      </c>
      <c r="B7860" t="s">
        <v>16026</v>
      </c>
      <c r="C7860" s="33">
        <v>1108.67</v>
      </c>
    </row>
    <row r="7861" spans="1:3" x14ac:dyDescent="0.2">
      <c r="A7861" t="s">
        <v>16027</v>
      </c>
      <c r="B7861" t="s">
        <v>16028</v>
      </c>
      <c r="C7861" s="33">
        <v>40564.75</v>
      </c>
    </row>
    <row r="7862" spans="1:3" x14ac:dyDescent="0.2">
      <c r="A7862" t="s">
        <v>16029</v>
      </c>
      <c r="B7862" t="s">
        <v>16030</v>
      </c>
      <c r="C7862" s="33">
        <v>3498.46</v>
      </c>
    </row>
    <row r="7863" spans="1:3" x14ac:dyDescent="0.2">
      <c r="A7863" t="s">
        <v>16031</v>
      </c>
      <c r="B7863" t="s">
        <v>16032</v>
      </c>
      <c r="C7863" s="33">
        <v>535.99</v>
      </c>
    </row>
    <row r="7864" spans="1:3" x14ac:dyDescent="0.2">
      <c r="A7864" t="s">
        <v>16033</v>
      </c>
      <c r="B7864" t="s">
        <v>711</v>
      </c>
      <c r="C7864" s="33">
        <v>68579</v>
      </c>
    </row>
    <row r="7865" spans="1:3" x14ac:dyDescent="0.2">
      <c r="A7865" t="s">
        <v>16034</v>
      </c>
      <c r="B7865" t="s">
        <v>712</v>
      </c>
      <c r="C7865" s="33">
        <v>9779</v>
      </c>
    </row>
    <row r="7866" spans="1:3" x14ac:dyDescent="0.2">
      <c r="A7866" t="s">
        <v>16035</v>
      </c>
      <c r="B7866" t="s">
        <v>16036</v>
      </c>
      <c r="C7866" s="33">
        <v>378.17</v>
      </c>
    </row>
    <row r="7867" spans="1:3" x14ac:dyDescent="0.2">
      <c r="A7867" t="s">
        <v>16037</v>
      </c>
      <c r="B7867" t="s">
        <v>713</v>
      </c>
      <c r="C7867" s="33">
        <v>6700</v>
      </c>
    </row>
    <row r="7868" spans="1:3" x14ac:dyDescent="0.2">
      <c r="A7868" t="s">
        <v>16038</v>
      </c>
      <c r="B7868" t="s">
        <v>16039</v>
      </c>
      <c r="C7868" s="33">
        <v>11162.2</v>
      </c>
    </row>
    <row r="7869" spans="1:3" x14ac:dyDescent="0.2">
      <c r="A7869" t="s">
        <v>16040</v>
      </c>
      <c r="B7869" t="s">
        <v>16041</v>
      </c>
      <c r="C7869" s="33">
        <v>14673.75</v>
      </c>
    </row>
    <row r="7870" spans="1:3" x14ac:dyDescent="0.2">
      <c r="A7870" t="s">
        <v>16042</v>
      </c>
      <c r="B7870" t="s">
        <v>16043</v>
      </c>
      <c r="C7870" s="33">
        <v>3956.24</v>
      </c>
    </row>
    <row r="7871" spans="1:3" x14ac:dyDescent="0.2">
      <c r="A7871" t="s">
        <v>16044</v>
      </c>
      <c r="B7871" t="s">
        <v>16045</v>
      </c>
      <c r="C7871" s="33">
        <v>725</v>
      </c>
    </row>
    <row r="7872" spans="1:3" x14ac:dyDescent="0.2">
      <c r="A7872" t="s">
        <v>16046</v>
      </c>
      <c r="B7872" t="s">
        <v>16047</v>
      </c>
      <c r="C7872" s="33">
        <v>325</v>
      </c>
    </row>
    <row r="7873" spans="1:3" x14ac:dyDescent="0.2">
      <c r="A7873" t="s">
        <v>16048</v>
      </c>
      <c r="B7873" t="s">
        <v>714</v>
      </c>
      <c r="C7873" s="33">
        <v>7525</v>
      </c>
    </row>
    <row r="7874" spans="1:3" x14ac:dyDescent="0.2">
      <c r="A7874" t="s">
        <v>16049</v>
      </c>
      <c r="B7874" t="s">
        <v>16050</v>
      </c>
      <c r="C7874" s="33">
        <v>913.46</v>
      </c>
    </row>
    <row r="7875" spans="1:3" x14ac:dyDescent="0.2">
      <c r="A7875" t="s">
        <v>16051</v>
      </c>
      <c r="B7875" t="s">
        <v>16052</v>
      </c>
      <c r="C7875" s="33">
        <v>1041.58</v>
      </c>
    </row>
    <row r="7876" spans="1:3" x14ac:dyDescent="0.2">
      <c r="A7876" t="s">
        <v>16053</v>
      </c>
      <c r="B7876" t="s">
        <v>16054</v>
      </c>
      <c r="C7876" s="33">
        <v>19600</v>
      </c>
    </row>
    <row r="7877" spans="1:3" x14ac:dyDescent="0.2">
      <c r="A7877" t="s">
        <v>16055</v>
      </c>
      <c r="B7877" t="s">
        <v>715</v>
      </c>
      <c r="C7877" s="33">
        <v>900</v>
      </c>
    </row>
    <row r="7878" spans="1:3" x14ac:dyDescent="0.2">
      <c r="A7878" t="s">
        <v>16056</v>
      </c>
      <c r="B7878" t="s">
        <v>16057</v>
      </c>
      <c r="C7878" s="33">
        <v>10290</v>
      </c>
    </row>
    <row r="7879" spans="1:3" x14ac:dyDescent="0.2">
      <c r="A7879" t="s">
        <v>16058</v>
      </c>
      <c r="B7879" t="s">
        <v>16059</v>
      </c>
      <c r="C7879" s="33">
        <v>133.05000000000001</v>
      </c>
    </row>
    <row r="7880" spans="1:3" x14ac:dyDescent="0.2">
      <c r="A7880" t="s">
        <v>16060</v>
      </c>
      <c r="B7880" t="s">
        <v>16061</v>
      </c>
      <c r="C7880" s="33">
        <v>123.59</v>
      </c>
    </row>
    <row r="7881" spans="1:3" x14ac:dyDescent="0.2">
      <c r="A7881" t="s">
        <v>16062</v>
      </c>
      <c r="B7881" t="s">
        <v>16063</v>
      </c>
      <c r="C7881" s="33">
        <v>45500</v>
      </c>
    </row>
    <row r="7882" spans="1:3" x14ac:dyDescent="0.2">
      <c r="A7882" t="s">
        <v>16064</v>
      </c>
      <c r="B7882" t="s">
        <v>716</v>
      </c>
      <c r="C7882" s="33">
        <v>22.35</v>
      </c>
    </row>
    <row r="7883" spans="1:3" x14ac:dyDescent="0.2">
      <c r="A7883" t="s">
        <v>16065</v>
      </c>
      <c r="B7883" t="s">
        <v>16066</v>
      </c>
      <c r="C7883" s="33">
        <v>4.5</v>
      </c>
    </row>
    <row r="7884" spans="1:3" x14ac:dyDescent="0.2">
      <c r="A7884" t="s">
        <v>16067</v>
      </c>
      <c r="B7884" t="s">
        <v>16068</v>
      </c>
      <c r="C7884" s="33">
        <v>2.7</v>
      </c>
    </row>
    <row r="7885" spans="1:3" x14ac:dyDescent="0.2">
      <c r="A7885" t="s">
        <v>16069</v>
      </c>
      <c r="B7885" t="s">
        <v>16070</v>
      </c>
      <c r="C7885" s="33">
        <v>1472.72</v>
      </c>
    </row>
    <row r="7886" spans="1:3" x14ac:dyDescent="0.2">
      <c r="A7886" t="s">
        <v>16071</v>
      </c>
      <c r="B7886" t="s">
        <v>16072</v>
      </c>
      <c r="C7886" s="33">
        <v>22564.5</v>
      </c>
    </row>
    <row r="7887" spans="1:3" x14ac:dyDescent="0.2">
      <c r="A7887" t="s">
        <v>16073</v>
      </c>
      <c r="B7887" t="s">
        <v>717</v>
      </c>
      <c r="C7887" s="33">
        <v>5365.5</v>
      </c>
    </row>
    <row r="7888" spans="1:3" x14ac:dyDescent="0.2">
      <c r="A7888" t="s">
        <v>16074</v>
      </c>
      <c r="B7888" t="s">
        <v>16075</v>
      </c>
      <c r="C7888" s="33">
        <v>3742.96</v>
      </c>
    </row>
    <row r="7889" spans="1:3" x14ac:dyDescent="0.2">
      <c r="A7889" t="s">
        <v>16076</v>
      </c>
      <c r="B7889" t="s">
        <v>16077</v>
      </c>
      <c r="C7889" s="33">
        <v>2976</v>
      </c>
    </row>
    <row r="7890" spans="1:3" x14ac:dyDescent="0.2">
      <c r="A7890" t="s">
        <v>16078</v>
      </c>
      <c r="B7890" t="s">
        <v>16079</v>
      </c>
      <c r="C7890" s="33">
        <v>884</v>
      </c>
    </row>
    <row r="7891" spans="1:3" x14ac:dyDescent="0.2">
      <c r="A7891" t="s">
        <v>16080</v>
      </c>
      <c r="B7891" t="s">
        <v>16081</v>
      </c>
      <c r="C7891" s="33">
        <v>4474.47</v>
      </c>
    </row>
    <row r="7892" spans="1:3" x14ac:dyDescent="0.2">
      <c r="A7892" t="s">
        <v>16082</v>
      </c>
      <c r="B7892" t="s">
        <v>16083</v>
      </c>
      <c r="C7892" s="33">
        <v>2500</v>
      </c>
    </row>
    <row r="7893" spans="1:3" x14ac:dyDescent="0.2">
      <c r="A7893" t="s">
        <v>16084</v>
      </c>
      <c r="B7893" t="s">
        <v>718</v>
      </c>
      <c r="C7893" s="33">
        <v>16625</v>
      </c>
    </row>
    <row r="7894" spans="1:3" x14ac:dyDescent="0.2">
      <c r="A7894" t="s">
        <v>16085</v>
      </c>
      <c r="B7894" t="s">
        <v>16086</v>
      </c>
      <c r="C7894" s="33">
        <v>147.75</v>
      </c>
    </row>
    <row r="7895" spans="1:3" x14ac:dyDescent="0.2">
      <c r="A7895" t="s">
        <v>16087</v>
      </c>
      <c r="B7895" t="s">
        <v>16088</v>
      </c>
      <c r="C7895" s="33">
        <v>36064</v>
      </c>
    </row>
    <row r="7896" spans="1:3" x14ac:dyDescent="0.2">
      <c r="A7896" t="s">
        <v>16089</v>
      </c>
      <c r="B7896" t="s">
        <v>16090</v>
      </c>
      <c r="C7896" s="33">
        <v>2780</v>
      </c>
    </row>
    <row r="7897" spans="1:3" x14ac:dyDescent="0.2">
      <c r="A7897" t="s">
        <v>16091</v>
      </c>
      <c r="B7897" t="s">
        <v>16092</v>
      </c>
      <c r="C7897" s="33">
        <v>46.35</v>
      </c>
    </row>
    <row r="7898" spans="1:3" x14ac:dyDescent="0.2">
      <c r="A7898" t="s">
        <v>16093</v>
      </c>
      <c r="B7898" t="s">
        <v>16094</v>
      </c>
      <c r="C7898" s="33">
        <v>43.44</v>
      </c>
    </row>
    <row r="7899" spans="1:3" x14ac:dyDescent="0.2">
      <c r="A7899" t="s">
        <v>16095</v>
      </c>
      <c r="B7899" t="s">
        <v>16096</v>
      </c>
      <c r="C7899" s="33">
        <v>40.950000000000003</v>
      </c>
    </row>
    <row r="7900" spans="1:3" x14ac:dyDescent="0.2">
      <c r="A7900" t="s">
        <v>16097</v>
      </c>
      <c r="B7900" t="s">
        <v>16098</v>
      </c>
      <c r="C7900" s="33">
        <v>67</v>
      </c>
    </row>
    <row r="7901" spans="1:3" x14ac:dyDescent="0.2">
      <c r="A7901" t="s">
        <v>16099</v>
      </c>
      <c r="B7901" t="s">
        <v>16100</v>
      </c>
      <c r="C7901" s="33">
        <v>24.21</v>
      </c>
    </row>
    <row r="7902" spans="1:3" x14ac:dyDescent="0.2">
      <c r="A7902" t="s">
        <v>16101</v>
      </c>
      <c r="B7902" t="s">
        <v>16102</v>
      </c>
      <c r="C7902" s="33">
        <v>4340</v>
      </c>
    </row>
    <row r="7903" spans="1:3" x14ac:dyDescent="0.2">
      <c r="A7903" t="s">
        <v>16103</v>
      </c>
      <c r="B7903" t="s">
        <v>16104</v>
      </c>
      <c r="C7903" s="33">
        <v>3000</v>
      </c>
    </row>
    <row r="7904" spans="1:3" x14ac:dyDescent="0.2">
      <c r="A7904" t="s">
        <v>16105</v>
      </c>
      <c r="B7904" t="s">
        <v>719</v>
      </c>
      <c r="C7904" s="33">
        <v>792.7</v>
      </c>
    </row>
    <row r="7905" spans="1:3" x14ac:dyDescent="0.2">
      <c r="A7905" t="s">
        <v>16106</v>
      </c>
      <c r="B7905" t="s">
        <v>16107</v>
      </c>
      <c r="C7905" s="33">
        <v>1889.17</v>
      </c>
    </row>
    <row r="7906" spans="1:3" x14ac:dyDescent="0.2">
      <c r="A7906" t="s">
        <v>16108</v>
      </c>
      <c r="B7906" t="s">
        <v>720</v>
      </c>
      <c r="C7906" s="33">
        <v>1125</v>
      </c>
    </row>
    <row r="7907" spans="1:3" x14ac:dyDescent="0.2">
      <c r="A7907" t="s">
        <v>16109</v>
      </c>
      <c r="B7907" t="s">
        <v>721</v>
      </c>
      <c r="C7907" s="33">
        <v>24500</v>
      </c>
    </row>
    <row r="7908" spans="1:3" x14ac:dyDescent="0.2">
      <c r="A7908" t="s">
        <v>16110</v>
      </c>
      <c r="B7908" t="s">
        <v>722</v>
      </c>
      <c r="C7908" s="33">
        <v>7000</v>
      </c>
    </row>
    <row r="7909" spans="1:3" x14ac:dyDescent="0.2">
      <c r="A7909" t="s">
        <v>16111</v>
      </c>
      <c r="B7909" t="s">
        <v>723</v>
      </c>
      <c r="C7909" s="33">
        <v>24500</v>
      </c>
    </row>
    <row r="7910" spans="1:3" x14ac:dyDescent="0.2">
      <c r="A7910" t="s">
        <v>16112</v>
      </c>
      <c r="B7910" t="s">
        <v>16113</v>
      </c>
      <c r="C7910" s="33">
        <v>5430</v>
      </c>
    </row>
    <row r="7911" spans="1:3" x14ac:dyDescent="0.2">
      <c r="A7911" t="s">
        <v>16114</v>
      </c>
      <c r="B7911" t="s">
        <v>16115</v>
      </c>
      <c r="C7911" s="33">
        <v>1046.99</v>
      </c>
    </row>
    <row r="7912" spans="1:3" x14ac:dyDescent="0.2">
      <c r="A7912" t="s">
        <v>16116</v>
      </c>
      <c r="B7912" t="s">
        <v>16117</v>
      </c>
      <c r="C7912" s="33">
        <v>8.85</v>
      </c>
    </row>
    <row r="7913" spans="1:3" x14ac:dyDescent="0.2">
      <c r="A7913" t="s">
        <v>16118</v>
      </c>
      <c r="B7913" t="s">
        <v>16119</v>
      </c>
      <c r="C7913" s="33">
        <v>2402.91</v>
      </c>
    </row>
    <row r="7914" spans="1:3" x14ac:dyDescent="0.2">
      <c r="A7914" t="s">
        <v>16120</v>
      </c>
      <c r="B7914" t="s">
        <v>16121</v>
      </c>
      <c r="C7914" s="33">
        <v>2968</v>
      </c>
    </row>
    <row r="7915" spans="1:3" x14ac:dyDescent="0.2">
      <c r="A7915" t="s">
        <v>16122</v>
      </c>
      <c r="B7915" t="s">
        <v>16123</v>
      </c>
      <c r="C7915" s="33">
        <v>481.07</v>
      </c>
    </row>
    <row r="7916" spans="1:3" x14ac:dyDescent="0.2">
      <c r="A7916" t="s">
        <v>16124</v>
      </c>
      <c r="B7916" t="s">
        <v>724</v>
      </c>
      <c r="C7916" s="33">
        <v>500.77</v>
      </c>
    </row>
    <row r="7917" spans="1:3" x14ac:dyDescent="0.2">
      <c r="A7917" t="s">
        <v>16125</v>
      </c>
      <c r="B7917" t="s">
        <v>16126</v>
      </c>
      <c r="C7917" s="33">
        <v>1419.67</v>
      </c>
    </row>
    <row r="7918" spans="1:3" x14ac:dyDescent="0.2">
      <c r="A7918" t="s">
        <v>16127</v>
      </c>
      <c r="B7918" t="s">
        <v>725</v>
      </c>
      <c r="C7918" s="33">
        <v>6962.9</v>
      </c>
    </row>
    <row r="7919" spans="1:3" x14ac:dyDescent="0.2">
      <c r="A7919" t="s">
        <v>16128</v>
      </c>
      <c r="B7919" t="s">
        <v>16129</v>
      </c>
      <c r="C7919" s="33">
        <v>40.270000000000003</v>
      </c>
    </row>
    <row r="7920" spans="1:3" x14ac:dyDescent="0.2">
      <c r="A7920" t="s">
        <v>16130</v>
      </c>
      <c r="B7920" t="s">
        <v>16131</v>
      </c>
      <c r="C7920" s="33">
        <v>4000</v>
      </c>
    </row>
    <row r="7921" spans="1:3" x14ac:dyDescent="0.2">
      <c r="A7921" t="s">
        <v>16132</v>
      </c>
      <c r="B7921" t="s">
        <v>726</v>
      </c>
      <c r="C7921" s="33">
        <v>500</v>
      </c>
    </row>
    <row r="7922" spans="1:3" x14ac:dyDescent="0.2">
      <c r="A7922" t="s">
        <v>16133</v>
      </c>
      <c r="B7922" t="s">
        <v>727</v>
      </c>
      <c r="C7922" s="33">
        <v>3250</v>
      </c>
    </row>
    <row r="7923" spans="1:3" x14ac:dyDescent="0.2">
      <c r="A7923" t="s">
        <v>16134</v>
      </c>
      <c r="B7923" t="s">
        <v>16135</v>
      </c>
      <c r="C7923" s="33">
        <v>800</v>
      </c>
    </row>
    <row r="7924" spans="1:3" x14ac:dyDescent="0.2">
      <c r="A7924" t="s">
        <v>16136</v>
      </c>
      <c r="B7924" t="s">
        <v>16137</v>
      </c>
      <c r="C7924" s="33">
        <v>1400</v>
      </c>
    </row>
    <row r="7925" spans="1:3" x14ac:dyDescent="0.2">
      <c r="A7925" t="s">
        <v>16138</v>
      </c>
      <c r="B7925" t="s">
        <v>16139</v>
      </c>
      <c r="C7925" s="33">
        <v>0.88</v>
      </c>
    </row>
    <row r="7926" spans="1:3" x14ac:dyDescent="0.2">
      <c r="A7926" t="s">
        <v>16140</v>
      </c>
      <c r="B7926" t="s">
        <v>16141</v>
      </c>
      <c r="C7926" s="33">
        <v>3748.5</v>
      </c>
    </row>
    <row r="7927" spans="1:3" x14ac:dyDescent="0.2">
      <c r="A7927" t="s">
        <v>16142</v>
      </c>
      <c r="B7927" t="s">
        <v>16143</v>
      </c>
      <c r="C7927" s="33">
        <v>18199.3</v>
      </c>
    </row>
    <row r="7928" spans="1:3" x14ac:dyDescent="0.2">
      <c r="A7928" t="s">
        <v>16144</v>
      </c>
      <c r="B7928" t="s">
        <v>16145</v>
      </c>
      <c r="C7928" s="33">
        <v>3740.9</v>
      </c>
    </row>
    <row r="7929" spans="1:3" x14ac:dyDescent="0.2">
      <c r="A7929" t="s">
        <v>16146</v>
      </c>
      <c r="B7929" t="s">
        <v>728</v>
      </c>
      <c r="C7929" s="33">
        <v>7420.6</v>
      </c>
    </row>
    <row r="7930" spans="1:3" x14ac:dyDescent="0.2">
      <c r="A7930" t="s">
        <v>16147</v>
      </c>
      <c r="B7930" t="s">
        <v>16148</v>
      </c>
      <c r="C7930" s="33">
        <v>971.51</v>
      </c>
    </row>
    <row r="7931" spans="1:3" x14ac:dyDescent="0.2">
      <c r="A7931" t="s">
        <v>16149</v>
      </c>
      <c r="B7931" t="s">
        <v>16150</v>
      </c>
      <c r="C7931" s="33">
        <v>7812</v>
      </c>
    </row>
    <row r="7932" spans="1:3" x14ac:dyDescent="0.2">
      <c r="A7932" t="s">
        <v>16151</v>
      </c>
      <c r="B7932" t="s">
        <v>16152</v>
      </c>
      <c r="C7932" s="33">
        <v>2080</v>
      </c>
    </row>
    <row r="7933" spans="1:3" x14ac:dyDescent="0.2">
      <c r="A7933" t="s">
        <v>16153</v>
      </c>
      <c r="B7933" t="s">
        <v>16154</v>
      </c>
      <c r="C7933" s="33">
        <v>2760</v>
      </c>
    </row>
    <row r="7934" spans="1:3" x14ac:dyDescent="0.2">
      <c r="A7934" t="s">
        <v>16155</v>
      </c>
      <c r="B7934" t="s">
        <v>16156</v>
      </c>
      <c r="C7934" s="33">
        <v>10612</v>
      </c>
    </row>
    <row r="7935" spans="1:3" x14ac:dyDescent="0.2">
      <c r="A7935" t="s">
        <v>16157</v>
      </c>
      <c r="B7935" t="s">
        <v>729</v>
      </c>
      <c r="C7935" s="33">
        <v>546</v>
      </c>
    </row>
    <row r="7936" spans="1:3" x14ac:dyDescent="0.2">
      <c r="A7936" t="s">
        <v>16158</v>
      </c>
      <c r="B7936" t="s">
        <v>1726</v>
      </c>
      <c r="C7936" s="33">
        <v>8.1</v>
      </c>
    </row>
    <row r="7937" spans="1:3" x14ac:dyDescent="0.2">
      <c r="A7937" t="s">
        <v>16159</v>
      </c>
      <c r="B7937" t="s">
        <v>16160</v>
      </c>
      <c r="C7937" s="33">
        <v>8365</v>
      </c>
    </row>
    <row r="7938" spans="1:3" x14ac:dyDescent="0.2">
      <c r="A7938" t="s">
        <v>16161</v>
      </c>
      <c r="B7938" t="s">
        <v>16162</v>
      </c>
      <c r="C7938" s="33">
        <v>650</v>
      </c>
    </row>
    <row r="7939" spans="1:3" x14ac:dyDescent="0.2">
      <c r="A7939" t="s">
        <v>16163</v>
      </c>
      <c r="B7939" t="s">
        <v>699</v>
      </c>
      <c r="C7939" s="33">
        <v>30437.38</v>
      </c>
    </row>
    <row r="7940" spans="1:3" x14ac:dyDescent="0.2">
      <c r="A7940" t="s">
        <v>1694</v>
      </c>
      <c r="B7940" t="s">
        <v>16164</v>
      </c>
      <c r="C7940" s="33">
        <v>0</v>
      </c>
    </row>
    <row r="7941" spans="1:3" x14ac:dyDescent="0.2">
      <c r="A7941" t="s">
        <v>1695</v>
      </c>
      <c r="B7941" t="s">
        <v>16165</v>
      </c>
      <c r="C7941" s="33">
        <v>731.66</v>
      </c>
    </row>
    <row r="7942" spans="1:3" x14ac:dyDescent="0.2">
      <c r="A7942" t="s">
        <v>1696</v>
      </c>
      <c r="B7942" t="s">
        <v>16166</v>
      </c>
      <c r="C7942" s="33">
        <v>661.31</v>
      </c>
    </row>
    <row r="7943" spans="1:3" x14ac:dyDescent="0.2">
      <c r="A7943" t="s">
        <v>1697</v>
      </c>
      <c r="B7943" t="s">
        <v>16167</v>
      </c>
      <c r="C7943" s="33">
        <v>548</v>
      </c>
    </row>
    <row r="7944" spans="1:3" x14ac:dyDescent="0.2">
      <c r="A7944" t="s">
        <v>1698</v>
      </c>
      <c r="B7944" t="s">
        <v>16168</v>
      </c>
      <c r="C7944" s="33">
        <v>548</v>
      </c>
    </row>
    <row r="7945" spans="1:3" x14ac:dyDescent="0.2">
      <c r="A7945" t="s">
        <v>1699</v>
      </c>
      <c r="B7945" t="s">
        <v>16169</v>
      </c>
      <c r="C7945" s="33">
        <v>361</v>
      </c>
    </row>
    <row r="7946" spans="1:3" x14ac:dyDescent="0.2">
      <c r="A7946" t="s">
        <v>1700</v>
      </c>
      <c r="B7946" t="s">
        <v>16170</v>
      </c>
      <c r="C7946" s="33">
        <v>643.16</v>
      </c>
    </row>
    <row r="7947" spans="1:3" x14ac:dyDescent="0.2">
      <c r="A7947" t="s">
        <v>1701</v>
      </c>
      <c r="B7947" t="s">
        <v>16171</v>
      </c>
      <c r="C7947" s="33">
        <v>817.11</v>
      </c>
    </row>
    <row r="7948" spans="1:3" x14ac:dyDescent="0.2">
      <c r="A7948" t="s">
        <v>1702</v>
      </c>
      <c r="B7948" t="s">
        <v>16172</v>
      </c>
      <c r="C7948" s="33">
        <v>669</v>
      </c>
    </row>
    <row r="7949" spans="1:3" x14ac:dyDescent="0.2">
      <c r="A7949" t="s">
        <v>1703</v>
      </c>
      <c r="B7949" t="s">
        <v>16173</v>
      </c>
      <c r="C7949" s="33">
        <v>794.29</v>
      </c>
    </row>
    <row r="7950" spans="1:3" x14ac:dyDescent="0.2">
      <c r="A7950" t="s">
        <v>1704</v>
      </c>
      <c r="B7950" t="s">
        <v>16174</v>
      </c>
      <c r="C7950" s="33">
        <v>568.16999999999996</v>
      </c>
    </row>
    <row r="7951" spans="1:3" x14ac:dyDescent="0.2">
      <c r="A7951" t="s">
        <v>1705</v>
      </c>
      <c r="B7951" t="s">
        <v>16175</v>
      </c>
      <c r="C7951" s="33">
        <v>804</v>
      </c>
    </row>
    <row r="7952" spans="1:3" x14ac:dyDescent="0.2">
      <c r="A7952" t="s">
        <v>1706</v>
      </c>
      <c r="B7952" t="s">
        <v>16176</v>
      </c>
      <c r="C7952" s="33">
        <v>670.59</v>
      </c>
    </row>
    <row r="7953" spans="1:3" x14ac:dyDescent="0.2">
      <c r="A7953" t="s">
        <v>1707</v>
      </c>
      <c r="B7953" t="s">
        <v>16177</v>
      </c>
      <c r="C7953" s="33">
        <v>1000.33</v>
      </c>
    </row>
    <row r="7954" spans="1:3" x14ac:dyDescent="0.2">
      <c r="A7954" t="s">
        <v>1708</v>
      </c>
      <c r="B7954" t="s">
        <v>16178</v>
      </c>
      <c r="C7954" s="33">
        <v>720</v>
      </c>
    </row>
    <row r="7955" spans="1:3" x14ac:dyDescent="0.2">
      <c r="A7955" t="s">
        <v>1709</v>
      </c>
      <c r="B7955" t="s">
        <v>624</v>
      </c>
      <c r="C7955" s="33">
        <v>585.41</v>
      </c>
    </row>
    <row r="7956" spans="1:3" x14ac:dyDescent="0.2">
      <c r="A7956" t="s">
        <v>1710</v>
      </c>
      <c r="B7956" t="s">
        <v>16179</v>
      </c>
      <c r="C7956" s="33">
        <v>639.66999999999996</v>
      </c>
    </row>
    <row r="7957" spans="1:3" x14ac:dyDescent="0.2">
      <c r="A7957" t="s">
        <v>1711</v>
      </c>
      <c r="B7957" t="s">
        <v>16180</v>
      </c>
      <c r="C7957" s="33">
        <v>758.75</v>
      </c>
    </row>
    <row r="7958" spans="1:3" x14ac:dyDescent="0.2">
      <c r="A7958" t="s">
        <v>1712</v>
      </c>
      <c r="B7958" t="s">
        <v>16181</v>
      </c>
      <c r="C7958" s="33">
        <v>666</v>
      </c>
    </row>
    <row r="7959" spans="1:3" x14ac:dyDescent="0.2">
      <c r="A7959" t="s">
        <v>1713</v>
      </c>
      <c r="B7959" t="s">
        <v>16182</v>
      </c>
      <c r="C7959" s="33">
        <v>580.5</v>
      </c>
    </row>
    <row r="7960" spans="1:3" x14ac:dyDescent="0.2">
      <c r="A7960" t="s">
        <v>1714</v>
      </c>
      <c r="B7960" t="s">
        <v>16183</v>
      </c>
      <c r="C7960" s="33">
        <v>581.73</v>
      </c>
    </row>
    <row r="7961" spans="1:3" x14ac:dyDescent="0.2">
      <c r="A7961" t="s">
        <v>626</v>
      </c>
      <c r="B7961" t="s">
        <v>116</v>
      </c>
      <c r="C7961" s="33">
        <v>590.5</v>
      </c>
    </row>
    <row r="7962" spans="1:3" x14ac:dyDescent="0.2">
      <c r="A7962" t="s">
        <v>627</v>
      </c>
      <c r="B7962" t="s">
        <v>24</v>
      </c>
      <c r="C7962" s="33">
        <v>590.5</v>
      </c>
    </row>
    <row r="7963" spans="1:3" x14ac:dyDescent="0.2">
      <c r="A7963" t="s">
        <v>628</v>
      </c>
      <c r="B7963" t="s">
        <v>117</v>
      </c>
      <c r="C7963" s="33">
        <v>590.5</v>
      </c>
    </row>
    <row r="7964" spans="1:3" x14ac:dyDescent="0.2">
      <c r="A7964" t="s">
        <v>869</v>
      </c>
      <c r="B7964" t="s">
        <v>16184</v>
      </c>
      <c r="C7964" s="33">
        <v>29.75</v>
      </c>
    </row>
    <row r="7965" spans="1:3" x14ac:dyDescent="0.2">
      <c r="A7965" t="s">
        <v>870</v>
      </c>
      <c r="B7965" t="s">
        <v>16185</v>
      </c>
      <c r="C7965" s="33">
        <v>29.75</v>
      </c>
    </row>
    <row r="7966" spans="1:3" x14ac:dyDescent="0.2">
      <c r="A7966" t="s">
        <v>871</v>
      </c>
      <c r="B7966" t="s">
        <v>16186</v>
      </c>
      <c r="C7966" s="33">
        <v>19.04</v>
      </c>
    </row>
    <row r="7967" spans="1:3" x14ac:dyDescent="0.2">
      <c r="A7967" t="s">
        <v>872</v>
      </c>
      <c r="B7967" t="s">
        <v>319</v>
      </c>
      <c r="C7967" s="33">
        <v>5.26</v>
      </c>
    </row>
    <row r="7968" spans="1:3" x14ac:dyDescent="0.2">
      <c r="A7968" t="s">
        <v>873</v>
      </c>
      <c r="B7968" t="s">
        <v>320</v>
      </c>
      <c r="C7968" s="33">
        <v>16</v>
      </c>
    </row>
    <row r="7969" spans="1:3" x14ac:dyDescent="0.2">
      <c r="A7969" t="s">
        <v>874</v>
      </c>
      <c r="B7969" t="s">
        <v>16187</v>
      </c>
      <c r="C7969" s="33">
        <v>18</v>
      </c>
    </row>
    <row r="7970" spans="1:3" x14ac:dyDescent="0.2">
      <c r="A7970" t="s">
        <v>875</v>
      </c>
      <c r="B7970" t="s">
        <v>16188</v>
      </c>
      <c r="C7970" s="33">
        <v>11.99</v>
      </c>
    </row>
    <row r="7971" spans="1:3" x14ac:dyDescent="0.2">
      <c r="A7971" t="s">
        <v>876</v>
      </c>
      <c r="B7971" t="s">
        <v>16189</v>
      </c>
      <c r="C7971" s="33">
        <v>25.59</v>
      </c>
    </row>
    <row r="7972" spans="1:3" x14ac:dyDescent="0.2">
      <c r="A7972" t="s">
        <v>877</v>
      </c>
      <c r="B7972" t="s">
        <v>16190</v>
      </c>
      <c r="C7972" s="33">
        <v>12.48</v>
      </c>
    </row>
    <row r="7973" spans="1:3" x14ac:dyDescent="0.2">
      <c r="A7973" t="s">
        <v>878</v>
      </c>
      <c r="B7973" t="s">
        <v>16191</v>
      </c>
      <c r="C7973" s="33">
        <v>29.45</v>
      </c>
    </row>
    <row r="7974" spans="1:3" x14ac:dyDescent="0.2">
      <c r="A7974" t="s">
        <v>879</v>
      </c>
      <c r="B7974" t="s">
        <v>16192</v>
      </c>
      <c r="C7974" s="33">
        <v>13.25</v>
      </c>
    </row>
    <row r="7975" spans="1:3" x14ac:dyDescent="0.2">
      <c r="A7975" t="s">
        <v>880</v>
      </c>
      <c r="B7975" t="s">
        <v>16193</v>
      </c>
      <c r="C7975" s="33">
        <v>367.5</v>
      </c>
    </row>
    <row r="7976" spans="1:3" x14ac:dyDescent="0.2">
      <c r="A7976" t="s">
        <v>881</v>
      </c>
      <c r="B7976" t="s">
        <v>16194</v>
      </c>
      <c r="C7976" s="33">
        <v>14</v>
      </c>
    </row>
    <row r="7977" spans="1:3" x14ac:dyDescent="0.2">
      <c r="A7977" t="s">
        <v>882</v>
      </c>
      <c r="B7977" t="s">
        <v>16195</v>
      </c>
      <c r="C7977" s="33">
        <v>21.8</v>
      </c>
    </row>
    <row r="7978" spans="1:3" x14ac:dyDescent="0.2">
      <c r="A7978" t="s">
        <v>883</v>
      </c>
      <c r="B7978" t="s">
        <v>16196</v>
      </c>
      <c r="C7978" s="33">
        <v>7.38</v>
      </c>
    </row>
    <row r="7979" spans="1:3" x14ac:dyDescent="0.2">
      <c r="A7979" t="s">
        <v>884</v>
      </c>
      <c r="B7979" t="s">
        <v>16197</v>
      </c>
      <c r="C7979" s="33">
        <v>88.5</v>
      </c>
    </row>
    <row r="7980" spans="1:3" x14ac:dyDescent="0.2">
      <c r="A7980" t="s">
        <v>885</v>
      </c>
      <c r="B7980" t="s">
        <v>16198</v>
      </c>
      <c r="C7980" s="33">
        <v>24.15</v>
      </c>
    </row>
    <row r="7981" spans="1:3" x14ac:dyDescent="0.2">
      <c r="A7981" t="s">
        <v>886</v>
      </c>
      <c r="B7981" t="s">
        <v>16199</v>
      </c>
      <c r="C7981" s="33">
        <v>13.41</v>
      </c>
    </row>
    <row r="7982" spans="1:3" x14ac:dyDescent="0.2">
      <c r="A7982" t="s">
        <v>887</v>
      </c>
      <c r="B7982" t="s">
        <v>16200</v>
      </c>
      <c r="C7982" s="33">
        <v>48</v>
      </c>
    </row>
    <row r="7983" spans="1:3" x14ac:dyDescent="0.2">
      <c r="A7983" t="s">
        <v>888</v>
      </c>
      <c r="B7983" t="s">
        <v>16201</v>
      </c>
      <c r="C7983" s="33">
        <v>88</v>
      </c>
    </row>
    <row r="7984" spans="1:3" x14ac:dyDescent="0.2">
      <c r="A7984" t="s">
        <v>889</v>
      </c>
      <c r="B7984" t="s">
        <v>16202</v>
      </c>
      <c r="C7984" s="33">
        <v>99</v>
      </c>
    </row>
    <row r="7985" spans="1:3" x14ac:dyDescent="0.2">
      <c r="A7985" t="s">
        <v>890</v>
      </c>
      <c r="B7985" t="s">
        <v>16203</v>
      </c>
      <c r="C7985" s="33">
        <v>13.14</v>
      </c>
    </row>
    <row r="7986" spans="1:3" x14ac:dyDescent="0.2">
      <c r="A7986" t="s">
        <v>891</v>
      </c>
      <c r="B7986" t="s">
        <v>16204</v>
      </c>
      <c r="C7986" s="33">
        <v>13.14</v>
      </c>
    </row>
    <row r="7987" spans="1:3" x14ac:dyDescent="0.2">
      <c r="A7987" t="s">
        <v>892</v>
      </c>
      <c r="B7987" t="s">
        <v>16205</v>
      </c>
      <c r="C7987" s="33">
        <v>13.14</v>
      </c>
    </row>
    <row r="7988" spans="1:3" x14ac:dyDescent="0.2">
      <c r="A7988" t="s">
        <v>893</v>
      </c>
      <c r="B7988" t="s">
        <v>16206</v>
      </c>
      <c r="C7988" s="33">
        <v>69.92</v>
      </c>
    </row>
    <row r="7989" spans="1:3" x14ac:dyDescent="0.2">
      <c r="A7989" t="s">
        <v>894</v>
      </c>
      <c r="B7989" t="s">
        <v>321</v>
      </c>
      <c r="C7989" s="33">
        <v>9.75</v>
      </c>
    </row>
    <row r="7990" spans="1:3" x14ac:dyDescent="0.2">
      <c r="A7990" t="s">
        <v>895</v>
      </c>
      <c r="B7990" t="s">
        <v>16207</v>
      </c>
      <c r="C7990" s="33">
        <v>578.75</v>
      </c>
    </row>
    <row r="7991" spans="1:3" x14ac:dyDescent="0.2">
      <c r="A7991" t="s">
        <v>896</v>
      </c>
      <c r="B7991" t="s">
        <v>16208</v>
      </c>
      <c r="C7991" s="33">
        <v>578.75</v>
      </c>
    </row>
    <row r="7992" spans="1:3" x14ac:dyDescent="0.2">
      <c r="A7992" t="s">
        <v>897</v>
      </c>
      <c r="B7992" t="s">
        <v>16209</v>
      </c>
      <c r="C7992" s="33">
        <v>27.04</v>
      </c>
    </row>
    <row r="7993" spans="1:3" x14ac:dyDescent="0.2">
      <c r="A7993" t="s">
        <v>898</v>
      </c>
      <c r="B7993" t="s">
        <v>16210</v>
      </c>
      <c r="C7993" s="33">
        <v>27.04</v>
      </c>
    </row>
    <row r="7994" spans="1:3" x14ac:dyDescent="0.2">
      <c r="A7994" t="s">
        <v>899</v>
      </c>
      <c r="B7994" t="s">
        <v>322</v>
      </c>
      <c r="C7994" s="33">
        <v>18</v>
      </c>
    </row>
    <row r="7995" spans="1:3" x14ac:dyDescent="0.2">
      <c r="A7995" t="s">
        <v>900</v>
      </c>
      <c r="B7995" t="s">
        <v>323</v>
      </c>
      <c r="C7995" s="33">
        <v>33.950000000000003</v>
      </c>
    </row>
    <row r="7996" spans="1:3" x14ac:dyDescent="0.2">
      <c r="A7996" t="s">
        <v>901</v>
      </c>
      <c r="B7996" t="s">
        <v>16211</v>
      </c>
      <c r="C7996" s="33">
        <v>0</v>
      </c>
    </row>
    <row r="7997" spans="1:3" x14ac:dyDescent="0.2">
      <c r="A7997" t="s">
        <v>902</v>
      </c>
      <c r="B7997" t="s">
        <v>16212</v>
      </c>
      <c r="C7997" s="33">
        <v>119.5</v>
      </c>
    </row>
    <row r="7998" spans="1:3" x14ac:dyDescent="0.2">
      <c r="A7998" t="s">
        <v>903</v>
      </c>
      <c r="B7998" t="s">
        <v>16213</v>
      </c>
      <c r="C7998" s="33">
        <v>202.5</v>
      </c>
    </row>
    <row r="7999" spans="1:3" x14ac:dyDescent="0.2">
      <c r="A7999" t="s">
        <v>904</v>
      </c>
      <c r="B7999" t="s">
        <v>16214</v>
      </c>
      <c r="C7999" s="33">
        <v>38.5</v>
      </c>
    </row>
    <row r="8000" spans="1:3" x14ac:dyDescent="0.2">
      <c r="A8000" t="s">
        <v>905</v>
      </c>
      <c r="B8000" t="s">
        <v>16215</v>
      </c>
      <c r="C8000" s="33">
        <v>17.920000000000002</v>
      </c>
    </row>
    <row r="8001" spans="1:3" x14ac:dyDescent="0.2">
      <c r="A8001" t="s">
        <v>906</v>
      </c>
      <c r="B8001" t="s">
        <v>16216</v>
      </c>
      <c r="C8001" s="33">
        <v>8.25</v>
      </c>
    </row>
    <row r="8002" spans="1:3" x14ac:dyDescent="0.2">
      <c r="A8002" t="s">
        <v>907</v>
      </c>
      <c r="B8002" t="s">
        <v>16217</v>
      </c>
      <c r="C8002" s="33">
        <v>12.62</v>
      </c>
    </row>
    <row r="8003" spans="1:3" x14ac:dyDescent="0.2">
      <c r="A8003" t="s">
        <v>908</v>
      </c>
      <c r="B8003" t="s">
        <v>16218</v>
      </c>
      <c r="C8003" s="33">
        <v>16.3</v>
      </c>
    </row>
    <row r="8004" spans="1:3" x14ac:dyDescent="0.2">
      <c r="A8004" t="s">
        <v>909</v>
      </c>
      <c r="B8004" t="s">
        <v>324</v>
      </c>
      <c r="C8004" s="33">
        <v>33.950000000000003</v>
      </c>
    </row>
    <row r="8005" spans="1:3" x14ac:dyDescent="0.2">
      <c r="A8005" t="s">
        <v>910</v>
      </c>
      <c r="B8005" t="s">
        <v>16219</v>
      </c>
      <c r="C8005" s="33">
        <v>0</v>
      </c>
    </row>
    <row r="8006" spans="1:3" x14ac:dyDescent="0.2">
      <c r="A8006" t="s">
        <v>911</v>
      </c>
      <c r="B8006" t="s">
        <v>325</v>
      </c>
      <c r="C8006" s="33">
        <v>15</v>
      </c>
    </row>
    <row r="8007" spans="1:3" x14ac:dyDescent="0.2">
      <c r="A8007" t="s">
        <v>912</v>
      </c>
      <c r="B8007" t="s">
        <v>326</v>
      </c>
      <c r="C8007" s="33">
        <v>10.42</v>
      </c>
    </row>
    <row r="8008" spans="1:3" x14ac:dyDescent="0.2">
      <c r="A8008" t="s">
        <v>913</v>
      </c>
      <c r="B8008" t="s">
        <v>327</v>
      </c>
      <c r="C8008" s="33">
        <v>15.14</v>
      </c>
    </row>
    <row r="8009" spans="1:3" x14ac:dyDescent="0.2">
      <c r="A8009" t="s">
        <v>914</v>
      </c>
      <c r="B8009" t="s">
        <v>16220</v>
      </c>
      <c r="C8009" s="33">
        <v>11.35</v>
      </c>
    </row>
    <row r="8010" spans="1:3" x14ac:dyDescent="0.2">
      <c r="A8010" t="s">
        <v>915</v>
      </c>
      <c r="B8010" t="s">
        <v>16221</v>
      </c>
      <c r="C8010" s="33">
        <v>18.399999999999999</v>
      </c>
    </row>
    <row r="8011" spans="1:3" x14ac:dyDescent="0.2">
      <c r="A8011" t="s">
        <v>916</v>
      </c>
      <c r="B8011" t="s">
        <v>16222</v>
      </c>
      <c r="C8011" s="33">
        <v>55</v>
      </c>
    </row>
    <row r="8012" spans="1:3" x14ac:dyDescent="0.2">
      <c r="A8012" t="s">
        <v>917</v>
      </c>
      <c r="B8012" t="s">
        <v>16223</v>
      </c>
      <c r="C8012" s="33">
        <v>29.45</v>
      </c>
    </row>
    <row r="8013" spans="1:3" x14ac:dyDescent="0.2">
      <c r="A8013" t="s">
        <v>918</v>
      </c>
      <c r="B8013" t="s">
        <v>328</v>
      </c>
      <c r="C8013" s="33">
        <v>29.45</v>
      </c>
    </row>
    <row r="8014" spans="1:3" x14ac:dyDescent="0.2">
      <c r="A8014" t="s">
        <v>919</v>
      </c>
      <c r="B8014" t="s">
        <v>16224</v>
      </c>
      <c r="C8014" s="33">
        <v>29.45</v>
      </c>
    </row>
    <row r="8015" spans="1:3" x14ac:dyDescent="0.2">
      <c r="A8015" t="s">
        <v>920</v>
      </c>
      <c r="B8015" t="s">
        <v>16225</v>
      </c>
      <c r="C8015" s="33">
        <v>29.45</v>
      </c>
    </row>
    <row r="8016" spans="1:3" x14ac:dyDescent="0.2">
      <c r="A8016" t="s">
        <v>921</v>
      </c>
      <c r="B8016" t="s">
        <v>16226</v>
      </c>
      <c r="C8016" s="33">
        <v>11.48</v>
      </c>
    </row>
    <row r="8017" spans="1:3" x14ac:dyDescent="0.2">
      <c r="A8017" t="s">
        <v>922</v>
      </c>
      <c r="B8017" t="s">
        <v>329</v>
      </c>
      <c r="C8017" s="33">
        <v>19.75</v>
      </c>
    </row>
    <row r="8018" spans="1:3" x14ac:dyDescent="0.2">
      <c r="A8018" t="s">
        <v>923</v>
      </c>
      <c r="B8018" t="s">
        <v>16227</v>
      </c>
      <c r="C8018" s="33">
        <v>26.29</v>
      </c>
    </row>
    <row r="8019" spans="1:3" x14ac:dyDescent="0.2">
      <c r="A8019" t="s">
        <v>924</v>
      </c>
      <c r="B8019" t="s">
        <v>16228</v>
      </c>
      <c r="C8019" s="33">
        <v>2.85</v>
      </c>
    </row>
    <row r="8020" spans="1:3" x14ac:dyDescent="0.2">
      <c r="A8020" t="s">
        <v>925</v>
      </c>
      <c r="B8020" t="s">
        <v>16229</v>
      </c>
      <c r="C8020" s="33">
        <v>7.25</v>
      </c>
    </row>
    <row r="8021" spans="1:3" x14ac:dyDescent="0.2">
      <c r="A8021" t="s">
        <v>926</v>
      </c>
      <c r="B8021" t="s">
        <v>16230</v>
      </c>
      <c r="C8021" s="33">
        <v>32.69</v>
      </c>
    </row>
    <row r="8022" spans="1:3" x14ac:dyDescent="0.2">
      <c r="A8022" t="s">
        <v>927</v>
      </c>
      <c r="B8022" t="s">
        <v>16231</v>
      </c>
      <c r="C8022" s="33">
        <v>131.25</v>
      </c>
    </row>
    <row r="8023" spans="1:3" x14ac:dyDescent="0.2">
      <c r="A8023" t="s">
        <v>928</v>
      </c>
      <c r="B8023" t="s">
        <v>330</v>
      </c>
      <c r="C8023" s="33">
        <v>22.49</v>
      </c>
    </row>
    <row r="8024" spans="1:3" x14ac:dyDescent="0.2">
      <c r="A8024" t="s">
        <v>929</v>
      </c>
      <c r="B8024" t="s">
        <v>331</v>
      </c>
      <c r="C8024" s="33">
        <v>30.66</v>
      </c>
    </row>
    <row r="8025" spans="1:3" x14ac:dyDescent="0.2">
      <c r="A8025" t="s">
        <v>930</v>
      </c>
      <c r="B8025" t="s">
        <v>16232</v>
      </c>
      <c r="C8025" s="33">
        <v>27</v>
      </c>
    </row>
    <row r="8026" spans="1:3" x14ac:dyDescent="0.2">
      <c r="A8026" t="s">
        <v>931</v>
      </c>
      <c r="B8026" t="s">
        <v>16233</v>
      </c>
      <c r="C8026" s="33">
        <v>24</v>
      </c>
    </row>
    <row r="8027" spans="1:3" x14ac:dyDescent="0.2">
      <c r="A8027" t="s">
        <v>932</v>
      </c>
      <c r="B8027" t="s">
        <v>16234</v>
      </c>
      <c r="C8027" s="33">
        <v>54</v>
      </c>
    </row>
    <row r="8028" spans="1:3" x14ac:dyDescent="0.2">
      <c r="A8028" t="s">
        <v>933</v>
      </c>
      <c r="B8028" t="s">
        <v>16235</v>
      </c>
      <c r="C8028" s="33">
        <v>30</v>
      </c>
    </row>
    <row r="8029" spans="1:3" x14ac:dyDescent="0.2">
      <c r="A8029" t="s">
        <v>934</v>
      </c>
      <c r="B8029" t="s">
        <v>332</v>
      </c>
      <c r="C8029" s="33">
        <v>81</v>
      </c>
    </row>
    <row r="8030" spans="1:3" x14ac:dyDescent="0.2">
      <c r="A8030" t="s">
        <v>935</v>
      </c>
      <c r="B8030" t="s">
        <v>16236</v>
      </c>
      <c r="C8030" s="33">
        <v>51</v>
      </c>
    </row>
    <row r="8031" spans="1:3" x14ac:dyDescent="0.2">
      <c r="A8031" t="s">
        <v>936</v>
      </c>
      <c r="B8031" t="s">
        <v>16237</v>
      </c>
      <c r="C8031" s="33">
        <v>87</v>
      </c>
    </row>
    <row r="8032" spans="1:3" x14ac:dyDescent="0.2">
      <c r="A8032" t="s">
        <v>937</v>
      </c>
      <c r="B8032" t="s">
        <v>333</v>
      </c>
      <c r="C8032" s="33">
        <v>18.18</v>
      </c>
    </row>
    <row r="8033" spans="1:3" x14ac:dyDescent="0.2">
      <c r="A8033" t="s">
        <v>938</v>
      </c>
      <c r="B8033" t="s">
        <v>16238</v>
      </c>
      <c r="C8033" s="33">
        <v>15.77</v>
      </c>
    </row>
    <row r="8034" spans="1:3" x14ac:dyDescent="0.2">
      <c r="A8034" t="s">
        <v>939</v>
      </c>
      <c r="B8034" t="s">
        <v>16239</v>
      </c>
      <c r="C8034" s="33">
        <v>26</v>
      </c>
    </row>
    <row r="8035" spans="1:3" x14ac:dyDescent="0.2">
      <c r="A8035" t="s">
        <v>940</v>
      </c>
      <c r="B8035" t="s">
        <v>16240</v>
      </c>
      <c r="C8035" s="33">
        <v>5.43</v>
      </c>
    </row>
    <row r="8036" spans="1:3" x14ac:dyDescent="0.2">
      <c r="A8036" t="s">
        <v>941</v>
      </c>
      <c r="B8036" t="s">
        <v>16241</v>
      </c>
      <c r="C8036" s="33">
        <v>5.43</v>
      </c>
    </row>
    <row r="8037" spans="1:3" x14ac:dyDescent="0.2">
      <c r="A8037" t="s">
        <v>942</v>
      </c>
      <c r="B8037" t="s">
        <v>16242</v>
      </c>
      <c r="C8037" s="33">
        <v>5.43</v>
      </c>
    </row>
    <row r="8038" spans="1:3" x14ac:dyDescent="0.2">
      <c r="A8038" t="s">
        <v>943</v>
      </c>
      <c r="B8038" t="s">
        <v>16243</v>
      </c>
      <c r="C8038" s="33">
        <v>93.5</v>
      </c>
    </row>
    <row r="8039" spans="1:3" x14ac:dyDescent="0.2">
      <c r="A8039" t="s">
        <v>944</v>
      </c>
      <c r="B8039" t="s">
        <v>334</v>
      </c>
      <c r="C8039" s="33">
        <v>48.5</v>
      </c>
    </row>
    <row r="8040" spans="1:3" x14ac:dyDescent="0.2">
      <c r="A8040" t="s">
        <v>945</v>
      </c>
      <c r="B8040" t="s">
        <v>16244</v>
      </c>
      <c r="C8040" s="33">
        <v>15.67</v>
      </c>
    </row>
    <row r="8041" spans="1:3" x14ac:dyDescent="0.2">
      <c r="A8041" t="s">
        <v>946</v>
      </c>
      <c r="B8041" t="s">
        <v>335</v>
      </c>
      <c r="C8041" s="33">
        <v>33.950000000000003</v>
      </c>
    </row>
    <row r="8042" spans="1:3" x14ac:dyDescent="0.2">
      <c r="A8042" t="s">
        <v>947</v>
      </c>
      <c r="B8042" t="s">
        <v>16245</v>
      </c>
      <c r="C8042" s="33">
        <v>80</v>
      </c>
    </row>
    <row r="8043" spans="1:3" x14ac:dyDescent="0.2">
      <c r="A8043" t="s">
        <v>948</v>
      </c>
      <c r="B8043" t="s">
        <v>336</v>
      </c>
      <c r="C8043" s="33">
        <v>15</v>
      </c>
    </row>
    <row r="8044" spans="1:3" x14ac:dyDescent="0.2">
      <c r="A8044" t="s">
        <v>949</v>
      </c>
      <c r="B8044" t="s">
        <v>337</v>
      </c>
      <c r="C8044" s="33">
        <v>116.98</v>
      </c>
    </row>
    <row r="8045" spans="1:3" x14ac:dyDescent="0.2">
      <c r="A8045" t="s">
        <v>950</v>
      </c>
      <c r="B8045" t="s">
        <v>338</v>
      </c>
      <c r="C8045" s="33">
        <v>281.25</v>
      </c>
    </row>
    <row r="8046" spans="1:3" x14ac:dyDescent="0.2">
      <c r="A8046" t="s">
        <v>951</v>
      </c>
      <c r="B8046" t="s">
        <v>339</v>
      </c>
      <c r="C8046" s="33">
        <v>300</v>
      </c>
    </row>
    <row r="8047" spans="1:3" x14ac:dyDescent="0.2">
      <c r="A8047" t="s">
        <v>952</v>
      </c>
      <c r="B8047" t="s">
        <v>16246</v>
      </c>
      <c r="C8047" s="33">
        <v>16.82</v>
      </c>
    </row>
    <row r="8048" spans="1:3" x14ac:dyDescent="0.2">
      <c r="A8048" t="s">
        <v>953</v>
      </c>
      <c r="B8048" t="s">
        <v>340</v>
      </c>
      <c r="C8048" s="33">
        <v>20.16</v>
      </c>
    </row>
    <row r="8049" spans="1:3" x14ac:dyDescent="0.2">
      <c r="A8049" t="s">
        <v>954</v>
      </c>
      <c r="B8049" t="s">
        <v>341</v>
      </c>
      <c r="C8049" s="33">
        <v>17.71</v>
      </c>
    </row>
    <row r="8050" spans="1:3" x14ac:dyDescent="0.2">
      <c r="A8050" t="s">
        <v>955</v>
      </c>
      <c r="B8050" t="s">
        <v>342</v>
      </c>
      <c r="C8050" s="33">
        <v>16.82</v>
      </c>
    </row>
    <row r="8051" spans="1:3" x14ac:dyDescent="0.2">
      <c r="A8051" t="s">
        <v>956</v>
      </c>
      <c r="B8051" t="s">
        <v>343</v>
      </c>
      <c r="C8051" s="33">
        <v>100.53</v>
      </c>
    </row>
    <row r="8052" spans="1:3" x14ac:dyDescent="0.2">
      <c r="A8052" t="s">
        <v>957</v>
      </c>
      <c r="B8052" t="s">
        <v>344</v>
      </c>
      <c r="C8052" s="33">
        <v>80</v>
      </c>
    </row>
    <row r="8053" spans="1:3" x14ac:dyDescent="0.2">
      <c r="A8053" t="s">
        <v>958</v>
      </c>
      <c r="B8053" t="s">
        <v>345</v>
      </c>
      <c r="C8053" s="33">
        <v>9.6999999999999993</v>
      </c>
    </row>
    <row r="8054" spans="1:3" x14ac:dyDescent="0.2">
      <c r="A8054" t="s">
        <v>959</v>
      </c>
      <c r="B8054" t="s">
        <v>16247</v>
      </c>
      <c r="C8054" s="33">
        <v>18.75</v>
      </c>
    </row>
    <row r="8055" spans="1:3" x14ac:dyDescent="0.2">
      <c r="A8055" t="s">
        <v>960</v>
      </c>
      <c r="B8055" t="s">
        <v>346</v>
      </c>
      <c r="C8055" s="33">
        <v>30.66</v>
      </c>
    </row>
    <row r="8056" spans="1:3" x14ac:dyDescent="0.2">
      <c r="A8056" t="s">
        <v>961</v>
      </c>
      <c r="B8056" t="s">
        <v>16248</v>
      </c>
      <c r="C8056" s="33">
        <v>74.02</v>
      </c>
    </row>
    <row r="8057" spans="1:3" x14ac:dyDescent="0.2">
      <c r="A8057" t="s">
        <v>962</v>
      </c>
      <c r="B8057" t="s">
        <v>16249</v>
      </c>
      <c r="C8057" s="33">
        <v>109</v>
      </c>
    </row>
    <row r="8058" spans="1:3" x14ac:dyDescent="0.2">
      <c r="A8058" t="s">
        <v>963</v>
      </c>
      <c r="B8058" t="s">
        <v>16250</v>
      </c>
      <c r="C8058" s="33">
        <v>140</v>
      </c>
    </row>
    <row r="8059" spans="1:3" x14ac:dyDescent="0.2">
      <c r="A8059" t="s">
        <v>964</v>
      </c>
      <c r="B8059" t="s">
        <v>16251</v>
      </c>
      <c r="C8059" s="33">
        <v>54</v>
      </c>
    </row>
    <row r="8060" spans="1:3" x14ac:dyDescent="0.2">
      <c r="A8060" t="s">
        <v>965</v>
      </c>
      <c r="B8060" t="s">
        <v>16252</v>
      </c>
      <c r="C8060" s="33">
        <v>54</v>
      </c>
    </row>
    <row r="8061" spans="1:3" x14ac:dyDescent="0.2">
      <c r="A8061" t="s">
        <v>966</v>
      </c>
      <c r="B8061" t="s">
        <v>16253</v>
      </c>
      <c r="C8061" s="33">
        <v>54</v>
      </c>
    </row>
    <row r="8062" spans="1:3" x14ac:dyDescent="0.2">
      <c r="A8062" t="s">
        <v>967</v>
      </c>
      <c r="B8062" t="s">
        <v>16254</v>
      </c>
      <c r="C8062" s="33">
        <v>48</v>
      </c>
    </row>
    <row r="8063" spans="1:3" x14ac:dyDescent="0.2">
      <c r="A8063" t="s">
        <v>968</v>
      </c>
      <c r="B8063" t="s">
        <v>16255</v>
      </c>
      <c r="C8063" s="33">
        <v>67</v>
      </c>
    </row>
    <row r="8064" spans="1:3" x14ac:dyDescent="0.2">
      <c r="A8064" t="s">
        <v>969</v>
      </c>
      <c r="B8064" t="s">
        <v>348</v>
      </c>
      <c r="C8064" s="33">
        <v>4</v>
      </c>
    </row>
    <row r="8065" spans="1:3" x14ac:dyDescent="0.2">
      <c r="A8065" t="s">
        <v>970</v>
      </c>
      <c r="B8065" t="s">
        <v>16256</v>
      </c>
      <c r="C8065" s="33">
        <v>3.5</v>
      </c>
    </row>
    <row r="8066" spans="1:3" x14ac:dyDescent="0.2">
      <c r="A8066" t="s">
        <v>971</v>
      </c>
      <c r="B8066" t="s">
        <v>16257</v>
      </c>
      <c r="C8066" s="33">
        <v>27</v>
      </c>
    </row>
    <row r="8067" spans="1:3" x14ac:dyDescent="0.2">
      <c r="A8067" t="s">
        <v>972</v>
      </c>
      <c r="B8067" t="s">
        <v>16258</v>
      </c>
      <c r="C8067" s="33">
        <v>10.82</v>
      </c>
    </row>
    <row r="8068" spans="1:3" x14ac:dyDescent="0.2">
      <c r="A8068" t="s">
        <v>973</v>
      </c>
      <c r="B8068" t="s">
        <v>349</v>
      </c>
      <c r="C8068" s="33">
        <v>10.82</v>
      </c>
    </row>
    <row r="8069" spans="1:3" x14ac:dyDescent="0.2">
      <c r="A8069" t="s">
        <v>974</v>
      </c>
      <c r="B8069" t="s">
        <v>16259</v>
      </c>
      <c r="C8069" s="33">
        <v>9.3800000000000008</v>
      </c>
    </row>
    <row r="8070" spans="1:3" x14ac:dyDescent="0.2">
      <c r="A8070" t="s">
        <v>975</v>
      </c>
      <c r="B8070" t="s">
        <v>351</v>
      </c>
      <c r="C8070" s="33">
        <v>7.29</v>
      </c>
    </row>
    <row r="8071" spans="1:3" x14ac:dyDescent="0.2">
      <c r="A8071" t="s">
        <v>976</v>
      </c>
      <c r="B8071" t="s">
        <v>16260</v>
      </c>
      <c r="C8071" s="33">
        <v>15.11</v>
      </c>
    </row>
    <row r="8072" spans="1:3" x14ac:dyDescent="0.2">
      <c r="A8072" t="s">
        <v>977</v>
      </c>
      <c r="B8072" t="s">
        <v>352</v>
      </c>
      <c r="C8072" s="33">
        <v>12</v>
      </c>
    </row>
    <row r="8073" spans="1:3" x14ac:dyDescent="0.2">
      <c r="A8073" t="s">
        <v>978</v>
      </c>
      <c r="B8073" t="s">
        <v>353</v>
      </c>
      <c r="C8073" s="33">
        <v>4.5999999999999996</v>
      </c>
    </row>
    <row r="8074" spans="1:3" x14ac:dyDescent="0.2">
      <c r="A8074" t="s">
        <v>979</v>
      </c>
      <c r="B8074" t="s">
        <v>354</v>
      </c>
      <c r="C8074" s="33">
        <v>4.5999999999999996</v>
      </c>
    </row>
    <row r="8075" spans="1:3" x14ac:dyDescent="0.2">
      <c r="A8075" t="s">
        <v>980</v>
      </c>
      <c r="B8075" t="s">
        <v>355</v>
      </c>
      <c r="C8075" s="33">
        <v>4.5999999999999996</v>
      </c>
    </row>
    <row r="8076" spans="1:3" x14ac:dyDescent="0.2">
      <c r="A8076" t="s">
        <v>981</v>
      </c>
      <c r="B8076" t="s">
        <v>356</v>
      </c>
      <c r="C8076" s="33">
        <v>9.16</v>
      </c>
    </row>
    <row r="8077" spans="1:3" x14ac:dyDescent="0.2">
      <c r="A8077" t="s">
        <v>982</v>
      </c>
      <c r="B8077" t="s">
        <v>357</v>
      </c>
      <c r="C8077" s="33">
        <v>7.61</v>
      </c>
    </row>
    <row r="8078" spans="1:3" x14ac:dyDescent="0.2">
      <c r="A8078" t="s">
        <v>983</v>
      </c>
      <c r="B8078" t="s">
        <v>358</v>
      </c>
      <c r="C8078" s="33">
        <v>62</v>
      </c>
    </row>
    <row r="8079" spans="1:3" x14ac:dyDescent="0.2">
      <c r="A8079" t="s">
        <v>984</v>
      </c>
      <c r="B8079" t="s">
        <v>359</v>
      </c>
      <c r="C8079" s="33">
        <v>5.5</v>
      </c>
    </row>
    <row r="8080" spans="1:3" x14ac:dyDescent="0.2">
      <c r="A8080" t="s">
        <v>985</v>
      </c>
      <c r="B8080" t="s">
        <v>16261</v>
      </c>
      <c r="C8080" s="33">
        <v>29.33</v>
      </c>
    </row>
    <row r="8081" spans="1:3" x14ac:dyDescent="0.2">
      <c r="A8081" t="s">
        <v>986</v>
      </c>
      <c r="B8081" t="s">
        <v>16262</v>
      </c>
      <c r="C8081" s="33">
        <v>104.75</v>
      </c>
    </row>
    <row r="8082" spans="1:3" x14ac:dyDescent="0.2">
      <c r="A8082" t="s">
        <v>987</v>
      </c>
      <c r="B8082" t="s">
        <v>16263</v>
      </c>
      <c r="C8082" s="33">
        <v>104.75</v>
      </c>
    </row>
    <row r="8083" spans="1:3" x14ac:dyDescent="0.2">
      <c r="A8083" t="s">
        <v>988</v>
      </c>
      <c r="B8083" t="s">
        <v>16264</v>
      </c>
      <c r="C8083" s="33">
        <v>13.52</v>
      </c>
    </row>
    <row r="8084" spans="1:3" x14ac:dyDescent="0.2">
      <c r="A8084" t="s">
        <v>989</v>
      </c>
      <c r="B8084" t="s">
        <v>16265</v>
      </c>
      <c r="C8084" s="33">
        <v>26</v>
      </c>
    </row>
    <row r="8085" spans="1:3" x14ac:dyDescent="0.2">
      <c r="A8085" t="s">
        <v>990</v>
      </c>
      <c r="B8085" t="s">
        <v>16266</v>
      </c>
      <c r="C8085" s="33">
        <v>108.37</v>
      </c>
    </row>
    <row r="8086" spans="1:3" x14ac:dyDescent="0.2">
      <c r="A8086" t="s">
        <v>991</v>
      </c>
      <c r="B8086" t="s">
        <v>16267</v>
      </c>
      <c r="C8086" s="33">
        <v>26.72</v>
      </c>
    </row>
    <row r="8087" spans="1:3" x14ac:dyDescent="0.2">
      <c r="A8087" t="s">
        <v>992</v>
      </c>
      <c r="B8087" t="s">
        <v>16268</v>
      </c>
      <c r="C8087" s="33">
        <v>24.88</v>
      </c>
    </row>
    <row r="8088" spans="1:3" x14ac:dyDescent="0.2">
      <c r="A8088" t="s">
        <v>993</v>
      </c>
      <c r="B8088" t="s">
        <v>16269</v>
      </c>
      <c r="C8088" s="33">
        <v>80</v>
      </c>
    </row>
    <row r="8089" spans="1:3" x14ac:dyDescent="0.2">
      <c r="A8089" t="s">
        <v>994</v>
      </c>
      <c r="B8089" t="s">
        <v>360</v>
      </c>
      <c r="C8089" s="33">
        <v>248</v>
      </c>
    </row>
    <row r="8090" spans="1:3" x14ac:dyDescent="0.2">
      <c r="A8090" t="s">
        <v>995</v>
      </c>
      <c r="B8090" t="s">
        <v>16270</v>
      </c>
      <c r="C8090" s="33">
        <v>67</v>
      </c>
    </row>
    <row r="8091" spans="1:3" x14ac:dyDescent="0.2">
      <c r="A8091" t="s">
        <v>996</v>
      </c>
      <c r="B8091" t="s">
        <v>16271</v>
      </c>
      <c r="C8091" s="33">
        <v>75.75</v>
      </c>
    </row>
    <row r="8092" spans="1:3" x14ac:dyDescent="0.2">
      <c r="A8092" t="s">
        <v>997</v>
      </c>
      <c r="B8092" t="s">
        <v>16272</v>
      </c>
      <c r="C8092" s="33">
        <v>31.25</v>
      </c>
    </row>
    <row r="8093" spans="1:3" x14ac:dyDescent="0.2">
      <c r="A8093" t="s">
        <v>998</v>
      </c>
      <c r="B8093" t="s">
        <v>16273</v>
      </c>
      <c r="C8093" s="33">
        <v>87.65</v>
      </c>
    </row>
    <row r="8094" spans="1:3" x14ac:dyDescent="0.2">
      <c r="A8094" t="s">
        <v>999</v>
      </c>
      <c r="B8094" t="s">
        <v>16274</v>
      </c>
      <c r="C8094" s="33">
        <v>315</v>
      </c>
    </row>
    <row r="8095" spans="1:3" x14ac:dyDescent="0.2">
      <c r="A8095" t="s">
        <v>1000</v>
      </c>
      <c r="B8095" t="s">
        <v>16275</v>
      </c>
      <c r="C8095" s="33">
        <v>95</v>
      </c>
    </row>
    <row r="8096" spans="1:3" x14ac:dyDescent="0.2">
      <c r="A8096" t="s">
        <v>1001</v>
      </c>
      <c r="B8096" t="s">
        <v>16276</v>
      </c>
      <c r="C8096" s="33">
        <v>54</v>
      </c>
    </row>
    <row r="8097" spans="1:3" x14ac:dyDescent="0.2">
      <c r="A8097" t="s">
        <v>1002</v>
      </c>
      <c r="B8097" t="s">
        <v>361</v>
      </c>
      <c r="C8097" s="33">
        <v>80</v>
      </c>
    </row>
    <row r="8098" spans="1:3" x14ac:dyDescent="0.2">
      <c r="A8098" t="s">
        <v>1003</v>
      </c>
      <c r="B8098" t="s">
        <v>16277</v>
      </c>
      <c r="C8098" s="33">
        <v>167</v>
      </c>
    </row>
    <row r="8099" spans="1:3" x14ac:dyDescent="0.2">
      <c r="A8099" t="s">
        <v>1004</v>
      </c>
      <c r="B8099" t="s">
        <v>362</v>
      </c>
      <c r="C8099" s="33">
        <v>180</v>
      </c>
    </row>
    <row r="8100" spans="1:3" x14ac:dyDescent="0.2">
      <c r="A8100" t="s">
        <v>1005</v>
      </c>
      <c r="B8100" t="s">
        <v>16278</v>
      </c>
      <c r="C8100" s="33">
        <v>9.2100000000000009</v>
      </c>
    </row>
    <row r="8101" spans="1:3" x14ac:dyDescent="0.2">
      <c r="A8101" t="s">
        <v>1006</v>
      </c>
      <c r="B8101" t="s">
        <v>363</v>
      </c>
      <c r="C8101" s="33">
        <v>13.79</v>
      </c>
    </row>
    <row r="8102" spans="1:3" x14ac:dyDescent="0.2">
      <c r="A8102" t="s">
        <v>1007</v>
      </c>
      <c r="B8102" t="s">
        <v>16279</v>
      </c>
      <c r="C8102" s="33">
        <v>2.85</v>
      </c>
    </row>
    <row r="8103" spans="1:3" x14ac:dyDescent="0.2">
      <c r="A8103" t="s">
        <v>1008</v>
      </c>
      <c r="B8103" t="s">
        <v>16280</v>
      </c>
      <c r="C8103" s="33">
        <v>28</v>
      </c>
    </row>
    <row r="8104" spans="1:3" x14ac:dyDescent="0.2">
      <c r="A8104" t="s">
        <v>1009</v>
      </c>
      <c r="B8104" t="s">
        <v>16281</v>
      </c>
      <c r="C8104" s="33">
        <v>9.27</v>
      </c>
    </row>
    <row r="8105" spans="1:3" x14ac:dyDescent="0.2">
      <c r="A8105" t="s">
        <v>1010</v>
      </c>
      <c r="B8105" t="s">
        <v>16282</v>
      </c>
      <c r="C8105" s="33">
        <v>9.27</v>
      </c>
    </row>
    <row r="8106" spans="1:3" x14ac:dyDescent="0.2">
      <c r="A8106" t="s">
        <v>1011</v>
      </c>
      <c r="B8106" t="s">
        <v>364</v>
      </c>
      <c r="C8106" s="33">
        <v>15.11</v>
      </c>
    </row>
    <row r="8107" spans="1:3" x14ac:dyDescent="0.2">
      <c r="A8107" t="s">
        <v>1012</v>
      </c>
      <c r="B8107" t="s">
        <v>16283</v>
      </c>
      <c r="C8107" s="33">
        <v>9.86</v>
      </c>
    </row>
    <row r="8108" spans="1:3" x14ac:dyDescent="0.2">
      <c r="A8108" t="s">
        <v>1013</v>
      </c>
      <c r="B8108" t="s">
        <v>16284</v>
      </c>
      <c r="C8108" s="33">
        <v>13.5</v>
      </c>
    </row>
    <row r="8109" spans="1:3" x14ac:dyDescent="0.2">
      <c r="A8109" t="s">
        <v>1014</v>
      </c>
      <c r="B8109" t="s">
        <v>16285</v>
      </c>
      <c r="C8109" s="33">
        <v>29.1</v>
      </c>
    </row>
    <row r="8110" spans="1:3" x14ac:dyDescent="0.2">
      <c r="A8110" t="s">
        <v>1015</v>
      </c>
      <c r="B8110" t="s">
        <v>16286</v>
      </c>
      <c r="C8110" s="33">
        <v>8.33</v>
      </c>
    </row>
    <row r="8111" spans="1:3" x14ac:dyDescent="0.2">
      <c r="A8111" t="s">
        <v>1016</v>
      </c>
      <c r="B8111" t="s">
        <v>16287</v>
      </c>
      <c r="C8111" s="33">
        <v>18.399999999999999</v>
      </c>
    </row>
    <row r="8112" spans="1:3" x14ac:dyDescent="0.2">
      <c r="A8112" t="s">
        <v>1017</v>
      </c>
      <c r="B8112" t="s">
        <v>16288</v>
      </c>
      <c r="C8112" s="33">
        <v>61.75</v>
      </c>
    </row>
    <row r="8113" spans="1:3" x14ac:dyDescent="0.2">
      <c r="A8113" t="s">
        <v>1018</v>
      </c>
      <c r="B8113" t="s">
        <v>16289</v>
      </c>
      <c r="C8113" s="33">
        <v>365.32</v>
      </c>
    </row>
    <row r="8114" spans="1:3" x14ac:dyDescent="0.2">
      <c r="A8114" t="s">
        <v>1019</v>
      </c>
      <c r="B8114" t="s">
        <v>16290</v>
      </c>
      <c r="C8114" s="33">
        <v>34</v>
      </c>
    </row>
    <row r="8115" spans="1:3" x14ac:dyDescent="0.2">
      <c r="A8115" t="s">
        <v>1020</v>
      </c>
      <c r="B8115" t="s">
        <v>365</v>
      </c>
      <c r="C8115" s="33">
        <v>17</v>
      </c>
    </row>
    <row r="8116" spans="1:3" x14ac:dyDescent="0.2">
      <c r="A8116" t="s">
        <v>1021</v>
      </c>
      <c r="B8116" t="s">
        <v>16291</v>
      </c>
      <c r="C8116" s="33">
        <v>303.5</v>
      </c>
    </row>
    <row r="8117" spans="1:3" x14ac:dyDescent="0.2">
      <c r="A8117" t="s">
        <v>1022</v>
      </c>
      <c r="B8117" t="s">
        <v>16292</v>
      </c>
      <c r="C8117" s="33">
        <v>23.92</v>
      </c>
    </row>
    <row r="8118" spans="1:3" x14ac:dyDescent="0.2">
      <c r="A8118" t="s">
        <v>1023</v>
      </c>
      <c r="B8118" t="s">
        <v>16293</v>
      </c>
      <c r="C8118" s="33">
        <v>52.44</v>
      </c>
    </row>
    <row r="8119" spans="1:3" x14ac:dyDescent="0.2">
      <c r="A8119" t="s">
        <v>1024</v>
      </c>
      <c r="B8119" t="s">
        <v>366</v>
      </c>
      <c r="C8119" s="33">
        <v>222.75</v>
      </c>
    </row>
    <row r="8120" spans="1:3" x14ac:dyDescent="0.2">
      <c r="A8120" t="s">
        <v>1025</v>
      </c>
      <c r="B8120" t="s">
        <v>16294</v>
      </c>
      <c r="C8120" s="33">
        <v>83.24</v>
      </c>
    </row>
    <row r="8121" spans="1:3" x14ac:dyDescent="0.2">
      <c r="A8121" t="s">
        <v>1026</v>
      </c>
      <c r="B8121" t="s">
        <v>16295</v>
      </c>
      <c r="C8121" s="33">
        <v>30</v>
      </c>
    </row>
    <row r="8122" spans="1:3" x14ac:dyDescent="0.2">
      <c r="A8122" t="s">
        <v>1027</v>
      </c>
      <c r="B8122" t="s">
        <v>16296</v>
      </c>
      <c r="C8122" s="33">
        <v>245</v>
      </c>
    </row>
    <row r="8123" spans="1:3" x14ac:dyDescent="0.2">
      <c r="A8123" t="s">
        <v>1028</v>
      </c>
      <c r="B8123" t="s">
        <v>367</v>
      </c>
      <c r="C8123" s="33">
        <v>13.14</v>
      </c>
    </row>
    <row r="8124" spans="1:3" x14ac:dyDescent="0.2">
      <c r="A8124" t="s">
        <v>1029</v>
      </c>
      <c r="B8124" t="s">
        <v>368</v>
      </c>
      <c r="C8124" s="33">
        <v>13.14</v>
      </c>
    </row>
    <row r="8125" spans="1:3" x14ac:dyDescent="0.2">
      <c r="A8125" t="s">
        <v>1030</v>
      </c>
      <c r="B8125" t="s">
        <v>369</v>
      </c>
      <c r="C8125" s="33">
        <v>170</v>
      </c>
    </row>
    <row r="8126" spans="1:3" x14ac:dyDescent="0.2">
      <c r="A8126" t="s">
        <v>1031</v>
      </c>
      <c r="B8126" t="s">
        <v>370</v>
      </c>
      <c r="C8126" s="33">
        <v>77</v>
      </c>
    </row>
    <row r="8127" spans="1:3" x14ac:dyDescent="0.2">
      <c r="A8127" t="s">
        <v>1032</v>
      </c>
      <c r="B8127" t="s">
        <v>16297</v>
      </c>
      <c r="C8127" s="33">
        <v>44</v>
      </c>
    </row>
    <row r="8128" spans="1:3" x14ac:dyDescent="0.2">
      <c r="A8128" t="s">
        <v>1033</v>
      </c>
      <c r="B8128" t="s">
        <v>16298</v>
      </c>
      <c r="C8128" s="33">
        <v>19</v>
      </c>
    </row>
    <row r="8129" spans="1:3" x14ac:dyDescent="0.2">
      <c r="A8129" t="s">
        <v>1034</v>
      </c>
      <c r="B8129" t="s">
        <v>16299</v>
      </c>
      <c r="C8129" s="33">
        <v>160</v>
      </c>
    </row>
    <row r="8130" spans="1:3" x14ac:dyDescent="0.2">
      <c r="A8130" t="s">
        <v>1035</v>
      </c>
      <c r="B8130" t="s">
        <v>16300</v>
      </c>
      <c r="C8130" s="33">
        <v>20</v>
      </c>
    </row>
    <row r="8131" spans="1:3" x14ac:dyDescent="0.2">
      <c r="A8131" t="s">
        <v>1036</v>
      </c>
      <c r="B8131" t="s">
        <v>16301</v>
      </c>
      <c r="C8131" s="33">
        <v>152</v>
      </c>
    </row>
    <row r="8132" spans="1:3" x14ac:dyDescent="0.2">
      <c r="A8132" t="s">
        <v>1037</v>
      </c>
      <c r="B8132" t="s">
        <v>16302</v>
      </c>
      <c r="C8132" s="33">
        <v>125</v>
      </c>
    </row>
    <row r="8133" spans="1:3" x14ac:dyDescent="0.2">
      <c r="A8133" t="s">
        <v>1038</v>
      </c>
      <c r="B8133" t="s">
        <v>16303</v>
      </c>
      <c r="C8133" s="33">
        <v>42.84</v>
      </c>
    </row>
    <row r="8134" spans="1:3" x14ac:dyDescent="0.2">
      <c r="A8134" t="s">
        <v>1039</v>
      </c>
      <c r="B8134" t="s">
        <v>371</v>
      </c>
      <c r="C8134" s="33">
        <v>9.9600000000000009</v>
      </c>
    </row>
    <row r="8135" spans="1:3" x14ac:dyDescent="0.2">
      <c r="A8135" t="s">
        <v>1040</v>
      </c>
      <c r="B8135" t="s">
        <v>16304</v>
      </c>
      <c r="C8135" s="33">
        <v>9.09</v>
      </c>
    </row>
    <row r="8136" spans="1:3" x14ac:dyDescent="0.2">
      <c r="A8136" t="s">
        <v>1041</v>
      </c>
      <c r="B8136" t="s">
        <v>16305</v>
      </c>
      <c r="C8136" s="33">
        <v>22.05</v>
      </c>
    </row>
    <row r="8137" spans="1:3" x14ac:dyDescent="0.2">
      <c r="A8137" t="s">
        <v>1042</v>
      </c>
      <c r="B8137" t="s">
        <v>16306</v>
      </c>
      <c r="C8137" s="33">
        <v>125</v>
      </c>
    </row>
    <row r="8138" spans="1:3" x14ac:dyDescent="0.2">
      <c r="A8138" t="s">
        <v>1043</v>
      </c>
      <c r="B8138" t="s">
        <v>372</v>
      </c>
      <c r="C8138" s="33">
        <v>16.82</v>
      </c>
    </row>
    <row r="8139" spans="1:3" x14ac:dyDescent="0.2">
      <c r="A8139" t="s">
        <v>1044</v>
      </c>
      <c r="B8139" t="s">
        <v>16307</v>
      </c>
      <c r="C8139" s="33">
        <v>3.65</v>
      </c>
    </row>
    <row r="8140" spans="1:3" x14ac:dyDescent="0.2">
      <c r="A8140" t="s">
        <v>1045</v>
      </c>
      <c r="B8140" t="s">
        <v>16308</v>
      </c>
      <c r="C8140" s="33">
        <v>3.65</v>
      </c>
    </row>
    <row r="8141" spans="1:3" x14ac:dyDescent="0.2">
      <c r="A8141" t="s">
        <v>1046</v>
      </c>
      <c r="B8141" t="s">
        <v>16309</v>
      </c>
      <c r="C8141" s="33">
        <v>14.35</v>
      </c>
    </row>
    <row r="8142" spans="1:3" x14ac:dyDescent="0.2">
      <c r="A8142" t="s">
        <v>1047</v>
      </c>
      <c r="B8142" t="s">
        <v>16310</v>
      </c>
      <c r="C8142" s="33">
        <v>12</v>
      </c>
    </row>
    <row r="8143" spans="1:3" x14ac:dyDescent="0.2">
      <c r="A8143" t="s">
        <v>1048</v>
      </c>
      <c r="B8143" t="s">
        <v>16311</v>
      </c>
      <c r="C8143" s="33">
        <v>146.5</v>
      </c>
    </row>
    <row r="8144" spans="1:3" x14ac:dyDescent="0.2">
      <c r="A8144" t="s">
        <v>1049</v>
      </c>
      <c r="B8144" t="s">
        <v>16312</v>
      </c>
      <c r="C8144" s="33">
        <v>33.5</v>
      </c>
    </row>
    <row r="8145" spans="1:3" x14ac:dyDescent="0.2">
      <c r="A8145" t="s">
        <v>1050</v>
      </c>
      <c r="B8145" t="s">
        <v>373</v>
      </c>
      <c r="C8145" s="33">
        <v>21.9</v>
      </c>
    </row>
    <row r="8146" spans="1:3" x14ac:dyDescent="0.2">
      <c r="A8146" t="s">
        <v>1051</v>
      </c>
      <c r="B8146" t="s">
        <v>374</v>
      </c>
      <c r="C8146" s="33">
        <v>36.46</v>
      </c>
    </row>
    <row r="8147" spans="1:3" x14ac:dyDescent="0.2">
      <c r="A8147" t="s">
        <v>1052</v>
      </c>
      <c r="B8147" t="s">
        <v>16313</v>
      </c>
      <c r="C8147" s="33">
        <v>17.71</v>
      </c>
    </row>
    <row r="8148" spans="1:3" x14ac:dyDescent="0.2">
      <c r="A8148" t="s">
        <v>1053</v>
      </c>
      <c r="B8148" t="s">
        <v>375</v>
      </c>
      <c r="C8148" s="33">
        <v>46</v>
      </c>
    </row>
    <row r="8149" spans="1:3" x14ac:dyDescent="0.2">
      <c r="A8149" t="s">
        <v>1054</v>
      </c>
      <c r="B8149" t="s">
        <v>16314</v>
      </c>
      <c r="C8149" s="33">
        <v>46.8</v>
      </c>
    </row>
    <row r="8150" spans="1:3" x14ac:dyDescent="0.2">
      <c r="A8150" t="s">
        <v>1055</v>
      </c>
      <c r="B8150" t="s">
        <v>376</v>
      </c>
      <c r="C8150" s="33">
        <v>149.85</v>
      </c>
    </row>
    <row r="8151" spans="1:3" x14ac:dyDescent="0.2">
      <c r="A8151" t="s">
        <v>1056</v>
      </c>
      <c r="B8151" t="s">
        <v>16315</v>
      </c>
      <c r="C8151" s="33">
        <v>14.15</v>
      </c>
    </row>
    <row r="8152" spans="1:3" x14ac:dyDescent="0.2">
      <c r="A8152" t="s">
        <v>1057</v>
      </c>
      <c r="B8152" t="s">
        <v>16316</v>
      </c>
      <c r="C8152" s="33">
        <v>216.27</v>
      </c>
    </row>
    <row r="8153" spans="1:3" x14ac:dyDescent="0.2">
      <c r="A8153" t="s">
        <v>1058</v>
      </c>
      <c r="B8153" t="s">
        <v>16317</v>
      </c>
      <c r="C8153" s="33">
        <v>13.32</v>
      </c>
    </row>
    <row r="8154" spans="1:3" x14ac:dyDescent="0.2">
      <c r="A8154" t="s">
        <v>1059</v>
      </c>
      <c r="B8154" t="s">
        <v>16318</v>
      </c>
      <c r="C8154" s="33">
        <v>121</v>
      </c>
    </row>
    <row r="8155" spans="1:3" x14ac:dyDescent="0.2">
      <c r="A8155" t="s">
        <v>1060</v>
      </c>
      <c r="B8155" t="s">
        <v>16319</v>
      </c>
      <c r="C8155" s="33">
        <v>6.77</v>
      </c>
    </row>
    <row r="8156" spans="1:3" x14ac:dyDescent="0.2">
      <c r="A8156" t="s">
        <v>1061</v>
      </c>
      <c r="B8156" t="s">
        <v>16320</v>
      </c>
      <c r="C8156" s="33">
        <v>33.950000000000003</v>
      </c>
    </row>
    <row r="8157" spans="1:3" x14ac:dyDescent="0.2">
      <c r="A8157" t="s">
        <v>1062</v>
      </c>
      <c r="B8157" t="s">
        <v>16321</v>
      </c>
      <c r="C8157" s="33">
        <v>19.149999999999999</v>
      </c>
    </row>
    <row r="8158" spans="1:3" x14ac:dyDescent="0.2">
      <c r="A8158" t="s">
        <v>1063</v>
      </c>
      <c r="B8158" t="s">
        <v>377</v>
      </c>
      <c r="C8158" s="33">
        <v>13.95</v>
      </c>
    </row>
    <row r="8159" spans="1:3" x14ac:dyDescent="0.2">
      <c r="A8159" t="s">
        <v>1064</v>
      </c>
      <c r="B8159" t="s">
        <v>16322</v>
      </c>
      <c r="C8159" s="33">
        <v>4.2300000000000004</v>
      </c>
    </row>
    <row r="8160" spans="1:3" x14ac:dyDescent="0.2">
      <c r="A8160" t="s">
        <v>1065</v>
      </c>
      <c r="B8160" t="s">
        <v>16323</v>
      </c>
      <c r="C8160" s="33">
        <v>30</v>
      </c>
    </row>
    <row r="8161" spans="1:3" x14ac:dyDescent="0.2">
      <c r="A8161" t="s">
        <v>1066</v>
      </c>
      <c r="B8161" t="s">
        <v>378</v>
      </c>
      <c r="C8161" s="33">
        <v>2.96</v>
      </c>
    </row>
    <row r="8162" spans="1:3" x14ac:dyDescent="0.2">
      <c r="A8162" t="s">
        <v>1067</v>
      </c>
      <c r="B8162" t="s">
        <v>379</v>
      </c>
      <c r="C8162" s="33">
        <v>8.76</v>
      </c>
    </row>
    <row r="8163" spans="1:3" x14ac:dyDescent="0.2">
      <c r="A8163" t="s">
        <v>1068</v>
      </c>
      <c r="B8163" t="s">
        <v>16324</v>
      </c>
      <c r="C8163" s="33">
        <v>10</v>
      </c>
    </row>
    <row r="8164" spans="1:3" x14ac:dyDescent="0.2">
      <c r="A8164" t="s">
        <v>1069</v>
      </c>
      <c r="B8164" t="s">
        <v>16325</v>
      </c>
      <c r="C8164" s="33">
        <v>10</v>
      </c>
    </row>
    <row r="8165" spans="1:3" x14ac:dyDescent="0.2">
      <c r="A8165" t="s">
        <v>1070</v>
      </c>
      <c r="B8165" t="s">
        <v>16326</v>
      </c>
      <c r="C8165" s="33">
        <v>94.5</v>
      </c>
    </row>
    <row r="8166" spans="1:3" x14ac:dyDescent="0.2">
      <c r="A8166" t="s">
        <v>1071</v>
      </c>
      <c r="B8166" t="s">
        <v>16327</v>
      </c>
      <c r="C8166" s="33">
        <v>15</v>
      </c>
    </row>
    <row r="8167" spans="1:3" x14ac:dyDescent="0.2">
      <c r="A8167" t="s">
        <v>1072</v>
      </c>
      <c r="B8167" t="s">
        <v>16328</v>
      </c>
      <c r="C8167" s="33">
        <v>5.91</v>
      </c>
    </row>
    <row r="8168" spans="1:3" x14ac:dyDescent="0.2">
      <c r="A8168" t="s">
        <v>1073</v>
      </c>
      <c r="B8168" t="s">
        <v>16329</v>
      </c>
      <c r="C8168" s="33">
        <v>2.85</v>
      </c>
    </row>
    <row r="8169" spans="1:3" x14ac:dyDescent="0.2">
      <c r="A8169" t="s">
        <v>1074</v>
      </c>
      <c r="B8169" t="s">
        <v>380</v>
      </c>
      <c r="C8169" s="33">
        <v>3.33</v>
      </c>
    </row>
    <row r="8170" spans="1:3" x14ac:dyDescent="0.2">
      <c r="A8170" t="s">
        <v>1075</v>
      </c>
      <c r="B8170" t="s">
        <v>16330</v>
      </c>
      <c r="C8170" s="33">
        <v>3.33</v>
      </c>
    </row>
    <row r="8171" spans="1:3" x14ac:dyDescent="0.2">
      <c r="A8171" t="s">
        <v>1076</v>
      </c>
      <c r="B8171" t="s">
        <v>16331</v>
      </c>
      <c r="C8171" s="33">
        <v>8.61</v>
      </c>
    </row>
    <row r="8172" spans="1:3" x14ac:dyDescent="0.2">
      <c r="A8172" t="s">
        <v>1077</v>
      </c>
      <c r="B8172" t="s">
        <v>16332</v>
      </c>
      <c r="C8172" s="33">
        <v>43.75</v>
      </c>
    </row>
    <row r="8173" spans="1:3" x14ac:dyDescent="0.2">
      <c r="A8173" t="s">
        <v>1078</v>
      </c>
      <c r="B8173" t="s">
        <v>16333</v>
      </c>
      <c r="C8173" s="33">
        <v>14.15</v>
      </c>
    </row>
    <row r="8174" spans="1:3" x14ac:dyDescent="0.2">
      <c r="A8174" t="s">
        <v>1079</v>
      </c>
      <c r="B8174" t="s">
        <v>16334</v>
      </c>
      <c r="C8174" s="33">
        <v>48</v>
      </c>
    </row>
    <row r="8175" spans="1:3" x14ac:dyDescent="0.2">
      <c r="A8175" t="s">
        <v>1080</v>
      </c>
      <c r="B8175" t="s">
        <v>16335</v>
      </c>
      <c r="C8175" s="33">
        <v>31.36</v>
      </c>
    </row>
    <row r="8176" spans="1:3" x14ac:dyDescent="0.2">
      <c r="A8176" t="s">
        <v>1081</v>
      </c>
      <c r="B8176" t="s">
        <v>16336</v>
      </c>
      <c r="C8176" s="33">
        <v>127.75</v>
      </c>
    </row>
    <row r="8177" spans="1:3" x14ac:dyDescent="0.2">
      <c r="A8177" t="s">
        <v>1082</v>
      </c>
      <c r="B8177" t="s">
        <v>16337</v>
      </c>
      <c r="C8177" s="33">
        <v>30.66</v>
      </c>
    </row>
    <row r="8178" spans="1:3" x14ac:dyDescent="0.2">
      <c r="A8178" t="s">
        <v>1083</v>
      </c>
      <c r="B8178" t="s">
        <v>16338</v>
      </c>
      <c r="C8178" s="33">
        <v>248.75</v>
      </c>
    </row>
    <row r="8179" spans="1:3" x14ac:dyDescent="0.2">
      <c r="A8179" t="s">
        <v>1084</v>
      </c>
      <c r="B8179" t="s">
        <v>16339</v>
      </c>
      <c r="C8179" s="33">
        <v>21.47</v>
      </c>
    </row>
    <row r="8180" spans="1:3" x14ac:dyDescent="0.2">
      <c r="A8180" t="s">
        <v>1085</v>
      </c>
      <c r="B8180" t="s">
        <v>16340</v>
      </c>
      <c r="C8180" s="33">
        <v>15.63</v>
      </c>
    </row>
    <row r="8181" spans="1:3" x14ac:dyDescent="0.2">
      <c r="A8181" t="s">
        <v>1086</v>
      </c>
      <c r="B8181" t="s">
        <v>16340</v>
      </c>
      <c r="C8181" s="33">
        <v>70</v>
      </c>
    </row>
    <row r="8182" spans="1:3" x14ac:dyDescent="0.2">
      <c r="A8182" t="s">
        <v>1087</v>
      </c>
      <c r="B8182" t="s">
        <v>16341</v>
      </c>
      <c r="C8182" s="33">
        <v>2.85</v>
      </c>
    </row>
    <row r="8183" spans="1:3" x14ac:dyDescent="0.2">
      <c r="A8183" t="s">
        <v>1088</v>
      </c>
      <c r="B8183" t="s">
        <v>16342</v>
      </c>
      <c r="C8183" s="33">
        <v>6.65</v>
      </c>
    </row>
    <row r="8184" spans="1:3" x14ac:dyDescent="0.2">
      <c r="A8184" t="s">
        <v>1089</v>
      </c>
      <c r="B8184" t="s">
        <v>16343</v>
      </c>
      <c r="C8184" s="33">
        <v>6.65</v>
      </c>
    </row>
    <row r="8185" spans="1:3" x14ac:dyDescent="0.2">
      <c r="A8185" t="s">
        <v>1090</v>
      </c>
      <c r="B8185" t="s">
        <v>16344</v>
      </c>
      <c r="C8185" s="33">
        <v>140.5</v>
      </c>
    </row>
    <row r="8186" spans="1:3" x14ac:dyDescent="0.2">
      <c r="A8186" t="s">
        <v>1091</v>
      </c>
      <c r="B8186" t="s">
        <v>16345</v>
      </c>
      <c r="C8186" s="33">
        <v>125</v>
      </c>
    </row>
    <row r="8187" spans="1:3" x14ac:dyDescent="0.2">
      <c r="A8187" t="s">
        <v>1092</v>
      </c>
      <c r="B8187" t="s">
        <v>16346</v>
      </c>
      <c r="C8187" s="33">
        <v>14.18</v>
      </c>
    </row>
    <row r="8188" spans="1:3" x14ac:dyDescent="0.2">
      <c r="A8188" t="s">
        <v>1093</v>
      </c>
      <c r="B8188" t="s">
        <v>381</v>
      </c>
      <c r="C8188" s="33">
        <v>30</v>
      </c>
    </row>
    <row r="8189" spans="1:3" x14ac:dyDescent="0.2">
      <c r="A8189" t="s">
        <v>1094</v>
      </c>
      <c r="B8189" t="s">
        <v>382</v>
      </c>
      <c r="C8189" s="33">
        <v>97</v>
      </c>
    </row>
    <row r="8190" spans="1:3" x14ac:dyDescent="0.2">
      <c r="A8190" t="s">
        <v>1095</v>
      </c>
      <c r="B8190" t="s">
        <v>16347</v>
      </c>
      <c r="C8190" s="33">
        <v>3.72</v>
      </c>
    </row>
    <row r="8191" spans="1:3" x14ac:dyDescent="0.2">
      <c r="A8191" t="s">
        <v>1096</v>
      </c>
      <c r="B8191" t="s">
        <v>16348</v>
      </c>
      <c r="C8191" s="33">
        <v>5.53</v>
      </c>
    </row>
    <row r="8192" spans="1:3" x14ac:dyDescent="0.2">
      <c r="A8192" t="s">
        <v>1097</v>
      </c>
      <c r="B8192" t="s">
        <v>16349</v>
      </c>
      <c r="C8192" s="33">
        <v>23.8</v>
      </c>
    </row>
    <row r="8193" spans="1:3" x14ac:dyDescent="0.2">
      <c r="A8193" t="s">
        <v>1098</v>
      </c>
      <c r="B8193" t="s">
        <v>383</v>
      </c>
      <c r="C8193" s="33">
        <v>31.87</v>
      </c>
    </row>
    <row r="8194" spans="1:3" x14ac:dyDescent="0.2">
      <c r="A8194" t="s">
        <v>1099</v>
      </c>
      <c r="B8194" t="s">
        <v>16350</v>
      </c>
      <c r="C8194" s="33">
        <v>8.5399999999999991</v>
      </c>
    </row>
    <row r="8195" spans="1:3" x14ac:dyDescent="0.2">
      <c r="A8195" t="s">
        <v>1100</v>
      </c>
      <c r="B8195" t="s">
        <v>16351</v>
      </c>
      <c r="C8195" s="33">
        <v>14.36</v>
      </c>
    </row>
    <row r="8196" spans="1:3" x14ac:dyDescent="0.2">
      <c r="A8196" t="s">
        <v>1101</v>
      </c>
      <c r="B8196" t="s">
        <v>16352</v>
      </c>
      <c r="C8196" s="33">
        <v>14.36</v>
      </c>
    </row>
    <row r="8197" spans="1:3" x14ac:dyDescent="0.2">
      <c r="A8197" t="s">
        <v>1102</v>
      </c>
      <c r="B8197" t="s">
        <v>16353</v>
      </c>
      <c r="C8197" s="33">
        <v>14.36</v>
      </c>
    </row>
    <row r="8198" spans="1:3" x14ac:dyDescent="0.2">
      <c r="A8198" t="s">
        <v>1103</v>
      </c>
      <c r="B8198" t="s">
        <v>385</v>
      </c>
      <c r="C8198" s="33">
        <v>2.85</v>
      </c>
    </row>
    <row r="8199" spans="1:3" x14ac:dyDescent="0.2">
      <c r="A8199" t="s">
        <v>1104</v>
      </c>
      <c r="B8199" t="s">
        <v>16354</v>
      </c>
      <c r="C8199" s="33">
        <v>2.85</v>
      </c>
    </row>
    <row r="8200" spans="1:3" x14ac:dyDescent="0.2">
      <c r="A8200" t="s">
        <v>1105</v>
      </c>
      <c r="B8200" t="s">
        <v>16355</v>
      </c>
      <c r="C8200" s="33">
        <v>10.29</v>
      </c>
    </row>
    <row r="8201" spans="1:3" x14ac:dyDescent="0.2">
      <c r="A8201" t="s">
        <v>1106</v>
      </c>
      <c r="B8201" t="s">
        <v>16356</v>
      </c>
      <c r="C8201" s="33">
        <v>93</v>
      </c>
    </row>
    <row r="8202" spans="1:3" x14ac:dyDescent="0.2">
      <c r="A8202" t="s">
        <v>1107</v>
      </c>
      <c r="B8202" t="s">
        <v>16357</v>
      </c>
      <c r="C8202" s="33">
        <v>116.75</v>
      </c>
    </row>
    <row r="8203" spans="1:3" x14ac:dyDescent="0.2">
      <c r="A8203" t="s">
        <v>1108</v>
      </c>
      <c r="B8203" t="s">
        <v>16358</v>
      </c>
      <c r="C8203" s="33">
        <v>33.950000000000003</v>
      </c>
    </row>
    <row r="8204" spans="1:3" x14ac:dyDescent="0.2">
      <c r="A8204" t="s">
        <v>1109</v>
      </c>
      <c r="B8204" t="s">
        <v>386</v>
      </c>
      <c r="C8204" s="33">
        <v>14.15</v>
      </c>
    </row>
    <row r="8205" spans="1:3" x14ac:dyDescent="0.2">
      <c r="A8205" t="s">
        <v>1110</v>
      </c>
      <c r="B8205" t="s">
        <v>16359</v>
      </c>
      <c r="C8205" s="33">
        <v>18</v>
      </c>
    </row>
    <row r="8206" spans="1:3" x14ac:dyDescent="0.2">
      <c r="A8206" t="s">
        <v>1111</v>
      </c>
      <c r="B8206" t="s">
        <v>16360</v>
      </c>
      <c r="C8206" s="33">
        <v>57.5</v>
      </c>
    </row>
    <row r="8207" spans="1:3" x14ac:dyDescent="0.2">
      <c r="A8207" t="s">
        <v>1112</v>
      </c>
      <c r="B8207" t="s">
        <v>387</v>
      </c>
      <c r="C8207" s="33">
        <v>16.649999999999999</v>
      </c>
    </row>
    <row r="8208" spans="1:3" x14ac:dyDescent="0.2">
      <c r="A8208" t="s">
        <v>1113</v>
      </c>
      <c r="B8208" t="s">
        <v>388</v>
      </c>
      <c r="C8208" s="33">
        <v>119.5</v>
      </c>
    </row>
    <row r="8209" spans="1:3" x14ac:dyDescent="0.2">
      <c r="A8209" t="s">
        <v>1114</v>
      </c>
      <c r="B8209" t="s">
        <v>16361</v>
      </c>
      <c r="C8209" s="33">
        <v>119.5</v>
      </c>
    </row>
    <row r="8210" spans="1:3" x14ac:dyDescent="0.2">
      <c r="A8210" t="s">
        <v>1115</v>
      </c>
      <c r="B8210" t="s">
        <v>389</v>
      </c>
      <c r="C8210" s="33">
        <v>111</v>
      </c>
    </row>
    <row r="8211" spans="1:3" x14ac:dyDescent="0.2">
      <c r="A8211" t="s">
        <v>1116</v>
      </c>
      <c r="B8211" t="s">
        <v>390</v>
      </c>
      <c r="C8211" s="33">
        <v>74.02</v>
      </c>
    </row>
    <row r="8212" spans="1:3" x14ac:dyDescent="0.2">
      <c r="A8212" t="s">
        <v>1117</v>
      </c>
      <c r="B8212" t="s">
        <v>16362</v>
      </c>
      <c r="C8212" s="33">
        <v>1.69</v>
      </c>
    </row>
    <row r="8213" spans="1:3" x14ac:dyDescent="0.2">
      <c r="A8213" t="s">
        <v>1118</v>
      </c>
      <c r="B8213" t="s">
        <v>16363</v>
      </c>
      <c r="C8213" s="33">
        <v>21.9</v>
      </c>
    </row>
    <row r="8214" spans="1:3" x14ac:dyDescent="0.2">
      <c r="A8214" t="s">
        <v>1119</v>
      </c>
      <c r="B8214" t="s">
        <v>16364</v>
      </c>
      <c r="C8214" s="33">
        <v>18.09</v>
      </c>
    </row>
    <row r="8215" spans="1:3" x14ac:dyDescent="0.2">
      <c r="A8215" t="s">
        <v>1120</v>
      </c>
      <c r="B8215" t="s">
        <v>16365</v>
      </c>
      <c r="C8215" s="33">
        <v>15</v>
      </c>
    </row>
    <row r="8216" spans="1:3" x14ac:dyDescent="0.2">
      <c r="A8216" t="s">
        <v>1121</v>
      </c>
      <c r="B8216" t="s">
        <v>16366</v>
      </c>
      <c r="C8216" s="33">
        <v>64.56</v>
      </c>
    </row>
    <row r="8217" spans="1:3" x14ac:dyDescent="0.2">
      <c r="A8217" t="s">
        <v>1122</v>
      </c>
      <c r="B8217" t="s">
        <v>16367</v>
      </c>
      <c r="C8217" s="33">
        <v>64.56</v>
      </c>
    </row>
    <row r="8218" spans="1:3" x14ac:dyDescent="0.2">
      <c r="A8218" t="s">
        <v>1123</v>
      </c>
      <c r="B8218" t="s">
        <v>391</v>
      </c>
      <c r="C8218" s="33">
        <v>210</v>
      </c>
    </row>
    <row r="8219" spans="1:3" x14ac:dyDescent="0.2">
      <c r="A8219" t="s">
        <v>1124</v>
      </c>
      <c r="B8219" t="s">
        <v>16368</v>
      </c>
      <c r="C8219" s="33">
        <v>50.72</v>
      </c>
    </row>
    <row r="8220" spans="1:3" x14ac:dyDescent="0.2">
      <c r="A8220" t="s">
        <v>1125</v>
      </c>
      <c r="B8220" t="s">
        <v>16369</v>
      </c>
      <c r="C8220" s="33">
        <v>64.56</v>
      </c>
    </row>
    <row r="8221" spans="1:3" x14ac:dyDescent="0.2">
      <c r="A8221" t="s">
        <v>1126</v>
      </c>
      <c r="B8221" t="s">
        <v>16370</v>
      </c>
      <c r="C8221" s="33">
        <v>53.44</v>
      </c>
    </row>
    <row r="8222" spans="1:3" x14ac:dyDescent="0.2">
      <c r="A8222" t="s">
        <v>1127</v>
      </c>
      <c r="B8222" t="s">
        <v>16371</v>
      </c>
      <c r="C8222" s="33">
        <v>64.56</v>
      </c>
    </row>
    <row r="8223" spans="1:3" x14ac:dyDescent="0.2">
      <c r="A8223" t="s">
        <v>1128</v>
      </c>
      <c r="B8223" t="s">
        <v>16372</v>
      </c>
      <c r="C8223" s="33">
        <v>210</v>
      </c>
    </row>
    <row r="8224" spans="1:3" x14ac:dyDescent="0.2">
      <c r="A8224" t="s">
        <v>1129</v>
      </c>
      <c r="B8224" t="s">
        <v>16373</v>
      </c>
      <c r="C8224" s="33">
        <v>23.66</v>
      </c>
    </row>
    <row r="8225" spans="1:3" x14ac:dyDescent="0.2">
      <c r="A8225" t="s">
        <v>1130</v>
      </c>
      <c r="B8225" t="s">
        <v>16374</v>
      </c>
      <c r="C8225" s="33">
        <v>26.29</v>
      </c>
    </row>
    <row r="8226" spans="1:3" x14ac:dyDescent="0.2">
      <c r="A8226" t="s">
        <v>1131</v>
      </c>
      <c r="B8226" t="s">
        <v>16375</v>
      </c>
      <c r="C8226" s="33">
        <v>33.29</v>
      </c>
    </row>
    <row r="8227" spans="1:3" x14ac:dyDescent="0.2">
      <c r="A8227" t="s">
        <v>1132</v>
      </c>
      <c r="B8227" t="s">
        <v>16376</v>
      </c>
      <c r="C8227" s="33">
        <v>175</v>
      </c>
    </row>
    <row r="8228" spans="1:3" x14ac:dyDescent="0.2">
      <c r="A8228" t="s">
        <v>1133</v>
      </c>
      <c r="B8228" t="s">
        <v>394</v>
      </c>
      <c r="C8228" s="33">
        <v>10.51</v>
      </c>
    </row>
    <row r="8229" spans="1:3" x14ac:dyDescent="0.2">
      <c r="A8229" t="s">
        <v>1134</v>
      </c>
      <c r="B8229" t="s">
        <v>16377</v>
      </c>
      <c r="C8229" s="33">
        <v>3.25</v>
      </c>
    </row>
    <row r="8230" spans="1:3" x14ac:dyDescent="0.2">
      <c r="A8230" t="s">
        <v>1135</v>
      </c>
      <c r="B8230" t="s">
        <v>16378</v>
      </c>
      <c r="C8230" s="33">
        <v>13.67</v>
      </c>
    </row>
    <row r="8231" spans="1:3" x14ac:dyDescent="0.2">
      <c r="A8231" t="s">
        <v>1136</v>
      </c>
      <c r="B8231" t="s">
        <v>396</v>
      </c>
      <c r="C8231" s="33">
        <v>56.78</v>
      </c>
    </row>
    <row r="8232" spans="1:3" x14ac:dyDescent="0.2">
      <c r="A8232" t="s">
        <v>1137</v>
      </c>
      <c r="B8232" t="s">
        <v>16379</v>
      </c>
      <c r="C8232" s="33">
        <v>70</v>
      </c>
    </row>
    <row r="8233" spans="1:3" x14ac:dyDescent="0.2">
      <c r="A8233" t="s">
        <v>1138</v>
      </c>
      <c r="B8233" t="s">
        <v>16380</v>
      </c>
      <c r="C8233" s="33">
        <v>70</v>
      </c>
    </row>
    <row r="8234" spans="1:3" x14ac:dyDescent="0.2">
      <c r="A8234" t="s">
        <v>1139</v>
      </c>
      <c r="B8234" t="s">
        <v>16381</v>
      </c>
      <c r="C8234" s="33">
        <v>12.14</v>
      </c>
    </row>
    <row r="8235" spans="1:3" x14ac:dyDescent="0.2">
      <c r="A8235" t="s">
        <v>1140</v>
      </c>
      <c r="B8235" t="s">
        <v>16382</v>
      </c>
      <c r="C8235" s="33">
        <v>48.75</v>
      </c>
    </row>
    <row r="8236" spans="1:3" x14ac:dyDescent="0.2">
      <c r="A8236" t="s">
        <v>1141</v>
      </c>
      <c r="B8236" t="s">
        <v>16383</v>
      </c>
      <c r="C8236" s="33">
        <v>36.89</v>
      </c>
    </row>
    <row r="8237" spans="1:3" x14ac:dyDescent="0.2">
      <c r="A8237" t="s">
        <v>1142</v>
      </c>
      <c r="B8237" t="s">
        <v>16384</v>
      </c>
      <c r="C8237" s="33">
        <v>17.34</v>
      </c>
    </row>
    <row r="8238" spans="1:3" x14ac:dyDescent="0.2">
      <c r="A8238" t="s">
        <v>1143</v>
      </c>
      <c r="B8238" t="s">
        <v>16385</v>
      </c>
      <c r="C8238" s="33">
        <v>20</v>
      </c>
    </row>
    <row r="8239" spans="1:3" x14ac:dyDescent="0.2">
      <c r="A8239" t="s">
        <v>1144</v>
      </c>
      <c r="B8239" t="s">
        <v>16386</v>
      </c>
      <c r="C8239" s="33">
        <v>20</v>
      </c>
    </row>
    <row r="8240" spans="1:3" x14ac:dyDescent="0.2">
      <c r="A8240" t="s">
        <v>1145</v>
      </c>
      <c r="B8240" t="s">
        <v>16387</v>
      </c>
      <c r="C8240" s="33">
        <v>15.75</v>
      </c>
    </row>
    <row r="8241" spans="1:3" x14ac:dyDescent="0.2">
      <c r="A8241" t="s">
        <v>1146</v>
      </c>
      <c r="B8241" t="s">
        <v>16388</v>
      </c>
      <c r="C8241" s="33">
        <v>15.75</v>
      </c>
    </row>
    <row r="8242" spans="1:3" x14ac:dyDescent="0.2">
      <c r="A8242" t="s">
        <v>1147</v>
      </c>
      <c r="B8242" t="s">
        <v>16389</v>
      </c>
      <c r="C8242" s="33">
        <v>121</v>
      </c>
    </row>
    <row r="8243" spans="1:3" x14ac:dyDescent="0.2">
      <c r="A8243" t="s">
        <v>1148</v>
      </c>
      <c r="B8243" t="s">
        <v>16390</v>
      </c>
      <c r="C8243" s="33">
        <v>285</v>
      </c>
    </row>
    <row r="8244" spans="1:3" x14ac:dyDescent="0.2">
      <c r="A8244" t="s">
        <v>1149</v>
      </c>
      <c r="B8244" t="s">
        <v>16391</v>
      </c>
      <c r="C8244" s="33">
        <v>135.80000000000001</v>
      </c>
    </row>
    <row r="8245" spans="1:3" x14ac:dyDescent="0.2">
      <c r="A8245" t="s">
        <v>1150</v>
      </c>
      <c r="B8245" t="s">
        <v>16392</v>
      </c>
      <c r="C8245" s="33">
        <v>37.450000000000003</v>
      </c>
    </row>
    <row r="8246" spans="1:3" x14ac:dyDescent="0.2">
      <c r="A8246" t="s">
        <v>1151</v>
      </c>
      <c r="B8246" t="s">
        <v>16393</v>
      </c>
      <c r="C8246" s="33">
        <v>27</v>
      </c>
    </row>
    <row r="8247" spans="1:3" x14ac:dyDescent="0.2">
      <c r="A8247" t="s">
        <v>1152</v>
      </c>
      <c r="B8247" t="s">
        <v>16394</v>
      </c>
      <c r="C8247" s="33">
        <v>27</v>
      </c>
    </row>
    <row r="8248" spans="1:3" x14ac:dyDescent="0.2">
      <c r="A8248" t="s">
        <v>1153</v>
      </c>
      <c r="B8248" t="s">
        <v>16395</v>
      </c>
      <c r="C8248" s="33">
        <v>4.16</v>
      </c>
    </row>
    <row r="8249" spans="1:3" x14ac:dyDescent="0.2">
      <c r="A8249" t="s">
        <v>1154</v>
      </c>
      <c r="B8249" t="s">
        <v>16396</v>
      </c>
      <c r="C8249" s="33">
        <v>4.16</v>
      </c>
    </row>
    <row r="8250" spans="1:3" x14ac:dyDescent="0.2">
      <c r="A8250" t="s">
        <v>1155</v>
      </c>
      <c r="B8250" t="s">
        <v>16397</v>
      </c>
      <c r="C8250" s="33">
        <v>4.16</v>
      </c>
    </row>
    <row r="8251" spans="1:3" x14ac:dyDescent="0.2">
      <c r="A8251" t="s">
        <v>1156</v>
      </c>
      <c r="B8251" t="s">
        <v>397</v>
      </c>
      <c r="C8251" s="33">
        <v>4.16</v>
      </c>
    </row>
    <row r="8252" spans="1:3" x14ac:dyDescent="0.2">
      <c r="A8252" t="s">
        <v>1157</v>
      </c>
      <c r="B8252" t="s">
        <v>16398</v>
      </c>
      <c r="C8252" s="33">
        <v>4.16</v>
      </c>
    </row>
    <row r="8253" spans="1:3" x14ac:dyDescent="0.2">
      <c r="A8253" t="s">
        <v>1158</v>
      </c>
      <c r="B8253" t="s">
        <v>16399</v>
      </c>
      <c r="C8253" s="33">
        <v>60.75</v>
      </c>
    </row>
    <row r="8254" spans="1:3" x14ac:dyDescent="0.2">
      <c r="A8254" t="s">
        <v>1159</v>
      </c>
      <c r="B8254" t="s">
        <v>16400</v>
      </c>
      <c r="C8254" s="33">
        <v>12.8</v>
      </c>
    </row>
    <row r="8255" spans="1:3" x14ac:dyDescent="0.2">
      <c r="A8255" t="s">
        <v>1160</v>
      </c>
      <c r="B8255" t="s">
        <v>16401</v>
      </c>
      <c r="C8255" s="33">
        <v>14.9</v>
      </c>
    </row>
    <row r="8256" spans="1:3" x14ac:dyDescent="0.2">
      <c r="A8256" t="s">
        <v>1161</v>
      </c>
      <c r="B8256" t="s">
        <v>398</v>
      </c>
      <c r="C8256" s="33">
        <v>20.81</v>
      </c>
    </row>
    <row r="8257" spans="1:3" x14ac:dyDescent="0.2">
      <c r="A8257" t="s">
        <v>1162</v>
      </c>
      <c r="B8257" t="s">
        <v>16402</v>
      </c>
      <c r="C8257" s="33">
        <v>4</v>
      </c>
    </row>
    <row r="8258" spans="1:3" x14ac:dyDescent="0.2">
      <c r="A8258" t="s">
        <v>629</v>
      </c>
      <c r="B8258" t="s">
        <v>16403</v>
      </c>
      <c r="C8258" s="33">
        <v>4</v>
      </c>
    </row>
    <row r="8259" spans="1:3" x14ac:dyDescent="0.2">
      <c r="A8259" t="s">
        <v>630</v>
      </c>
      <c r="B8259" t="s">
        <v>16404</v>
      </c>
      <c r="C8259" s="33">
        <v>4</v>
      </c>
    </row>
    <row r="8260" spans="1:3" x14ac:dyDescent="0.2">
      <c r="A8260" t="s">
        <v>631</v>
      </c>
      <c r="B8260" t="s">
        <v>16405</v>
      </c>
      <c r="C8260" s="33">
        <v>4</v>
      </c>
    </row>
    <row r="8261" spans="1:3" x14ac:dyDescent="0.2">
      <c r="A8261" t="s">
        <v>632</v>
      </c>
      <c r="B8261" t="s">
        <v>16406</v>
      </c>
      <c r="C8261" s="33">
        <v>4</v>
      </c>
    </row>
    <row r="8262" spans="1:3" x14ac:dyDescent="0.2">
      <c r="A8262" t="s">
        <v>633</v>
      </c>
      <c r="B8262" t="s">
        <v>16407</v>
      </c>
      <c r="C8262" s="33">
        <v>4</v>
      </c>
    </row>
    <row r="8263" spans="1:3" x14ac:dyDescent="0.2">
      <c r="A8263" t="s">
        <v>634</v>
      </c>
      <c r="B8263" t="s">
        <v>16408</v>
      </c>
      <c r="C8263" s="33">
        <v>4</v>
      </c>
    </row>
    <row r="8264" spans="1:3" x14ac:dyDescent="0.2">
      <c r="A8264" t="s">
        <v>635</v>
      </c>
      <c r="B8264" t="s">
        <v>399</v>
      </c>
      <c r="C8264" s="33">
        <v>4</v>
      </c>
    </row>
    <row r="8265" spans="1:3" x14ac:dyDescent="0.2">
      <c r="A8265" t="s">
        <v>636</v>
      </c>
      <c r="B8265" t="s">
        <v>16409</v>
      </c>
      <c r="C8265" s="33">
        <v>4</v>
      </c>
    </row>
    <row r="8266" spans="1:3" x14ac:dyDescent="0.2">
      <c r="A8266" t="s">
        <v>637</v>
      </c>
      <c r="B8266" t="s">
        <v>16410</v>
      </c>
      <c r="C8266" s="33">
        <v>4</v>
      </c>
    </row>
    <row r="8267" spans="1:3" x14ac:dyDescent="0.2">
      <c r="A8267" t="s">
        <v>638</v>
      </c>
      <c r="B8267" t="s">
        <v>400</v>
      </c>
      <c r="C8267" s="33">
        <v>4</v>
      </c>
    </row>
    <row r="8268" spans="1:3" x14ac:dyDescent="0.2">
      <c r="A8268" t="s">
        <v>1163</v>
      </c>
      <c r="B8268" t="s">
        <v>16411</v>
      </c>
      <c r="C8268" s="33">
        <v>4</v>
      </c>
    </row>
    <row r="8269" spans="1:3" x14ac:dyDescent="0.2">
      <c r="A8269" t="s">
        <v>639</v>
      </c>
      <c r="B8269" t="s">
        <v>16412</v>
      </c>
      <c r="C8269" s="33">
        <v>4</v>
      </c>
    </row>
    <row r="8270" spans="1:3" x14ac:dyDescent="0.2">
      <c r="A8270" t="s">
        <v>640</v>
      </c>
      <c r="B8270" t="s">
        <v>16413</v>
      </c>
      <c r="C8270" s="33">
        <v>4</v>
      </c>
    </row>
    <row r="8271" spans="1:3" x14ac:dyDescent="0.2">
      <c r="A8271" t="s">
        <v>641</v>
      </c>
      <c r="B8271" t="s">
        <v>16414</v>
      </c>
      <c r="C8271" s="33">
        <v>4</v>
      </c>
    </row>
    <row r="8272" spans="1:3" x14ac:dyDescent="0.2">
      <c r="A8272" t="s">
        <v>642</v>
      </c>
      <c r="B8272" t="s">
        <v>16415</v>
      </c>
      <c r="C8272" s="33">
        <v>4</v>
      </c>
    </row>
    <row r="8273" spans="1:3" x14ac:dyDescent="0.2">
      <c r="A8273" t="s">
        <v>643</v>
      </c>
      <c r="B8273" t="s">
        <v>16416</v>
      </c>
      <c r="C8273" s="33">
        <v>4</v>
      </c>
    </row>
    <row r="8274" spans="1:3" x14ac:dyDescent="0.2">
      <c r="A8274" t="s">
        <v>644</v>
      </c>
      <c r="B8274" t="s">
        <v>16417</v>
      </c>
      <c r="C8274" s="33">
        <v>4</v>
      </c>
    </row>
    <row r="8275" spans="1:3" x14ac:dyDescent="0.2">
      <c r="A8275" t="s">
        <v>645</v>
      </c>
      <c r="B8275" t="s">
        <v>16418</v>
      </c>
      <c r="C8275" s="33">
        <v>4</v>
      </c>
    </row>
    <row r="8276" spans="1:3" x14ac:dyDescent="0.2">
      <c r="A8276" t="s">
        <v>646</v>
      </c>
      <c r="B8276" t="s">
        <v>16419</v>
      </c>
      <c r="C8276" s="33">
        <v>4</v>
      </c>
    </row>
    <row r="8277" spans="1:3" x14ac:dyDescent="0.2">
      <c r="A8277" t="s">
        <v>647</v>
      </c>
      <c r="B8277" t="s">
        <v>16420</v>
      </c>
      <c r="C8277" s="33">
        <v>4</v>
      </c>
    </row>
    <row r="8278" spans="1:3" x14ac:dyDescent="0.2">
      <c r="A8278" t="s">
        <v>648</v>
      </c>
      <c r="B8278" t="s">
        <v>16421</v>
      </c>
      <c r="C8278" s="33">
        <v>4</v>
      </c>
    </row>
    <row r="8279" spans="1:3" x14ac:dyDescent="0.2">
      <c r="A8279" t="s">
        <v>1164</v>
      </c>
      <c r="B8279" t="s">
        <v>16422</v>
      </c>
      <c r="C8279" s="33">
        <v>4</v>
      </c>
    </row>
    <row r="8280" spans="1:3" x14ac:dyDescent="0.2">
      <c r="A8280" t="s">
        <v>649</v>
      </c>
      <c r="B8280" t="s">
        <v>16423</v>
      </c>
      <c r="C8280" s="33">
        <v>4</v>
      </c>
    </row>
    <row r="8281" spans="1:3" x14ac:dyDescent="0.2">
      <c r="A8281" t="s">
        <v>650</v>
      </c>
      <c r="B8281" t="s">
        <v>16424</v>
      </c>
      <c r="C8281" s="33">
        <v>4</v>
      </c>
    </row>
    <row r="8282" spans="1:3" x14ac:dyDescent="0.2">
      <c r="A8282" t="s">
        <v>651</v>
      </c>
      <c r="B8282" t="s">
        <v>16425</v>
      </c>
      <c r="C8282" s="33">
        <v>4</v>
      </c>
    </row>
    <row r="8283" spans="1:3" x14ac:dyDescent="0.2">
      <c r="A8283" t="s">
        <v>652</v>
      </c>
      <c r="B8283" t="s">
        <v>16426</v>
      </c>
      <c r="C8283" s="33">
        <v>4</v>
      </c>
    </row>
    <row r="8284" spans="1:3" x14ac:dyDescent="0.2">
      <c r="A8284" t="s">
        <v>653</v>
      </c>
      <c r="B8284" t="s">
        <v>16427</v>
      </c>
      <c r="C8284" s="33">
        <v>4</v>
      </c>
    </row>
    <row r="8285" spans="1:3" x14ac:dyDescent="0.2">
      <c r="A8285" t="s">
        <v>654</v>
      </c>
      <c r="B8285" t="s">
        <v>16428</v>
      </c>
      <c r="C8285" s="33">
        <v>4</v>
      </c>
    </row>
    <row r="8286" spans="1:3" x14ac:dyDescent="0.2">
      <c r="A8286" t="s">
        <v>655</v>
      </c>
      <c r="B8286" t="s">
        <v>16429</v>
      </c>
      <c r="C8286" s="33">
        <v>4</v>
      </c>
    </row>
    <row r="8287" spans="1:3" x14ac:dyDescent="0.2">
      <c r="A8287" t="s">
        <v>656</v>
      </c>
      <c r="B8287" t="s">
        <v>16430</v>
      </c>
      <c r="C8287" s="33">
        <v>4</v>
      </c>
    </row>
    <row r="8288" spans="1:3" x14ac:dyDescent="0.2">
      <c r="A8288" t="s">
        <v>657</v>
      </c>
      <c r="B8288" t="s">
        <v>16431</v>
      </c>
      <c r="C8288" s="33">
        <v>4</v>
      </c>
    </row>
    <row r="8289" spans="1:3" x14ac:dyDescent="0.2">
      <c r="A8289" t="s">
        <v>658</v>
      </c>
      <c r="B8289" t="s">
        <v>16432</v>
      </c>
      <c r="C8289" s="33">
        <v>4</v>
      </c>
    </row>
    <row r="8290" spans="1:3" x14ac:dyDescent="0.2">
      <c r="A8290" t="s">
        <v>1165</v>
      </c>
      <c r="B8290" t="s">
        <v>16433</v>
      </c>
      <c r="C8290" s="33">
        <v>4</v>
      </c>
    </row>
    <row r="8291" spans="1:3" x14ac:dyDescent="0.2">
      <c r="A8291" t="s">
        <v>659</v>
      </c>
      <c r="B8291" t="s">
        <v>16434</v>
      </c>
      <c r="C8291" s="33">
        <v>4</v>
      </c>
    </row>
    <row r="8292" spans="1:3" x14ac:dyDescent="0.2">
      <c r="A8292" t="s">
        <v>660</v>
      </c>
      <c r="B8292" t="s">
        <v>16435</v>
      </c>
      <c r="C8292" s="33">
        <v>4</v>
      </c>
    </row>
    <row r="8293" spans="1:3" x14ac:dyDescent="0.2">
      <c r="A8293" t="s">
        <v>661</v>
      </c>
      <c r="B8293" t="s">
        <v>16436</v>
      </c>
      <c r="C8293" s="33">
        <v>4</v>
      </c>
    </row>
    <row r="8294" spans="1:3" x14ac:dyDescent="0.2">
      <c r="A8294" t="s">
        <v>662</v>
      </c>
      <c r="B8294" t="s">
        <v>16437</v>
      </c>
      <c r="C8294" s="33">
        <v>4</v>
      </c>
    </row>
    <row r="8295" spans="1:3" x14ac:dyDescent="0.2">
      <c r="A8295" t="s">
        <v>663</v>
      </c>
      <c r="B8295" t="s">
        <v>16438</v>
      </c>
      <c r="C8295" s="33">
        <v>4</v>
      </c>
    </row>
    <row r="8296" spans="1:3" x14ac:dyDescent="0.2">
      <c r="A8296" t="s">
        <v>664</v>
      </c>
      <c r="B8296" t="s">
        <v>16439</v>
      </c>
      <c r="C8296" s="33">
        <v>4</v>
      </c>
    </row>
    <row r="8297" spans="1:3" x14ac:dyDescent="0.2">
      <c r="A8297" t="s">
        <v>665</v>
      </c>
      <c r="B8297" t="s">
        <v>401</v>
      </c>
      <c r="C8297" s="33">
        <v>4</v>
      </c>
    </row>
    <row r="8298" spans="1:3" x14ac:dyDescent="0.2">
      <c r="A8298" t="s">
        <v>666</v>
      </c>
      <c r="B8298" t="s">
        <v>16440</v>
      </c>
      <c r="C8298" s="33">
        <v>4</v>
      </c>
    </row>
    <row r="8299" spans="1:3" x14ac:dyDescent="0.2">
      <c r="A8299" t="s">
        <v>667</v>
      </c>
      <c r="B8299" t="s">
        <v>16441</v>
      </c>
      <c r="C8299" s="33">
        <v>4</v>
      </c>
    </row>
    <row r="8300" spans="1:3" x14ac:dyDescent="0.2">
      <c r="A8300" t="s">
        <v>1166</v>
      </c>
      <c r="B8300" t="s">
        <v>16442</v>
      </c>
      <c r="C8300" s="33">
        <v>4</v>
      </c>
    </row>
    <row r="8301" spans="1:3" x14ac:dyDescent="0.2">
      <c r="A8301" t="s">
        <v>668</v>
      </c>
      <c r="B8301" t="s">
        <v>402</v>
      </c>
      <c r="C8301" s="33">
        <v>4</v>
      </c>
    </row>
    <row r="8302" spans="1:3" x14ac:dyDescent="0.2">
      <c r="A8302" t="s">
        <v>669</v>
      </c>
      <c r="B8302" t="s">
        <v>16443</v>
      </c>
      <c r="C8302" s="33">
        <v>4</v>
      </c>
    </row>
    <row r="8303" spans="1:3" x14ac:dyDescent="0.2">
      <c r="A8303" t="s">
        <v>670</v>
      </c>
      <c r="B8303" t="s">
        <v>16444</v>
      </c>
      <c r="C8303" s="33">
        <v>4</v>
      </c>
    </row>
    <row r="8304" spans="1:3" x14ac:dyDescent="0.2">
      <c r="A8304" t="s">
        <v>671</v>
      </c>
      <c r="B8304" t="s">
        <v>16445</v>
      </c>
      <c r="C8304" s="33">
        <v>4</v>
      </c>
    </row>
    <row r="8305" spans="1:3" x14ac:dyDescent="0.2">
      <c r="A8305" t="s">
        <v>672</v>
      </c>
      <c r="B8305" t="s">
        <v>16446</v>
      </c>
      <c r="C8305" s="33">
        <v>4</v>
      </c>
    </row>
    <row r="8306" spans="1:3" x14ac:dyDescent="0.2">
      <c r="A8306" t="s">
        <v>673</v>
      </c>
      <c r="B8306" t="s">
        <v>16447</v>
      </c>
      <c r="C8306" s="33">
        <v>4</v>
      </c>
    </row>
    <row r="8307" spans="1:3" x14ac:dyDescent="0.2">
      <c r="A8307" t="s">
        <v>674</v>
      </c>
      <c r="B8307" t="s">
        <v>16448</v>
      </c>
      <c r="C8307" s="33">
        <v>4</v>
      </c>
    </row>
    <row r="8308" spans="1:3" x14ac:dyDescent="0.2">
      <c r="A8308" t="s">
        <v>675</v>
      </c>
      <c r="B8308" t="s">
        <v>16449</v>
      </c>
      <c r="C8308" s="33">
        <v>4</v>
      </c>
    </row>
    <row r="8309" spans="1:3" x14ac:dyDescent="0.2">
      <c r="A8309" t="s">
        <v>676</v>
      </c>
      <c r="B8309" t="s">
        <v>16450</v>
      </c>
      <c r="C8309" s="33">
        <v>4</v>
      </c>
    </row>
    <row r="8310" spans="1:3" x14ac:dyDescent="0.2">
      <c r="A8310" t="s">
        <v>677</v>
      </c>
      <c r="B8310" t="s">
        <v>16451</v>
      </c>
      <c r="C8310" s="33">
        <v>4</v>
      </c>
    </row>
    <row r="8311" spans="1:3" x14ac:dyDescent="0.2">
      <c r="A8311" t="s">
        <v>1167</v>
      </c>
      <c r="B8311" t="s">
        <v>16452</v>
      </c>
      <c r="C8311" s="33">
        <v>4</v>
      </c>
    </row>
    <row r="8312" spans="1:3" x14ac:dyDescent="0.2">
      <c r="A8312" t="s">
        <v>678</v>
      </c>
      <c r="B8312" t="s">
        <v>403</v>
      </c>
      <c r="C8312" s="33">
        <v>4</v>
      </c>
    </row>
    <row r="8313" spans="1:3" x14ac:dyDescent="0.2">
      <c r="A8313" t="s">
        <v>679</v>
      </c>
      <c r="B8313" t="s">
        <v>16453</v>
      </c>
      <c r="C8313" s="33">
        <v>4</v>
      </c>
    </row>
    <row r="8314" spans="1:3" x14ac:dyDescent="0.2">
      <c r="A8314" t="s">
        <v>1168</v>
      </c>
      <c r="B8314" t="s">
        <v>16454</v>
      </c>
      <c r="C8314" s="33">
        <v>4</v>
      </c>
    </row>
    <row r="8315" spans="1:3" x14ac:dyDescent="0.2">
      <c r="A8315" t="s">
        <v>1169</v>
      </c>
      <c r="B8315" t="s">
        <v>16455</v>
      </c>
      <c r="C8315" s="33">
        <v>4</v>
      </c>
    </row>
    <row r="8316" spans="1:3" x14ac:dyDescent="0.2">
      <c r="A8316" t="s">
        <v>1170</v>
      </c>
      <c r="B8316" t="s">
        <v>16456</v>
      </c>
      <c r="C8316" s="33">
        <v>4</v>
      </c>
    </row>
    <row r="8317" spans="1:3" x14ac:dyDescent="0.2">
      <c r="A8317" t="s">
        <v>1171</v>
      </c>
      <c r="B8317" t="s">
        <v>16457</v>
      </c>
      <c r="C8317" s="33">
        <v>4.25</v>
      </c>
    </row>
    <row r="8318" spans="1:3" x14ac:dyDescent="0.2">
      <c r="A8318" t="s">
        <v>1172</v>
      </c>
      <c r="B8318" t="s">
        <v>16458</v>
      </c>
      <c r="C8318" s="33">
        <v>4.45</v>
      </c>
    </row>
    <row r="8319" spans="1:3" x14ac:dyDescent="0.2">
      <c r="A8319" t="s">
        <v>1173</v>
      </c>
      <c r="B8319" t="s">
        <v>404</v>
      </c>
      <c r="C8319" s="33">
        <v>4.45</v>
      </c>
    </row>
    <row r="8320" spans="1:3" x14ac:dyDescent="0.2">
      <c r="A8320" t="s">
        <v>1174</v>
      </c>
      <c r="B8320" t="s">
        <v>16459</v>
      </c>
      <c r="C8320" s="33">
        <v>4.45</v>
      </c>
    </row>
    <row r="8321" spans="1:3" x14ac:dyDescent="0.2">
      <c r="A8321" t="s">
        <v>1175</v>
      </c>
      <c r="B8321" t="s">
        <v>16460</v>
      </c>
      <c r="C8321" s="33">
        <v>4.45</v>
      </c>
    </row>
    <row r="8322" spans="1:3" x14ac:dyDescent="0.2">
      <c r="A8322" t="s">
        <v>1176</v>
      </c>
      <c r="B8322" t="s">
        <v>16461</v>
      </c>
      <c r="C8322" s="33">
        <v>4.45</v>
      </c>
    </row>
    <row r="8323" spans="1:3" x14ac:dyDescent="0.2">
      <c r="A8323" t="s">
        <v>1177</v>
      </c>
      <c r="B8323" t="s">
        <v>16462</v>
      </c>
      <c r="C8323" s="33">
        <v>4.5</v>
      </c>
    </row>
    <row r="8324" spans="1:3" x14ac:dyDescent="0.2">
      <c r="A8324" t="s">
        <v>1178</v>
      </c>
      <c r="B8324" t="s">
        <v>16463</v>
      </c>
      <c r="C8324" s="33">
        <v>4.5</v>
      </c>
    </row>
    <row r="8325" spans="1:3" x14ac:dyDescent="0.2">
      <c r="A8325" t="s">
        <v>1179</v>
      </c>
      <c r="B8325" t="s">
        <v>405</v>
      </c>
      <c r="C8325" s="33">
        <v>4.5</v>
      </c>
    </row>
    <row r="8326" spans="1:3" x14ac:dyDescent="0.2">
      <c r="A8326" t="s">
        <v>1180</v>
      </c>
      <c r="B8326" t="s">
        <v>16464</v>
      </c>
      <c r="C8326" s="33">
        <v>4.5</v>
      </c>
    </row>
    <row r="8327" spans="1:3" x14ac:dyDescent="0.2">
      <c r="A8327" t="s">
        <v>1181</v>
      </c>
      <c r="B8327" t="s">
        <v>16465</v>
      </c>
      <c r="C8327" s="33">
        <v>4.5</v>
      </c>
    </row>
    <row r="8328" spans="1:3" x14ac:dyDescent="0.2">
      <c r="A8328" t="s">
        <v>1182</v>
      </c>
      <c r="B8328" t="s">
        <v>16466</v>
      </c>
      <c r="C8328" s="33">
        <v>4.5</v>
      </c>
    </row>
    <row r="8329" spans="1:3" x14ac:dyDescent="0.2">
      <c r="A8329" t="s">
        <v>1183</v>
      </c>
      <c r="B8329" t="s">
        <v>406</v>
      </c>
      <c r="C8329" s="33">
        <v>4.5</v>
      </c>
    </row>
    <row r="8330" spans="1:3" x14ac:dyDescent="0.2">
      <c r="A8330" t="s">
        <v>1184</v>
      </c>
      <c r="B8330" t="s">
        <v>407</v>
      </c>
      <c r="C8330" s="33">
        <v>4.5</v>
      </c>
    </row>
    <row r="8331" spans="1:3" x14ac:dyDescent="0.2">
      <c r="A8331" t="s">
        <v>1185</v>
      </c>
      <c r="B8331" t="s">
        <v>16467</v>
      </c>
      <c r="C8331" s="33">
        <v>6</v>
      </c>
    </row>
    <row r="8332" spans="1:3" x14ac:dyDescent="0.2">
      <c r="A8332" t="s">
        <v>1186</v>
      </c>
      <c r="B8332" t="s">
        <v>16468</v>
      </c>
      <c r="C8332" s="33">
        <v>7.5</v>
      </c>
    </row>
    <row r="8333" spans="1:3" x14ac:dyDescent="0.2">
      <c r="A8333" t="s">
        <v>1187</v>
      </c>
      <c r="B8333" t="s">
        <v>16469</v>
      </c>
      <c r="C8333" s="33">
        <v>7.5</v>
      </c>
    </row>
    <row r="8334" spans="1:3" x14ac:dyDescent="0.2">
      <c r="A8334" t="s">
        <v>1188</v>
      </c>
      <c r="B8334" t="s">
        <v>16470</v>
      </c>
      <c r="C8334" s="33">
        <v>7.5</v>
      </c>
    </row>
    <row r="8335" spans="1:3" x14ac:dyDescent="0.2">
      <c r="A8335" t="s">
        <v>1189</v>
      </c>
      <c r="B8335" t="s">
        <v>16471</v>
      </c>
      <c r="C8335" s="33">
        <v>9.5</v>
      </c>
    </row>
    <row r="8336" spans="1:3" x14ac:dyDescent="0.2">
      <c r="A8336" t="s">
        <v>1190</v>
      </c>
      <c r="B8336" t="s">
        <v>16472</v>
      </c>
      <c r="C8336" s="33">
        <v>9.5</v>
      </c>
    </row>
    <row r="8337" spans="1:3" x14ac:dyDescent="0.2">
      <c r="A8337" t="s">
        <v>1191</v>
      </c>
      <c r="B8337" t="s">
        <v>16473</v>
      </c>
      <c r="C8337" s="33">
        <v>9.5</v>
      </c>
    </row>
    <row r="8338" spans="1:3" x14ac:dyDescent="0.2">
      <c r="A8338" t="s">
        <v>1192</v>
      </c>
      <c r="B8338" t="s">
        <v>16474</v>
      </c>
      <c r="C8338" s="33">
        <v>3.95</v>
      </c>
    </row>
    <row r="8339" spans="1:3" x14ac:dyDescent="0.2">
      <c r="A8339" t="s">
        <v>1193</v>
      </c>
      <c r="B8339" t="s">
        <v>16475</v>
      </c>
      <c r="C8339" s="33">
        <v>12</v>
      </c>
    </row>
    <row r="8340" spans="1:3" x14ac:dyDescent="0.2">
      <c r="A8340" t="s">
        <v>1194</v>
      </c>
      <c r="B8340" t="s">
        <v>16476</v>
      </c>
      <c r="C8340" s="33">
        <v>4.2</v>
      </c>
    </row>
    <row r="8341" spans="1:3" x14ac:dyDescent="0.2">
      <c r="A8341" t="s">
        <v>1195</v>
      </c>
      <c r="B8341" t="s">
        <v>16477</v>
      </c>
      <c r="C8341" s="33">
        <v>17.34</v>
      </c>
    </row>
    <row r="8342" spans="1:3" x14ac:dyDescent="0.2">
      <c r="A8342" t="s">
        <v>1196</v>
      </c>
      <c r="B8342" t="s">
        <v>16478</v>
      </c>
      <c r="C8342" s="33">
        <v>19.8</v>
      </c>
    </row>
    <row r="8343" spans="1:3" x14ac:dyDescent="0.2">
      <c r="A8343" t="s">
        <v>1197</v>
      </c>
      <c r="B8343" t="s">
        <v>16479</v>
      </c>
      <c r="C8343" s="33">
        <v>23</v>
      </c>
    </row>
    <row r="8344" spans="1:3" x14ac:dyDescent="0.2">
      <c r="A8344" t="s">
        <v>1198</v>
      </c>
      <c r="B8344" t="s">
        <v>16480</v>
      </c>
      <c r="C8344" s="33">
        <v>17.399999999999999</v>
      </c>
    </row>
    <row r="8345" spans="1:3" x14ac:dyDescent="0.2">
      <c r="A8345" t="s">
        <v>1199</v>
      </c>
      <c r="B8345" t="s">
        <v>16481</v>
      </c>
      <c r="C8345" s="33">
        <v>14.15</v>
      </c>
    </row>
    <row r="8346" spans="1:3" x14ac:dyDescent="0.2">
      <c r="A8346" t="s">
        <v>1200</v>
      </c>
      <c r="B8346" t="s">
        <v>16482</v>
      </c>
      <c r="C8346" s="33">
        <v>50</v>
      </c>
    </row>
    <row r="8347" spans="1:3" x14ac:dyDescent="0.2">
      <c r="A8347" t="s">
        <v>1201</v>
      </c>
      <c r="B8347" t="s">
        <v>16483</v>
      </c>
      <c r="C8347" s="33">
        <v>6</v>
      </c>
    </row>
    <row r="8348" spans="1:3" x14ac:dyDescent="0.2">
      <c r="A8348" t="s">
        <v>1202</v>
      </c>
      <c r="B8348" t="s">
        <v>16484</v>
      </c>
      <c r="C8348" s="33">
        <v>9.36</v>
      </c>
    </row>
    <row r="8349" spans="1:3" x14ac:dyDescent="0.2">
      <c r="A8349" t="s">
        <v>1203</v>
      </c>
      <c r="B8349" t="s">
        <v>409</v>
      </c>
      <c r="C8349" s="33">
        <v>6.65</v>
      </c>
    </row>
    <row r="8350" spans="1:3" x14ac:dyDescent="0.2">
      <c r="A8350" t="s">
        <v>1204</v>
      </c>
      <c r="B8350" t="s">
        <v>410</v>
      </c>
      <c r="C8350" s="33">
        <v>6.65</v>
      </c>
    </row>
    <row r="8351" spans="1:3" x14ac:dyDescent="0.2">
      <c r="A8351" t="s">
        <v>1205</v>
      </c>
      <c r="B8351" t="s">
        <v>411</v>
      </c>
      <c r="C8351" s="33">
        <v>92.23</v>
      </c>
    </row>
    <row r="8352" spans="1:3" x14ac:dyDescent="0.2">
      <c r="A8352" t="s">
        <v>1206</v>
      </c>
      <c r="B8352" t="s">
        <v>16485</v>
      </c>
      <c r="C8352" s="33">
        <v>79.75</v>
      </c>
    </row>
    <row r="8353" spans="1:3" x14ac:dyDescent="0.2">
      <c r="A8353" t="s">
        <v>1207</v>
      </c>
      <c r="B8353" t="s">
        <v>16486</v>
      </c>
      <c r="C8353" s="33">
        <v>122.75</v>
      </c>
    </row>
    <row r="8354" spans="1:3" x14ac:dyDescent="0.2">
      <c r="A8354" t="s">
        <v>1208</v>
      </c>
      <c r="B8354" t="s">
        <v>16487</v>
      </c>
      <c r="C8354" s="33">
        <v>6.13</v>
      </c>
    </row>
    <row r="8355" spans="1:3" x14ac:dyDescent="0.2">
      <c r="A8355" t="s">
        <v>1209</v>
      </c>
      <c r="B8355" t="s">
        <v>412</v>
      </c>
      <c r="C8355" s="33">
        <v>6.13</v>
      </c>
    </row>
    <row r="8356" spans="1:3" x14ac:dyDescent="0.2">
      <c r="A8356" t="s">
        <v>1210</v>
      </c>
      <c r="B8356" t="s">
        <v>16488</v>
      </c>
      <c r="C8356" s="33">
        <v>82</v>
      </c>
    </row>
    <row r="8357" spans="1:3" x14ac:dyDescent="0.2">
      <c r="A8357" t="s">
        <v>1211</v>
      </c>
      <c r="B8357" t="s">
        <v>16489</v>
      </c>
      <c r="C8357" s="33">
        <v>29.7</v>
      </c>
    </row>
    <row r="8358" spans="1:3" x14ac:dyDescent="0.2">
      <c r="A8358" t="s">
        <v>1212</v>
      </c>
      <c r="B8358" t="s">
        <v>16490</v>
      </c>
      <c r="C8358" s="33">
        <v>27.45</v>
      </c>
    </row>
    <row r="8359" spans="1:3" x14ac:dyDescent="0.2">
      <c r="A8359" t="s">
        <v>1213</v>
      </c>
      <c r="B8359" t="s">
        <v>16491</v>
      </c>
      <c r="C8359" s="33">
        <v>16.440000000000001</v>
      </c>
    </row>
    <row r="8360" spans="1:3" x14ac:dyDescent="0.2">
      <c r="A8360" t="s">
        <v>1214</v>
      </c>
      <c r="B8360" t="s">
        <v>16492</v>
      </c>
      <c r="C8360" s="33">
        <v>76.25</v>
      </c>
    </row>
    <row r="8361" spans="1:3" x14ac:dyDescent="0.2">
      <c r="A8361" t="s">
        <v>1215</v>
      </c>
      <c r="B8361" t="s">
        <v>16493</v>
      </c>
      <c r="C8361" s="33">
        <v>7.29</v>
      </c>
    </row>
    <row r="8362" spans="1:3" x14ac:dyDescent="0.2">
      <c r="A8362" t="s">
        <v>1216</v>
      </c>
      <c r="B8362" t="s">
        <v>16494</v>
      </c>
      <c r="C8362" s="33">
        <v>18.46</v>
      </c>
    </row>
    <row r="8363" spans="1:3" x14ac:dyDescent="0.2">
      <c r="A8363" t="s">
        <v>1217</v>
      </c>
      <c r="B8363" t="s">
        <v>16495</v>
      </c>
      <c r="C8363" s="33">
        <v>6.51</v>
      </c>
    </row>
    <row r="8364" spans="1:3" x14ac:dyDescent="0.2">
      <c r="A8364" t="s">
        <v>1218</v>
      </c>
      <c r="B8364" t="s">
        <v>16496</v>
      </c>
      <c r="C8364" s="33">
        <v>15</v>
      </c>
    </row>
    <row r="8365" spans="1:3" x14ac:dyDescent="0.2">
      <c r="A8365" t="s">
        <v>1219</v>
      </c>
      <c r="B8365" t="s">
        <v>16497</v>
      </c>
      <c r="C8365" s="33">
        <v>16.72</v>
      </c>
    </row>
    <row r="8366" spans="1:3" x14ac:dyDescent="0.2">
      <c r="A8366" t="s">
        <v>1220</v>
      </c>
      <c r="B8366" t="s">
        <v>16498</v>
      </c>
      <c r="C8366" s="33">
        <v>16.72</v>
      </c>
    </row>
    <row r="8367" spans="1:3" x14ac:dyDescent="0.2">
      <c r="A8367" t="s">
        <v>1221</v>
      </c>
      <c r="B8367" t="s">
        <v>16499</v>
      </c>
      <c r="C8367" s="33">
        <v>7.73</v>
      </c>
    </row>
    <row r="8368" spans="1:3" x14ac:dyDescent="0.2">
      <c r="A8368" t="s">
        <v>1222</v>
      </c>
      <c r="B8368" t="s">
        <v>16500</v>
      </c>
      <c r="C8368" s="33">
        <v>7.73</v>
      </c>
    </row>
    <row r="8369" spans="1:3" x14ac:dyDescent="0.2">
      <c r="A8369" t="s">
        <v>1223</v>
      </c>
      <c r="B8369" t="s">
        <v>16501</v>
      </c>
      <c r="C8369" s="33">
        <v>103.25</v>
      </c>
    </row>
    <row r="8370" spans="1:3" x14ac:dyDescent="0.2">
      <c r="A8370" t="s">
        <v>1224</v>
      </c>
      <c r="B8370" t="s">
        <v>16502</v>
      </c>
      <c r="C8370" s="33">
        <v>11.2</v>
      </c>
    </row>
    <row r="8371" spans="1:3" x14ac:dyDescent="0.2">
      <c r="A8371" t="s">
        <v>1225</v>
      </c>
      <c r="B8371" t="s">
        <v>16503</v>
      </c>
      <c r="C8371" s="33">
        <v>11.46</v>
      </c>
    </row>
    <row r="8372" spans="1:3" x14ac:dyDescent="0.2">
      <c r="A8372" t="s">
        <v>1226</v>
      </c>
      <c r="B8372" t="s">
        <v>16504</v>
      </c>
      <c r="C8372" s="33">
        <v>18</v>
      </c>
    </row>
    <row r="8373" spans="1:3" x14ac:dyDescent="0.2">
      <c r="A8373" t="s">
        <v>1227</v>
      </c>
      <c r="B8373" t="s">
        <v>413</v>
      </c>
      <c r="C8373" s="33">
        <v>15</v>
      </c>
    </row>
    <row r="8374" spans="1:3" x14ac:dyDescent="0.2">
      <c r="A8374" t="s">
        <v>1228</v>
      </c>
      <c r="B8374" t="s">
        <v>16505</v>
      </c>
      <c r="C8374" s="33">
        <v>29.45</v>
      </c>
    </row>
    <row r="8375" spans="1:3" x14ac:dyDescent="0.2">
      <c r="A8375" t="s">
        <v>1229</v>
      </c>
      <c r="B8375" t="s">
        <v>16506</v>
      </c>
      <c r="C8375" s="33">
        <v>23.75</v>
      </c>
    </row>
    <row r="8376" spans="1:3" x14ac:dyDescent="0.2">
      <c r="A8376" t="s">
        <v>1230</v>
      </c>
      <c r="B8376" t="s">
        <v>16507</v>
      </c>
      <c r="C8376" s="33">
        <v>8.32</v>
      </c>
    </row>
    <row r="8377" spans="1:3" x14ac:dyDescent="0.2">
      <c r="A8377" t="s">
        <v>1231</v>
      </c>
      <c r="B8377" t="s">
        <v>16508</v>
      </c>
      <c r="C8377" s="33">
        <v>15.77</v>
      </c>
    </row>
    <row r="8378" spans="1:3" x14ac:dyDescent="0.2">
      <c r="A8378" t="s">
        <v>1232</v>
      </c>
      <c r="B8378" t="s">
        <v>16507</v>
      </c>
      <c r="C8378" s="33">
        <v>74</v>
      </c>
    </row>
    <row r="8379" spans="1:3" x14ac:dyDescent="0.2">
      <c r="A8379" t="s">
        <v>1233</v>
      </c>
      <c r="B8379" t="s">
        <v>16509</v>
      </c>
      <c r="C8379" s="33">
        <v>15.75</v>
      </c>
    </row>
    <row r="8380" spans="1:3" x14ac:dyDescent="0.2">
      <c r="A8380" t="s">
        <v>1234</v>
      </c>
      <c r="B8380" t="s">
        <v>16510</v>
      </c>
      <c r="C8380" s="33">
        <v>15.75</v>
      </c>
    </row>
    <row r="8381" spans="1:3" x14ac:dyDescent="0.2">
      <c r="A8381" t="s">
        <v>1235</v>
      </c>
      <c r="B8381" t="s">
        <v>414</v>
      </c>
      <c r="C8381" s="33">
        <v>13.14</v>
      </c>
    </row>
    <row r="8382" spans="1:3" x14ac:dyDescent="0.2">
      <c r="A8382" t="s">
        <v>1236</v>
      </c>
      <c r="B8382" t="s">
        <v>415</v>
      </c>
      <c r="C8382" s="33">
        <v>16.649999999999999</v>
      </c>
    </row>
    <row r="8383" spans="1:3" x14ac:dyDescent="0.2">
      <c r="A8383" t="s">
        <v>1237</v>
      </c>
      <c r="B8383" t="s">
        <v>416</v>
      </c>
      <c r="C8383" s="33">
        <v>16.649999999999999</v>
      </c>
    </row>
    <row r="8384" spans="1:3" x14ac:dyDescent="0.2">
      <c r="A8384" t="s">
        <v>1238</v>
      </c>
      <c r="B8384" t="s">
        <v>16511</v>
      </c>
      <c r="C8384" s="33">
        <v>7.88</v>
      </c>
    </row>
    <row r="8385" spans="1:3" x14ac:dyDescent="0.2">
      <c r="A8385" t="s">
        <v>1239</v>
      </c>
      <c r="B8385" t="s">
        <v>16512</v>
      </c>
      <c r="C8385" s="33">
        <v>9.2100000000000009</v>
      </c>
    </row>
    <row r="8386" spans="1:3" x14ac:dyDescent="0.2">
      <c r="A8386" t="s">
        <v>1240</v>
      </c>
      <c r="B8386" t="s">
        <v>417</v>
      </c>
      <c r="C8386" s="33">
        <v>15.3</v>
      </c>
    </row>
    <row r="8387" spans="1:3" x14ac:dyDescent="0.2">
      <c r="A8387" t="s">
        <v>1241</v>
      </c>
      <c r="B8387" t="s">
        <v>16513</v>
      </c>
      <c r="C8387" s="33">
        <v>3.33</v>
      </c>
    </row>
    <row r="8388" spans="1:3" x14ac:dyDescent="0.2">
      <c r="A8388" t="s">
        <v>1242</v>
      </c>
      <c r="B8388" t="s">
        <v>16514</v>
      </c>
      <c r="C8388" s="33">
        <v>4.9400000000000004</v>
      </c>
    </row>
    <row r="8389" spans="1:3" x14ac:dyDescent="0.2">
      <c r="A8389" t="s">
        <v>1243</v>
      </c>
      <c r="B8389" t="s">
        <v>418</v>
      </c>
      <c r="C8389" s="33">
        <v>6.13</v>
      </c>
    </row>
    <row r="8390" spans="1:3" x14ac:dyDescent="0.2">
      <c r="A8390" t="s">
        <v>1244</v>
      </c>
      <c r="B8390" t="s">
        <v>16515</v>
      </c>
      <c r="C8390" s="33">
        <v>4.66</v>
      </c>
    </row>
    <row r="8391" spans="1:3" x14ac:dyDescent="0.2">
      <c r="A8391" t="s">
        <v>1245</v>
      </c>
      <c r="B8391" t="s">
        <v>16516</v>
      </c>
      <c r="C8391" s="33">
        <v>4.66</v>
      </c>
    </row>
    <row r="8392" spans="1:3" x14ac:dyDescent="0.2">
      <c r="A8392" t="s">
        <v>1246</v>
      </c>
      <c r="B8392" t="s">
        <v>419</v>
      </c>
      <c r="C8392" s="33">
        <v>14.22</v>
      </c>
    </row>
    <row r="8393" spans="1:3" x14ac:dyDescent="0.2">
      <c r="A8393" t="s">
        <v>1247</v>
      </c>
      <c r="B8393" t="s">
        <v>16517</v>
      </c>
      <c r="C8393" s="33">
        <v>30.6</v>
      </c>
    </row>
    <row r="8394" spans="1:3" x14ac:dyDescent="0.2">
      <c r="A8394" t="s">
        <v>1248</v>
      </c>
      <c r="B8394" t="s">
        <v>16518</v>
      </c>
      <c r="C8394" s="33">
        <v>30.6</v>
      </c>
    </row>
    <row r="8395" spans="1:3" x14ac:dyDescent="0.2">
      <c r="A8395" t="s">
        <v>1249</v>
      </c>
      <c r="B8395" t="s">
        <v>420</v>
      </c>
      <c r="C8395" s="33">
        <v>17.88</v>
      </c>
    </row>
    <row r="8396" spans="1:3" x14ac:dyDescent="0.2">
      <c r="A8396" t="s">
        <v>1250</v>
      </c>
      <c r="B8396" t="s">
        <v>421</v>
      </c>
      <c r="C8396" s="33">
        <v>30.6</v>
      </c>
    </row>
    <row r="8397" spans="1:3" x14ac:dyDescent="0.2">
      <c r="A8397" t="s">
        <v>1251</v>
      </c>
      <c r="B8397" t="s">
        <v>16519</v>
      </c>
      <c r="C8397" s="33">
        <v>30.6</v>
      </c>
    </row>
    <row r="8398" spans="1:3" x14ac:dyDescent="0.2">
      <c r="A8398" t="s">
        <v>1252</v>
      </c>
      <c r="B8398" t="s">
        <v>16520</v>
      </c>
      <c r="C8398" s="33">
        <v>8.76</v>
      </c>
    </row>
    <row r="8399" spans="1:3" x14ac:dyDescent="0.2">
      <c r="A8399" t="s">
        <v>1253</v>
      </c>
      <c r="B8399" t="s">
        <v>422</v>
      </c>
      <c r="C8399" s="33">
        <v>33.67</v>
      </c>
    </row>
    <row r="8400" spans="1:3" x14ac:dyDescent="0.2">
      <c r="A8400" t="s">
        <v>1254</v>
      </c>
      <c r="B8400" t="s">
        <v>423</v>
      </c>
      <c r="C8400" s="33">
        <v>8.76</v>
      </c>
    </row>
    <row r="8401" spans="1:3" x14ac:dyDescent="0.2">
      <c r="A8401" t="s">
        <v>1255</v>
      </c>
      <c r="B8401" t="s">
        <v>16521</v>
      </c>
      <c r="C8401" s="33">
        <v>30</v>
      </c>
    </row>
    <row r="8402" spans="1:3" x14ac:dyDescent="0.2">
      <c r="A8402" t="s">
        <v>1256</v>
      </c>
      <c r="B8402" t="s">
        <v>424</v>
      </c>
      <c r="C8402" s="33">
        <v>5</v>
      </c>
    </row>
    <row r="8403" spans="1:3" x14ac:dyDescent="0.2">
      <c r="A8403" t="s">
        <v>1257</v>
      </c>
      <c r="B8403" t="s">
        <v>425</v>
      </c>
      <c r="C8403" s="33">
        <v>161.75</v>
      </c>
    </row>
    <row r="8404" spans="1:3" x14ac:dyDescent="0.2">
      <c r="A8404" t="s">
        <v>1258</v>
      </c>
      <c r="B8404" t="s">
        <v>426</v>
      </c>
      <c r="C8404" s="33">
        <v>28.72</v>
      </c>
    </row>
    <row r="8405" spans="1:3" x14ac:dyDescent="0.2">
      <c r="A8405" t="s">
        <v>1259</v>
      </c>
      <c r="B8405" t="s">
        <v>427</v>
      </c>
      <c r="C8405" s="33">
        <v>5.83</v>
      </c>
    </row>
    <row r="8406" spans="1:3" x14ac:dyDescent="0.2">
      <c r="A8406" t="s">
        <v>1260</v>
      </c>
      <c r="B8406" t="s">
        <v>16522</v>
      </c>
      <c r="C8406" s="33">
        <v>5</v>
      </c>
    </row>
    <row r="8407" spans="1:3" x14ac:dyDescent="0.2">
      <c r="A8407" t="s">
        <v>1261</v>
      </c>
      <c r="B8407" t="s">
        <v>16523</v>
      </c>
      <c r="C8407" s="33">
        <v>330</v>
      </c>
    </row>
    <row r="8408" spans="1:3" x14ac:dyDescent="0.2">
      <c r="A8408" t="s">
        <v>1262</v>
      </c>
      <c r="B8408" t="s">
        <v>16524</v>
      </c>
      <c r="C8408" s="33">
        <v>94.09</v>
      </c>
    </row>
    <row r="8409" spans="1:3" x14ac:dyDescent="0.2">
      <c r="A8409" t="s">
        <v>1263</v>
      </c>
      <c r="B8409" t="s">
        <v>16525</v>
      </c>
      <c r="C8409" s="33">
        <v>295</v>
      </c>
    </row>
    <row r="8410" spans="1:3" x14ac:dyDescent="0.2">
      <c r="A8410" t="s">
        <v>1264</v>
      </c>
      <c r="B8410" t="s">
        <v>16526</v>
      </c>
      <c r="C8410" s="33">
        <v>415</v>
      </c>
    </row>
    <row r="8411" spans="1:3" x14ac:dyDescent="0.2">
      <c r="A8411" t="s">
        <v>1265</v>
      </c>
      <c r="B8411" t="s">
        <v>16527</v>
      </c>
      <c r="C8411" s="33">
        <v>20.79</v>
      </c>
    </row>
    <row r="8412" spans="1:3" x14ac:dyDescent="0.2">
      <c r="A8412" t="s">
        <v>1266</v>
      </c>
      <c r="B8412" t="s">
        <v>16528</v>
      </c>
      <c r="C8412" s="33">
        <v>12</v>
      </c>
    </row>
    <row r="8413" spans="1:3" x14ac:dyDescent="0.2">
      <c r="A8413" t="s">
        <v>1267</v>
      </c>
      <c r="B8413" t="s">
        <v>16529</v>
      </c>
      <c r="C8413" s="33">
        <v>12</v>
      </c>
    </row>
    <row r="8414" spans="1:3" x14ac:dyDescent="0.2">
      <c r="A8414" t="s">
        <v>1268</v>
      </c>
      <c r="B8414" t="s">
        <v>428</v>
      </c>
      <c r="C8414" s="33">
        <v>10.82</v>
      </c>
    </row>
    <row r="8415" spans="1:3" x14ac:dyDescent="0.2">
      <c r="A8415" t="s">
        <v>1269</v>
      </c>
      <c r="B8415" t="s">
        <v>429</v>
      </c>
      <c r="C8415" s="33">
        <v>10.82</v>
      </c>
    </row>
    <row r="8416" spans="1:3" x14ac:dyDescent="0.2">
      <c r="A8416" t="s">
        <v>1270</v>
      </c>
      <c r="B8416" t="s">
        <v>430</v>
      </c>
      <c r="C8416" s="33">
        <v>10.82</v>
      </c>
    </row>
    <row r="8417" spans="1:3" x14ac:dyDescent="0.2">
      <c r="A8417" t="s">
        <v>1271</v>
      </c>
      <c r="B8417" t="s">
        <v>431</v>
      </c>
      <c r="C8417" s="33">
        <v>6</v>
      </c>
    </row>
    <row r="8418" spans="1:3" x14ac:dyDescent="0.2">
      <c r="A8418" t="s">
        <v>1272</v>
      </c>
      <c r="B8418" t="s">
        <v>432</v>
      </c>
      <c r="C8418" s="33">
        <v>169.5</v>
      </c>
    </row>
    <row r="8419" spans="1:3" x14ac:dyDescent="0.2">
      <c r="A8419" t="s">
        <v>1273</v>
      </c>
      <c r="B8419" t="s">
        <v>433</v>
      </c>
      <c r="C8419" s="33">
        <v>17.079999999999998</v>
      </c>
    </row>
    <row r="8420" spans="1:3" x14ac:dyDescent="0.2">
      <c r="A8420" t="s">
        <v>1274</v>
      </c>
      <c r="B8420" t="s">
        <v>434</v>
      </c>
      <c r="C8420" s="33">
        <v>17.09</v>
      </c>
    </row>
    <row r="8421" spans="1:3" x14ac:dyDescent="0.2">
      <c r="A8421" t="s">
        <v>1275</v>
      </c>
      <c r="B8421" t="s">
        <v>435</v>
      </c>
      <c r="C8421" s="33">
        <v>60</v>
      </c>
    </row>
    <row r="8422" spans="1:3" x14ac:dyDescent="0.2">
      <c r="A8422" t="s">
        <v>1276</v>
      </c>
      <c r="B8422" t="s">
        <v>16530</v>
      </c>
      <c r="C8422" s="33">
        <v>60</v>
      </c>
    </row>
    <row r="8423" spans="1:3" x14ac:dyDescent="0.2">
      <c r="A8423" t="s">
        <v>1277</v>
      </c>
      <c r="B8423" t="s">
        <v>436</v>
      </c>
      <c r="C8423" s="33">
        <v>55</v>
      </c>
    </row>
    <row r="8424" spans="1:3" x14ac:dyDescent="0.2">
      <c r="A8424" t="s">
        <v>1278</v>
      </c>
      <c r="B8424" t="s">
        <v>16531</v>
      </c>
      <c r="C8424" s="33">
        <v>12.62</v>
      </c>
    </row>
    <row r="8425" spans="1:3" x14ac:dyDescent="0.2">
      <c r="A8425" t="s">
        <v>1279</v>
      </c>
      <c r="B8425" t="s">
        <v>16532</v>
      </c>
      <c r="C8425" s="33">
        <v>12.62</v>
      </c>
    </row>
    <row r="8426" spans="1:3" x14ac:dyDescent="0.2">
      <c r="A8426" t="s">
        <v>1280</v>
      </c>
      <c r="B8426" t="s">
        <v>16533</v>
      </c>
      <c r="C8426" s="33">
        <v>155.75</v>
      </c>
    </row>
    <row r="8427" spans="1:3" x14ac:dyDescent="0.2">
      <c r="A8427" t="s">
        <v>1281</v>
      </c>
      <c r="B8427" t="s">
        <v>438</v>
      </c>
      <c r="C8427" s="33">
        <v>100</v>
      </c>
    </row>
    <row r="8428" spans="1:3" x14ac:dyDescent="0.2">
      <c r="A8428" t="s">
        <v>1282</v>
      </c>
      <c r="B8428" t="s">
        <v>16534</v>
      </c>
      <c r="C8428" s="33">
        <v>132</v>
      </c>
    </row>
    <row r="8429" spans="1:3" x14ac:dyDescent="0.2">
      <c r="A8429" t="s">
        <v>1283</v>
      </c>
      <c r="B8429" t="s">
        <v>439</v>
      </c>
      <c r="C8429" s="33">
        <v>27.9</v>
      </c>
    </row>
    <row r="8430" spans="1:3" x14ac:dyDescent="0.2">
      <c r="A8430" t="s">
        <v>1284</v>
      </c>
      <c r="B8430" t="s">
        <v>440</v>
      </c>
      <c r="C8430" s="33">
        <v>29.25</v>
      </c>
    </row>
    <row r="8431" spans="1:3" x14ac:dyDescent="0.2">
      <c r="A8431" t="s">
        <v>1285</v>
      </c>
      <c r="B8431" t="s">
        <v>16535</v>
      </c>
      <c r="C8431" s="33">
        <v>62.96</v>
      </c>
    </row>
    <row r="8432" spans="1:3" x14ac:dyDescent="0.2">
      <c r="A8432" t="s">
        <v>1286</v>
      </c>
      <c r="B8432" t="s">
        <v>441</v>
      </c>
      <c r="C8432" s="33">
        <v>64.25</v>
      </c>
    </row>
    <row r="8433" spans="1:3" x14ac:dyDescent="0.2">
      <c r="A8433" t="s">
        <v>1287</v>
      </c>
      <c r="B8433" t="s">
        <v>16536</v>
      </c>
      <c r="C8433" s="33">
        <v>13.3</v>
      </c>
    </row>
    <row r="8434" spans="1:3" x14ac:dyDescent="0.2">
      <c r="A8434" t="s">
        <v>1288</v>
      </c>
      <c r="B8434" t="s">
        <v>442</v>
      </c>
      <c r="C8434" s="33">
        <v>80</v>
      </c>
    </row>
    <row r="8435" spans="1:3" x14ac:dyDescent="0.2">
      <c r="A8435" t="s">
        <v>1289</v>
      </c>
      <c r="B8435" t="s">
        <v>16537</v>
      </c>
      <c r="C8435" s="33">
        <v>18</v>
      </c>
    </row>
    <row r="8436" spans="1:3" x14ac:dyDescent="0.2">
      <c r="A8436" t="s">
        <v>1290</v>
      </c>
      <c r="B8436" t="s">
        <v>16538</v>
      </c>
      <c r="C8436" s="33">
        <v>18</v>
      </c>
    </row>
    <row r="8437" spans="1:3" x14ac:dyDescent="0.2">
      <c r="A8437" t="s">
        <v>1291</v>
      </c>
      <c r="B8437" t="s">
        <v>16539</v>
      </c>
      <c r="C8437" s="33">
        <v>13.14</v>
      </c>
    </row>
    <row r="8438" spans="1:3" x14ac:dyDescent="0.2">
      <c r="A8438" t="s">
        <v>1292</v>
      </c>
      <c r="B8438" t="s">
        <v>16540</v>
      </c>
      <c r="C8438" s="33">
        <v>98.5</v>
      </c>
    </row>
    <row r="8439" spans="1:3" x14ac:dyDescent="0.2">
      <c r="A8439" t="s">
        <v>1293</v>
      </c>
      <c r="B8439" t="s">
        <v>443</v>
      </c>
      <c r="C8439" s="33">
        <v>11.83</v>
      </c>
    </row>
    <row r="8440" spans="1:3" x14ac:dyDescent="0.2">
      <c r="A8440" t="s">
        <v>1294</v>
      </c>
      <c r="B8440" t="s">
        <v>16541</v>
      </c>
      <c r="C8440" s="33">
        <v>15.75</v>
      </c>
    </row>
    <row r="8441" spans="1:3" x14ac:dyDescent="0.2">
      <c r="A8441" t="s">
        <v>1295</v>
      </c>
      <c r="B8441" t="s">
        <v>16542</v>
      </c>
      <c r="C8441" s="33">
        <v>13.14</v>
      </c>
    </row>
    <row r="8442" spans="1:3" x14ac:dyDescent="0.2">
      <c r="A8442" t="s">
        <v>1296</v>
      </c>
      <c r="B8442" t="s">
        <v>445</v>
      </c>
      <c r="C8442" s="33">
        <v>29.95</v>
      </c>
    </row>
    <row r="8443" spans="1:3" x14ac:dyDescent="0.2">
      <c r="A8443" t="s">
        <v>1297</v>
      </c>
      <c r="B8443" t="s">
        <v>16543</v>
      </c>
      <c r="C8443" s="33">
        <v>225</v>
      </c>
    </row>
    <row r="8444" spans="1:3" x14ac:dyDescent="0.2">
      <c r="A8444" t="s">
        <v>1298</v>
      </c>
      <c r="B8444" t="s">
        <v>16544</v>
      </c>
      <c r="C8444" s="33">
        <v>225</v>
      </c>
    </row>
    <row r="8445" spans="1:3" x14ac:dyDescent="0.2">
      <c r="A8445" t="s">
        <v>1299</v>
      </c>
      <c r="B8445" t="s">
        <v>16545</v>
      </c>
      <c r="C8445" s="33">
        <v>11.75</v>
      </c>
    </row>
    <row r="8446" spans="1:3" x14ac:dyDescent="0.2">
      <c r="A8446" t="s">
        <v>1300</v>
      </c>
      <c r="B8446" t="s">
        <v>16546</v>
      </c>
      <c r="C8446" s="33">
        <v>232</v>
      </c>
    </row>
    <row r="8447" spans="1:3" x14ac:dyDescent="0.2">
      <c r="A8447" t="s">
        <v>1301</v>
      </c>
      <c r="B8447" t="s">
        <v>446</v>
      </c>
      <c r="C8447" s="33">
        <v>19.760000000000002</v>
      </c>
    </row>
    <row r="8448" spans="1:3" x14ac:dyDescent="0.2">
      <c r="A8448" t="s">
        <v>1302</v>
      </c>
      <c r="B8448" t="s">
        <v>16547</v>
      </c>
      <c r="C8448" s="33">
        <v>105.75</v>
      </c>
    </row>
    <row r="8449" spans="1:3" x14ac:dyDescent="0.2">
      <c r="A8449" t="s">
        <v>1303</v>
      </c>
      <c r="B8449" t="s">
        <v>16548</v>
      </c>
      <c r="C8449" s="33">
        <v>526.70000000000005</v>
      </c>
    </row>
    <row r="8450" spans="1:3" x14ac:dyDescent="0.2">
      <c r="A8450" t="s">
        <v>1304</v>
      </c>
      <c r="B8450" t="s">
        <v>16549</v>
      </c>
      <c r="C8450" s="33">
        <v>394.96</v>
      </c>
    </row>
    <row r="8451" spans="1:3" x14ac:dyDescent="0.2">
      <c r="A8451" t="s">
        <v>1305</v>
      </c>
      <c r="B8451" t="s">
        <v>447</v>
      </c>
      <c r="C8451" s="33">
        <v>80</v>
      </c>
    </row>
    <row r="8452" spans="1:3" x14ac:dyDescent="0.2">
      <c r="A8452" t="s">
        <v>1306</v>
      </c>
      <c r="B8452" t="s">
        <v>448</v>
      </c>
      <c r="C8452" s="33">
        <v>80</v>
      </c>
    </row>
    <row r="8453" spans="1:3" x14ac:dyDescent="0.2">
      <c r="A8453" t="s">
        <v>1307</v>
      </c>
      <c r="B8453" t="s">
        <v>449</v>
      </c>
      <c r="C8453" s="33">
        <v>159.5</v>
      </c>
    </row>
    <row r="8454" spans="1:3" x14ac:dyDescent="0.2">
      <c r="A8454" t="s">
        <v>1308</v>
      </c>
      <c r="B8454" t="s">
        <v>450</v>
      </c>
      <c r="C8454" s="33">
        <v>72.25</v>
      </c>
    </row>
    <row r="8455" spans="1:3" x14ac:dyDescent="0.2">
      <c r="A8455" t="s">
        <v>1309</v>
      </c>
      <c r="B8455" t="s">
        <v>16550</v>
      </c>
      <c r="C8455" s="33">
        <v>156</v>
      </c>
    </row>
    <row r="8456" spans="1:3" x14ac:dyDescent="0.2">
      <c r="A8456" t="s">
        <v>1310</v>
      </c>
      <c r="B8456" t="s">
        <v>451</v>
      </c>
      <c r="C8456" s="33">
        <v>189</v>
      </c>
    </row>
    <row r="8457" spans="1:3" x14ac:dyDescent="0.2">
      <c r="A8457" t="s">
        <v>1311</v>
      </c>
      <c r="B8457" t="s">
        <v>16551</v>
      </c>
      <c r="C8457" s="33">
        <v>173.25</v>
      </c>
    </row>
    <row r="8458" spans="1:3" x14ac:dyDescent="0.2">
      <c r="A8458" t="s">
        <v>1312</v>
      </c>
      <c r="B8458" t="s">
        <v>16552</v>
      </c>
      <c r="C8458" s="33">
        <v>165</v>
      </c>
    </row>
    <row r="8459" spans="1:3" x14ac:dyDescent="0.2">
      <c r="A8459" t="s">
        <v>1313</v>
      </c>
      <c r="B8459" t="s">
        <v>16553</v>
      </c>
      <c r="C8459" s="33">
        <v>159.5</v>
      </c>
    </row>
    <row r="8460" spans="1:3" x14ac:dyDescent="0.2">
      <c r="A8460" t="s">
        <v>1314</v>
      </c>
      <c r="B8460" t="s">
        <v>452</v>
      </c>
      <c r="C8460" s="33">
        <v>159.5</v>
      </c>
    </row>
    <row r="8461" spans="1:3" x14ac:dyDescent="0.2">
      <c r="A8461" t="s">
        <v>1315</v>
      </c>
      <c r="B8461" t="s">
        <v>453</v>
      </c>
      <c r="C8461" s="33">
        <v>159.5</v>
      </c>
    </row>
    <row r="8462" spans="1:3" x14ac:dyDescent="0.2">
      <c r="A8462" t="s">
        <v>1316</v>
      </c>
      <c r="B8462" t="s">
        <v>454</v>
      </c>
      <c r="C8462" s="33">
        <v>85</v>
      </c>
    </row>
    <row r="8463" spans="1:3" x14ac:dyDescent="0.2">
      <c r="A8463" t="s">
        <v>1317</v>
      </c>
      <c r="B8463" t="s">
        <v>455</v>
      </c>
      <c r="C8463" s="33">
        <v>210</v>
      </c>
    </row>
    <row r="8464" spans="1:3" x14ac:dyDescent="0.2">
      <c r="A8464" t="s">
        <v>1318</v>
      </c>
      <c r="B8464" t="s">
        <v>16554</v>
      </c>
      <c r="C8464" s="33">
        <v>7.5</v>
      </c>
    </row>
    <row r="8465" spans="1:3" x14ac:dyDescent="0.2">
      <c r="A8465" t="s">
        <v>1319</v>
      </c>
      <c r="B8465" t="s">
        <v>16555</v>
      </c>
      <c r="C8465" s="33">
        <v>7.5</v>
      </c>
    </row>
    <row r="8466" spans="1:3" x14ac:dyDescent="0.2">
      <c r="A8466" t="s">
        <v>1320</v>
      </c>
      <c r="B8466" t="s">
        <v>16556</v>
      </c>
      <c r="C8466" s="33">
        <v>6</v>
      </c>
    </row>
    <row r="8467" spans="1:3" x14ac:dyDescent="0.2">
      <c r="A8467" t="s">
        <v>1321</v>
      </c>
      <c r="B8467" t="s">
        <v>16557</v>
      </c>
      <c r="C8467" s="33">
        <v>13.8</v>
      </c>
    </row>
    <row r="8468" spans="1:3" x14ac:dyDescent="0.2">
      <c r="A8468" t="s">
        <v>1322</v>
      </c>
      <c r="B8468" t="s">
        <v>456</v>
      </c>
      <c r="C8468" s="33">
        <v>135.25</v>
      </c>
    </row>
    <row r="8469" spans="1:3" x14ac:dyDescent="0.2">
      <c r="A8469" t="s">
        <v>1323</v>
      </c>
      <c r="B8469" t="s">
        <v>16558</v>
      </c>
      <c r="C8469" s="33">
        <v>178</v>
      </c>
    </row>
    <row r="8470" spans="1:3" x14ac:dyDescent="0.2">
      <c r="A8470" t="s">
        <v>1324</v>
      </c>
      <c r="B8470" t="s">
        <v>16559</v>
      </c>
      <c r="C8470" s="33">
        <v>20</v>
      </c>
    </row>
    <row r="8471" spans="1:3" x14ac:dyDescent="0.2">
      <c r="A8471" t="s">
        <v>1325</v>
      </c>
      <c r="B8471" t="s">
        <v>16560</v>
      </c>
      <c r="C8471" s="33">
        <v>30.66</v>
      </c>
    </row>
    <row r="8472" spans="1:3" x14ac:dyDescent="0.2">
      <c r="A8472" t="s">
        <v>1326</v>
      </c>
      <c r="B8472" t="s">
        <v>457</v>
      </c>
      <c r="C8472" s="33">
        <v>18.309999999999999</v>
      </c>
    </row>
    <row r="8473" spans="1:3" x14ac:dyDescent="0.2">
      <c r="A8473" t="s">
        <v>1327</v>
      </c>
      <c r="B8473" t="s">
        <v>16561</v>
      </c>
      <c r="C8473" s="33">
        <v>65.25</v>
      </c>
    </row>
    <row r="8474" spans="1:3" x14ac:dyDescent="0.2">
      <c r="A8474" t="s">
        <v>1328</v>
      </c>
      <c r="B8474" t="s">
        <v>16562</v>
      </c>
      <c r="C8474" s="33">
        <v>5.91</v>
      </c>
    </row>
    <row r="8475" spans="1:3" x14ac:dyDescent="0.2">
      <c r="A8475" t="s">
        <v>1329</v>
      </c>
      <c r="B8475" t="s">
        <v>16563</v>
      </c>
      <c r="C8475" s="33">
        <v>20.03</v>
      </c>
    </row>
    <row r="8476" spans="1:3" x14ac:dyDescent="0.2">
      <c r="A8476" t="s">
        <v>1330</v>
      </c>
      <c r="B8476" t="s">
        <v>458</v>
      </c>
      <c r="C8476" s="33">
        <v>15.63</v>
      </c>
    </row>
    <row r="8477" spans="1:3" x14ac:dyDescent="0.2">
      <c r="A8477" t="s">
        <v>1331</v>
      </c>
      <c r="B8477" t="s">
        <v>459</v>
      </c>
      <c r="C8477" s="33">
        <v>13.54</v>
      </c>
    </row>
    <row r="8478" spans="1:3" x14ac:dyDescent="0.2">
      <c r="A8478" t="s">
        <v>1332</v>
      </c>
      <c r="B8478" t="s">
        <v>16564</v>
      </c>
      <c r="C8478" s="33">
        <v>9.2799999999999994</v>
      </c>
    </row>
    <row r="8479" spans="1:3" x14ac:dyDescent="0.2">
      <c r="A8479" t="s">
        <v>1333</v>
      </c>
      <c r="B8479" t="s">
        <v>16565</v>
      </c>
      <c r="C8479" s="33">
        <v>8.75</v>
      </c>
    </row>
    <row r="8480" spans="1:3" x14ac:dyDescent="0.2">
      <c r="A8480" t="s">
        <v>1334</v>
      </c>
      <c r="B8480" t="s">
        <v>16566</v>
      </c>
      <c r="C8480" s="33">
        <v>4.29</v>
      </c>
    </row>
    <row r="8481" spans="1:3" x14ac:dyDescent="0.2">
      <c r="A8481" t="s">
        <v>1335</v>
      </c>
      <c r="B8481" t="s">
        <v>16567</v>
      </c>
      <c r="C8481" s="33">
        <v>12</v>
      </c>
    </row>
    <row r="8482" spans="1:3" x14ac:dyDescent="0.2">
      <c r="A8482" t="s">
        <v>1336</v>
      </c>
      <c r="B8482" t="s">
        <v>16568</v>
      </c>
      <c r="C8482" s="33">
        <v>4.29</v>
      </c>
    </row>
    <row r="8483" spans="1:3" x14ac:dyDescent="0.2">
      <c r="A8483" t="s">
        <v>1337</v>
      </c>
      <c r="B8483" t="s">
        <v>460</v>
      </c>
      <c r="C8483" s="33">
        <v>5.27</v>
      </c>
    </row>
    <row r="8484" spans="1:3" x14ac:dyDescent="0.2">
      <c r="A8484" t="s">
        <v>1338</v>
      </c>
      <c r="B8484" t="s">
        <v>461</v>
      </c>
      <c r="C8484" s="33">
        <v>4.29</v>
      </c>
    </row>
    <row r="8485" spans="1:3" x14ac:dyDescent="0.2">
      <c r="A8485" t="s">
        <v>1339</v>
      </c>
      <c r="B8485" t="s">
        <v>16569</v>
      </c>
      <c r="C8485" s="33">
        <v>219.05</v>
      </c>
    </row>
    <row r="8486" spans="1:3" x14ac:dyDescent="0.2">
      <c r="A8486" t="s">
        <v>1340</v>
      </c>
      <c r="B8486" t="s">
        <v>16570</v>
      </c>
      <c r="C8486" s="33">
        <v>243.48</v>
      </c>
    </row>
    <row r="8487" spans="1:3" x14ac:dyDescent="0.2">
      <c r="A8487" t="s">
        <v>1341</v>
      </c>
      <c r="B8487" t="s">
        <v>16571</v>
      </c>
      <c r="C8487" s="33">
        <v>119.89</v>
      </c>
    </row>
    <row r="8488" spans="1:3" x14ac:dyDescent="0.2">
      <c r="A8488" t="s">
        <v>1342</v>
      </c>
      <c r="B8488" t="s">
        <v>462</v>
      </c>
      <c r="C8488" s="33">
        <v>119.89</v>
      </c>
    </row>
    <row r="8489" spans="1:3" x14ac:dyDescent="0.2">
      <c r="A8489" t="s">
        <v>1343</v>
      </c>
      <c r="B8489" t="s">
        <v>463</v>
      </c>
      <c r="C8489" s="33">
        <v>119.89</v>
      </c>
    </row>
    <row r="8490" spans="1:3" x14ac:dyDescent="0.2">
      <c r="A8490" t="s">
        <v>1344</v>
      </c>
      <c r="B8490" t="s">
        <v>463</v>
      </c>
      <c r="C8490" s="33">
        <v>119.89</v>
      </c>
    </row>
    <row r="8491" spans="1:3" x14ac:dyDescent="0.2">
      <c r="A8491" t="s">
        <v>1345</v>
      </c>
      <c r="B8491" t="s">
        <v>16572</v>
      </c>
      <c r="C8491" s="33">
        <v>100</v>
      </c>
    </row>
    <row r="8492" spans="1:3" x14ac:dyDescent="0.2">
      <c r="A8492" t="s">
        <v>1346</v>
      </c>
      <c r="B8492" t="s">
        <v>464</v>
      </c>
      <c r="C8492" s="33">
        <v>20.81</v>
      </c>
    </row>
    <row r="8493" spans="1:3" x14ac:dyDescent="0.2">
      <c r="A8493" t="s">
        <v>1347</v>
      </c>
      <c r="B8493" t="s">
        <v>16573</v>
      </c>
      <c r="C8493" s="33">
        <v>150</v>
      </c>
    </row>
    <row r="8494" spans="1:3" x14ac:dyDescent="0.2">
      <c r="A8494" t="s">
        <v>1348</v>
      </c>
      <c r="B8494" t="s">
        <v>16574</v>
      </c>
      <c r="C8494" s="33">
        <v>175.2</v>
      </c>
    </row>
    <row r="8495" spans="1:3" x14ac:dyDescent="0.2">
      <c r="A8495" t="s">
        <v>1349</v>
      </c>
      <c r="B8495" t="s">
        <v>465</v>
      </c>
      <c r="C8495" s="33">
        <v>520.75</v>
      </c>
    </row>
    <row r="8496" spans="1:3" x14ac:dyDescent="0.2">
      <c r="A8496" t="s">
        <v>1350</v>
      </c>
      <c r="B8496" t="s">
        <v>16575</v>
      </c>
      <c r="C8496" s="33">
        <v>26.75</v>
      </c>
    </row>
    <row r="8497" spans="1:3" x14ac:dyDescent="0.2">
      <c r="A8497" t="s">
        <v>1351</v>
      </c>
      <c r="B8497" t="s">
        <v>16576</v>
      </c>
      <c r="C8497" s="33">
        <v>61.5</v>
      </c>
    </row>
    <row r="8498" spans="1:3" x14ac:dyDescent="0.2">
      <c r="A8498" t="s">
        <v>1352</v>
      </c>
      <c r="B8498" t="s">
        <v>16577</v>
      </c>
      <c r="C8498" s="33">
        <v>61.5</v>
      </c>
    </row>
    <row r="8499" spans="1:3" x14ac:dyDescent="0.2">
      <c r="A8499" t="s">
        <v>1353</v>
      </c>
      <c r="B8499" t="s">
        <v>466</v>
      </c>
      <c r="C8499" s="33">
        <v>78</v>
      </c>
    </row>
    <row r="8500" spans="1:3" x14ac:dyDescent="0.2">
      <c r="A8500" t="s">
        <v>1354</v>
      </c>
      <c r="B8500" t="s">
        <v>16578</v>
      </c>
      <c r="C8500" s="33">
        <v>89</v>
      </c>
    </row>
    <row r="8501" spans="1:3" x14ac:dyDescent="0.2">
      <c r="A8501" t="s">
        <v>1355</v>
      </c>
      <c r="B8501" t="s">
        <v>16579</v>
      </c>
      <c r="C8501" s="33">
        <v>79</v>
      </c>
    </row>
    <row r="8502" spans="1:3" x14ac:dyDescent="0.2">
      <c r="A8502" t="s">
        <v>1356</v>
      </c>
      <c r="B8502" t="s">
        <v>467</v>
      </c>
      <c r="C8502" s="33">
        <v>55.2</v>
      </c>
    </row>
    <row r="8503" spans="1:3" x14ac:dyDescent="0.2">
      <c r="A8503" t="s">
        <v>1357</v>
      </c>
      <c r="B8503" t="s">
        <v>16580</v>
      </c>
      <c r="C8503" s="33">
        <v>6.07</v>
      </c>
    </row>
    <row r="8504" spans="1:3" x14ac:dyDescent="0.2">
      <c r="A8504" t="s">
        <v>1358</v>
      </c>
      <c r="B8504" t="s">
        <v>16581</v>
      </c>
      <c r="C8504" s="33">
        <v>25</v>
      </c>
    </row>
    <row r="8505" spans="1:3" x14ac:dyDescent="0.2">
      <c r="A8505" t="s">
        <v>1359</v>
      </c>
      <c r="B8505" t="s">
        <v>16582</v>
      </c>
      <c r="C8505" s="33">
        <v>17</v>
      </c>
    </row>
    <row r="8506" spans="1:3" x14ac:dyDescent="0.2">
      <c r="A8506" t="s">
        <v>1360</v>
      </c>
      <c r="B8506" t="s">
        <v>16583</v>
      </c>
      <c r="C8506" s="33">
        <v>24.83</v>
      </c>
    </row>
    <row r="8507" spans="1:3" x14ac:dyDescent="0.2">
      <c r="A8507" t="s">
        <v>1361</v>
      </c>
      <c r="B8507" t="s">
        <v>16584</v>
      </c>
      <c r="C8507" s="33">
        <v>4.5199999999999996</v>
      </c>
    </row>
    <row r="8508" spans="1:3" x14ac:dyDescent="0.2">
      <c r="A8508" t="s">
        <v>1362</v>
      </c>
      <c r="B8508" t="s">
        <v>16585</v>
      </c>
      <c r="C8508" s="33">
        <v>86.5</v>
      </c>
    </row>
    <row r="8509" spans="1:3" x14ac:dyDescent="0.2">
      <c r="A8509" t="s">
        <v>1363</v>
      </c>
      <c r="B8509" t="s">
        <v>16586</v>
      </c>
      <c r="C8509" s="33">
        <v>8.4</v>
      </c>
    </row>
    <row r="8510" spans="1:3" x14ac:dyDescent="0.2">
      <c r="A8510" t="s">
        <v>1364</v>
      </c>
      <c r="B8510" t="s">
        <v>16587</v>
      </c>
      <c r="C8510" s="33">
        <v>95.5</v>
      </c>
    </row>
    <row r="8511" spans="1:3" x14ac:dyDescent="0.2">
      <c r="A8511" t="s">
        <v>1365</v>
      </c>
      <c r="B8511" t="s">
        <v>468</v>
      </c>
      <c r="C8511" s="33">
        <v>15</v>
      </c>
    </row>
    <row r="8512" spans="1:3" x14ac:dyDescent="0.2">
      <c r="A8512" t="s">
        <v>1366</v>
      </c>
      <c r="B8512" t="s">
        <v>16587</v>
      </c>
      <c r="C8512" s="33">
        <v>26.29</v>
      </c>
    </row>
    <row r="8513" spans="1:3" x14ac:dyDescent="0.2">
      <c r="A8513" t="s">
        <v>1367</v>
      </c>
      <c r="B8513" t="s">
        <v>16588</v>
      </c>
      <c r="C8513" s="33">
        <v>90.75</v>
      </c>
    </row>
    <row r="8514" spans="1:3" x14ac:dyDescent="0.2">
      <c r="A8514" t="s">
        <v>1368</v>
      </c>
      <c r="B8514" t="s">
        <v>468</v>
      </c>
      <c r="C8514" s="33">
        <v>90.75</v>
      </c>
    </row>
    <row r="8515" spans="1:3" x14ac:dyDescent="0.2">
      <c r="A8515" t="s">
        <v>1369</v>
      </c>
      <c r="B8515" t="s">
        <v>469</v>
      </c>
      <c r="C8515" s="33">
        <v>39.200000000000003</v>
      </c>
    </row>
    <row r="8516" spans="1:3" x14ac:dyDescent="0.2">
      <c r="A8516" t="s">
        <v>1370</v>
      </c>
      <c r="B8516" t="s">
        <v>16589</v>
      </c>
      <c r="C8516" s="33">
        <v>75.5</v>
      </c>
    </row>
    <row r="8517" spans="1:3" x14ac:dyDescent="0.2">
      <c r="A8517" t="s">
        <v>1371</v>
      </c>
      <c r="B8517" t="s">
        <v>16590</v>
      </c>
      <c r="C8517" s="33">
        <v>30</v>
      </c>
    </row>
    <row r="8518" spans="1:3" x14ac:dyDescent="0.2">
      <c r="A8518" t="s">
        <v>1372</v>
      </c>
      <c r="B8518" t="s">
        <v>16591</v>
      </c>
      <c r="C8518" s="33">
        <v>20</v>
      </c>
    </row>
    <row r="8519" spans="1:3" x14ac:dyDescent="0.2">
      <c r="A8519" t="s">
        <v>1373</v>
      </c>
      <c r="B8519" t="s">
        <v>16592</v>
      </c>
      <c r="C8519" s="33">
        <v>68</v>
      </c>
    </row>
    <row r="8520" spans="1:3" x14ac:dyDescent="0.2">
      <c r="A8520" t="s">
        <v>1374</v>
      </c>
      <c r="B8520" t="s">
        <v>16593</v>
      </c>
      <c r="C8520" s="33">
        <v>81</v>
      </c>
    </row>
    <row r="8521" spans="1:3" x14ac:dyDescent="0.2">
      <c r="A8521" t="s">
        <v>1375</v>
      </c>
      <c r="B8521" t="s">
        <v>470</v>
      </c>
      <c r="C8521" s="33">
        <v>136.80000000000001</v>
      </c>
    </row>
    <row r="8522" spans="1:3" x14ac:dyDescent="0.2">
      <c r="A8522" t="s">
        <v>1376</v>
      </c>
      <c r="B8522" t="s">
        <v>471</v>
      </c>
      <c r="C8522" s="33">
        <v>50</v>
      </c>
    </row>
    <row r="8523" spans="1:3" x14ac:dyDescent="0.2">
      <c r="A8523" t="s">
        <v>1377</v>
      </c>
      <c r="B8523" t="s">
        <v>16594</v>
      </c>
      <c r="C8523" s="33">
        <v>50</v>
      </c>
    </row>
    <row r="8524" spans="1:3" x14ac:dyDescent="0.2">
      <c r="A8524" t="s">
        <v>1378</v>
      </c>
      <c r="B8524" t="s">
        <v>16595</v>
      </c>
      <c r="C8524" s="33">
        <v>15.77</v>
      </c>
    </row>
    <row r="8525" spans="1:3" x14ac:dyDescent="0.2">
      <c r="A8525" t="s">
        <v>1379</v>
      </c>
      <c r="B8525" t="s">
        <v>16596</v>
      </c>
      <c r="C8525" s="33">
        <v>22.89</v>
      </c>
    </row>
    <row r="8526" spans="1:3" x14ac:dyDescent="0.2">
      <c r="A8526" t="s">
        <v>1380</v>
      </c>
      <c r="B8526" t="s">
        <v>16597</v>
      </c>
      <c r="C8526" s="33">
        <v>4.5</v>
      </c>
    </row>
    <row r="8527" spans="1:3" x14ac:dyDescent="0.2">
      <c r="A8527" t="s">
        <v>1381</v>
      </c>
      <c r="B8527" t="s">
        <v>16598</v>
      </c>
      <c r="C8527" s="33">
        <v>4.6900000000000004</v>
      </c>
    </row>
    <row r="8528" spans="1:3" x14ac:dyDescent="0.2">
      <c r="A8528" t="s">
        <v>1382</v>
      </c>
      <c r="B8528" t="s">
        <v>16599</v>
      </c>
      <c r="C8528" s="33">
        <v>12.18</v>
      </c>
    </row>
    <row r="8529" spans="1:3" x14ac:dyDescent="0.2">
      <c r="A8529" t="s">
        <v>1383</v>
      </c>
      <c r="B8529" t="s">
        <v>16600</v>
      </c>
      <c r="C8529" s="33">
        <v>3.72</v>
      </c>
    </row>
    <row r="8530" spans="1:3" x14ac:dyDescent="0.2">
      <c r="A8530" t="s">
        <v>1384</v>
      </c>
      <c r="B8530" t="s">
        <v>472</v>
      </c>
      <c r="C8530" s="33">
        <v>5</v>
      </c>
    </row>
    <row r="8531" spans="1:3" x14ac:dyDescent="0.2">
      <c r="A8531" t="s">
        <v>1385</v>
      </c>
      <c r="B8531" t="s">
        <v>473</v>
      </c>
      <c r="C8531" s="33">
        <v>160</v>
      </c>
    </row>
    <row r="8532" spans="1:3" x14ac:dyDescent="0.2">
      <c r="A8532" t="s">
        <v>1386</v>
      </c>
      <c r="B8532" t="s">
        <v>16601</v>
      </c>
      <c r="C8532" s="33">
        <v>8.32</v>
      </c>
    </row>
    <row r="8533" spans="1:3" x14ac:dyDescent="0.2">
      <c r="A8533" t="s">
        <v>1387</v>
      </c>
      <c r="B8533" t="s">
        <v>474</v>
      </c>
      <c r="C8533" s="33">
        <v>8.32</v>
      </c>
    </row>
    <row r="8534" spans="1:3" x14ac:dyDescent="0.2">
      <c r="A8534" t="s">
        <v>1388</v>
      </c>
      <c r="B8534" t="s">
        <v>16602</v>
      </c>
      <c r="C8534" s="33">
        <v>48</v>
      </c>
    </row>
    <row r="8535" spans="1:3" x14ac:dyDescent="0.2">
      <c r="A8535" t="s">
        <v>1389</v>
      </c>
      <c r="B8535" t="s">
        <v>16603</v>
      </c>
      <c r="C8535" s="33">
        <v>167</v>
      </c>
    </row>
    <row r="8536" spans="1:3" x14ac:dyDescent="0.2">
      <c r="A8536" t="s">
        <v>1390</v>
      </c>
      <c r="B8536" t="s">
        <v>16604</v>
      </c>
      <c r="C8536" s="33">
        <v>10.42</v>
      </c>
    </row>
    <row r="8537" spans="1:3" x14ac:dyDescent="0.2">
      <c r="A8537" t="s">
        <v>1391</v>
      </c>
      <c r="B8537" t="s">
        <v>16605</v>
      </c>
      <c r="C8537" s="33">
        <v>8.76</v>
      </c>
    </row>
    <row r="8538" spans="1:3" x14ac:dyDescent="0.2">
      <c r="A8538" t="s">
        <v>1392</v>
      </c>
      <c r="B8538" t="s">
        <v>475</v>
      </c>
      <c r="C8538" s="33">
        <v>8.76</v>
      </c>
    </row>
    <row r="8539" spans="1:3" x14ac:dyDescent="0.2">
      <c r="A8539" t="s">
        <v>1393</v>
      </c>
      <c r="B8539" t="s">
        <v>16606</v>
      </c>
      <c r="C8539" s="33">
        <v>76</v>
      </c>
    </row>
    <row r="8540" spans="1:3" x14ac:dyDescent="0.2">
      <c r="A8540" t="s">
        <v>1394</v>
      </c>
      <c r="B8540" t="s">
        <v>16607</v>
      </c>
      <c r="C8540" s="33">
        <v>35</v>
      </c>
    </row>
    <row r="8541" spans="1:3" x14ac:dyDescent="0.2">
      <c r="A8541" t="s">
        <v>1395</v>
      </c>
      <c r="B8541" t="s">
        <v>16608</v>
      </c>
      <c r="C8541" s="33">
        <v>29.79</v>
      </c>
    </row>
    <row r="8542" spans="1:3" x14ac:dyDescent="0.2">
      <c r="A8542" t="s">
        <v>1396</v>
      </c>
      <c r="B8542" t="s">
        <v>16609</v>
      </c>
      <c r="C8542" s="33">
        <v>132.57</v>
      </c>
    </row>
    <row r="8543" spans="1:3" x14ac:dyDescent="0.2">
      <c r="A8543" t="s">
        <v>1397</v>
      </c>
      <c r="B8543" t="s">
        <v>16610</v>
      </c>
      <c r="C8543" s="33">
        <v>4.1500000000000004</v>
      </c>
    </row>
    <row r="8544" spans="1:3" x14ac:dyDescent="0.2">
      <c r="A8544" t="s">
        <v>1398</v>
      </c>
      <c r="B8544" t="s">
        <v>16611</v>
      </c>
      <c r="C8544" s="33">
        <v>220</v>
      </c>
    </row>
    <row r="8545" spans="1:3" x14ac:dyDescent="0.2">
      <c r="A8545" t="s">
        <v>1399</v>
      </c>
      <c r="B8545" t="s">
        <v>476</v>
      </c>
      <c r="C8545" s="33">
        <v>18.75</v>
      </c>
    </row>
    <row r="8546" spans="1:3" x14ac:dyDescent="0.2">
      <c r="A8546" t="s">
        <v>1400</v>
      </c>
      <c r="B8546" t="s">
        <v>16612</v>
      </c>
      <c r="C8546" s="33">
        <v>98.5</v>
      </c>
    </row>
    <row r="8547" spans="1:3" x14ac:dyDescent="0.2">
      <c r="A8547" t="s">
        <v>1401</v>
      </c>
      <c r="B8547" t="s">
        <v>477</v>
      </c>
      <c r="C8547" s="33">
        <v>12.48</v>
      </c>
    </row>
    <row r="8548" spans="1:3" x14ac:dyDescent="0.2">
      <c r="A8548" t="s">
        <v>1402</v>
      </c>
      <c r="B8548" t="s">
        <v>478</v>
      </c>
      <c r="C8548" s="33">
        <v>175</v>
      </c>
    </row>
    <row r="8549" spans="1:3" x14ac:dyDescent="0.2">
      <c r="A8549" t="s">
        <v>1403</v>
      </c>
      <c r="B8549" t="s">
        <v>16613</v>
      </c>
      <c r="C8549" s="33">
        <v>23.31</v>
      </c>
    </row>
    <row r="8550" spans="1:3" x14ac:dyDescent="0.2">
      <c r="A8550" t="s">
        <v>1404</v>
      </c>
      <c r="B8550" t="s">
        <v>16614</v>
      </c>
      <c r="C8550" s="33">
        <v>5.27</v>
      </c>
    </row>
    <row r="8551" spans="1:3" x14ac:dyDescent="0.2">
      <c r="A8551" t="s">
        <v>1405</v>
      </c>
      <c r="B8551" t="s">
        <v>16615</v>
      </c>
      <c r="C8551" s="33">
        <v>3.91</v>
      </c>
    </row>
    <row r="8552" spans="1:3" x14ac:dyDescent="0.2">
      <c r="A8552" t="s">
        <v>1406</v>
      </c>
      <c r="B8552" t="s">
        <v>16616</v>
      </c>
      <c r="C8552" s="33">
        <v>21</v>
      </c>
    </row>
    <row r="8553" spans="1:3" x14ac:dyDescent="0.2">
      <c r="A8553" t="s">
        <v>1407</v>
      </c>
      <c r="B8553" t="s">
        <v>16617</v>
      </c>
      <c r="C8553" s="33">
        <v>18.399999999999999</v>
      </c>
    </row>
    <row r="8554" spans="1:3" x14ac:dyDescent="0.2">
      <c r="A8554" t="s">
        <v>1408</v>
      </c>
      <c r="B8554" t="s">
        <v>16618</v>
      </c>
      <c r="C8554" s="33">
        <v>13.32</v>
      </c>
    </row>
    <row r="8555" spans="1:3" x14ac:dyDescent="0.2">
      <c r="A8555" t="s">
        <v>1409</v>
      </c>
      <c r="B8555" t="s">
        <v>479</v>
      </c>
      <c r="C8555" s="33">
        <v>15.75</v>
      </c>
    </row>
    <row r="8556" spans="1:3" x14ac:dyDescent="0.2">
      <c r="A8556" t="s">
        <v>1410</v>
      </c>
      <c r="B8556" t="s">
        <v>16619</v>
      </c>
      <c r="C8556" s="33">
        <v>2.85</v>
      </c>
    </row>
    <row r="8557" spans="1:3" x14ac:dyDescent="0.2">
      <c r="A8557" t="s">
        <v>1411</v>
      </c>
      <c r="B8557" t="s">
        <v>16620</v>
      </c>
      <c r="C8557" s="33">
        <v>7.29</v>
      </c>
    </row>
    <row r="8558" spans="1:3" x14ac:dyDescent="0.2">
      <c r="A8558" t="s">
        <v>1412</v>
      </c>
      <c r="B8558" t="s">
        <v>16621</v>
      </c>
      <c r="C8558" s="33">
        <v>12.88</v>
      </c>
    </row>
    <row r="8559" spans="1:3" x14ac:dyDescent="0.2">
      <c r="A8559" t="s">
        <v>1413</v>
      </c>
      <c r="B8559" t="s">
        <v>480</v>
      </c>
      <c r="C8559" s="33">
        <v>5.73</v>
      </c>
    </row>
    <row r="8560" spans="1:3" x14ac:dyDescent="0.2">
      <c r="A8560" t="s">
        <v>1414</v>
      </c>
      <c r="B8560" t="s">
        <v>481</v>
      </c>
      <c r="C8560" s="33">
        <v>24.3</v>
      </c>
    </row>
    <row r="8561" spans="1:3" x14ac:dyDescent="0.2">
      <c r="A8561" t="s">
        <v>1415</v>
      </c>
      <c r="B8561" t="s">
        <v>16622</v>
      </c>
      <c r="C8561" s="33">
        <v>136</v>
      </c>
    </row>
    <row r="8562" spans="1:3" x14ac:dyDescent="0.2">
      <c r="A8562" t="s">
        <v>1416</v>
      </c>
      <c r="B8562" t="s">
        <v>16623</v>
      </c>
      <c r="C8562" s="33">
        <v>8.89</v>
      </c>
    </row>
    <row r="8563" spans="1:3" x14ac:dyDescent="0.2">
      <c r="A8563" t="s">
        <v>1417</v>
      </c>
      <c r="B8563" t="s">
        <v>16624</v>
      </c>
      <c r="C8563" s="33">
        <v>7.89</v>
      </c>
    </row>
    <row r="8564" spans="1:3" x14ac:dyDescent="0.2">
      <c r="A8564" t="s">
        <v>1418</v>
      </c>
      <c r="B8564" t="s">
        <v>16625</v>
      </c>
      <c r="C8564" s="33">
        <v>10.220000000000001</v>
      </c>
    </row>
    <row r="8565" spans="1:3" x14ac:dyDescent="0.2">
      <c r="A8565" t="s">
        <v>1419</v>
      </c>
      <c r="B8565" t="s">
        <v>16626</v>
      </c>
      <c r="C8565" s="33">
        <v>8</v>
      </c>
    </row>
    <row r="8566" spans="1:3" x14ac:dyDescent="0.2">
      <c r="A8566" t="s">
        <v>1420</v>
      </c>
      <c r="B8566" t="s">
        <v>16627</v>
      </c>
      <c r="C8566" s="33">
        <v>33</v>
      </c>
    </row>
    <row r="8567" spans="1:3" x14ac:dyDescent="0.2">
      <c r="A8567" t="s">
        <v>1421</v>
      </c>
      <c r="B8567" t="s">
        <v>16628</v>
      </c>
      <c r="C8567" s="33">
        <v>46.88</v>
      </c>
    </row>
    <row r="8568" spans="1:3" x14ac:dyDescent="0.2">
      <c r="A8568" t="s">
        <v>1422</v>
      </c>
      <c r="B8568" t="s">
        <v>16629</v>
      </c>
      <c r="C8568" s="33">
        <v>185.75</v>
      </c>
    </row>
    <row r="8569" spans="1:3" x14ac:dyDescent="0.2">
      <c r="A8569" t="s">
        <v>1423</v>
      </c>
      <c r="B8569" t="s">
        <v>16630</v>
      </c>
      <c r="C8569" s="33">
        <v>20.25</v>
      </c>
    </row>
    <row r="8570" spans="1:3" x14ac:dyDescent="0.2">
      <c r="A8570" t="s">
        <v>1424</v>
      </c>
      <c r="B8570" t="s">
        <v>16631</v>
      </c>
      <c r="C8570" s="33">
        <v>2.85</v>
      </c>
    </row>
    <row r="8571" spans="1:3" x14ac:dyDescent="0.2">
      <c r="A8571" t="s">
        <v>1425</v>
      </c>
      <c r="B8571" t="s">
        <v>16632</v>
      </c>
      <c r="C8571" s="33">
        <v>110.75</v>
      </c>
    </row>
    <row r="8572" spans="1:3" x14ac:dyDescent="0.2">
      <c r="A8572" t="s">
        <v>1426</v>
      </c>
      <c r="B8572" t="s">
        <v>16633</v>
      </c>
      <c r="C8572" s="33">
        <v>4.5</v>
      </c>
    </row>
    <row r="8573" spans="1:3" x14ac:dyDescent="0.2">
      <c r="A8573" t="s">
        <v>1427</v>
      </c>
      <c r="B8573" t="s">
        <v>16634</v>
      </c>
      <c r="C8573" s="33">
        <v>4</v>
      </c>
    </row>
    <row r="8574" spans="1:3" x14ac:dyDescent="0.2">
      <c r="A8574" t="s">
        <v>1428</v>
      </c>
      <c r="B8574" t="s">
        <v>16635</v>
      </c>
      <c r="C8574" s="33">
        <v>2.85</v>
      </c>
    </row>
    <row r="8575" spans="1:3" x14ac:dyDescent="0.2">
      <c r="A8575" t="s">
        <v>1429</v>
      </c>
      <c r="B8575" t="s">
        <v>16636</v>
      </c>
      <c r="C8575" s="33">
        <v>16.649999999999999</v>
      </c>
    </row>
    <row r="8576" spans="1:3" x14ac:dyDescent="0.2">
      <c r="A8576" t="s">
        <v>1430</v>
      </c>
      <c r="B8576" t="s">
        <v>16636</v>
      </c>
      <c r="C8576" s="33">
        <v>16.649999999999999</v>
      </c>
    </row>
    <row r="8577" spans="1:3" x14ac:dyDescent="0.2">
      <c r="A8577" t="s">
        <v>1431</v>
      </c>
      <c r="B8577" t="s">
        <v>482</v>
      </c>
      <c r="C8577" s="33">
        <v>10.53</v>
      </c>
    </row>
    <row r="8578" spans="1:3" x14ac:dyDescent="0.2">
      <c r="A8578" t="s">
        <v>1432</v>
      </c>
      <c r="B8578" t="s">
        <v>16637</v>
      </c>
      <c r="C8578" s="33">
        <v>21.5</v>
      </c>
    </row>
    <row r="8579" spans="1:3" x14ac:dyDescent="0.2">
      <c r="A8579" t="s">
        <v>1433</v>
      </c>
      <c r="B8579" t="s">
        <v>16638</v>
      </c>
      <c r="C8579" s="33">
        <v>190.25</v>
      </c>
    </row>
    <row r="8580" spans="1:3" x14ac:dyDescent="0.2">
      <c r="A8580" t="s">
        <v>1434</v>
      </c>
      <c r="B8580" t="s">
        <v>16639</v>
      </c>
      <c r="C8580" s="33">
        <v>55</v>
      </c>
    </row>
    <row r="8581" spans="1:3" x14ac:dyDescent="0.2">
      <c r="A8581" t="s">
        <v>1435</v>
      </c>
      <c r="B8581" t="s">
        <v>16640</v>
      </c>
      <c r="C8581" s="33">
        <v>5.27</v>
      </c>
    </row>
    <row r="8582" spans="1:3" x14ac:dyDescent="0.2">
      <c r="A8582" t="s">
        <v>1436</v>
      </c>
      <c r="B8582" t="s">
        <v>16641</v>
      </c>
      <c r="C8582" s="33">
        <v>4</v>
      </c>
    </row>
    <row r="8583" spans="1:3" x14ac:dyDescent="0.2">
      <c r="A8583" t="s">
        <v>1437</v>
      </c>
      <c r="B8583" t="s">
        <v>16642</v>
      </c>
      <c r="C8583" s="33">
        <v>5</v>
      </c>
    </row>
    <row r="8584" spans="1:3" x14ac:dyDescent="0.2">
      <c r="A8584" t="s">
        <v>1438</v>
      </c>
      <c r="B8584" t="s">
        <v>483</v>
      </c>
      <c r="C8584" s="33">
        <v>16.309999999999999</v>
      </c>
    </row>
    <row r="8585" spans="1:3" x14ac:dyDescent="0.2">
      <c r="A8585" t="s">
        <v>1439</v>
      </c>
      <c r="B8585" t="s">
        <v>484</v>
      </c>
      <c r="C8585" s="33">
        <v>5</v>
      </c>
    </row>
    <row r="8586" spans="1:3" x14ac:dyDescent="0.2">
      <c r="A8586" t="s">
        <v>1440</v>
      </c>
      <c r="B8586" t="s">
        <v>16643</v>
      </c>
      <c r="C8586" s="33">
        <v>6.65</v>
      </c>
    </row>
    <row r="8587" spans="1:3" x14ac:dyDescent="0.2">
      <c r="A8587" t="s">
        <v>1441</v>
      </c>
      <c r="B8587" t="s">
        <v>16644</v>
      </c>
      <c r="C8587" s="33">
        <v>9.86</v>
      </c>
    </row>
    <row r="8588" spans="1:3" x14ac:dyDescent="0.2">
      <c r="A8588" t="s">
        <v>1442</v>
      </c>
      <c r="B8588" t="s">
        <v>485</v>
      </c>
      <c r="C8588" s="33">
        <v>26</v>
      </c>
    </row>
    <row r="8589" spans="1:3" x14ac:dyDescent="0.2">
      <c r="A8589" t="s">
        <v>1443</v>
      </c>
      <c r="B8589" t="s">
        <v>16645</v>
      </c>
      <c r="C8589" s="33">
        <v>6.79</v>
      </c>
    </row>
    <row r="8590" spans="1:3" x14ac:dyDescent="0.2">
      <c r="A8590" t="s">
        <v>1444</v>
      </c>
      <c r="B8590" t="s">
        <v>16646</v>
      </c>
      <c r="C8590" s="33">
        <v>12.56</v>
      </c>
    </row>
    <row r="8591" spans="1:3" x14ac:dyDescent="0.2">
      <c r="A8591" t="s">
        <v>1445</v>
      </c>
      <c r="B8591" t="s">
        <v>16647</v>
      </c>
      <c r="C8591" s="33">
        <v>6.65</v>
      </c>
    </row>
    <row r="8592" spans="1:3" x14ac:dyDescent="0.2">
      <c r="A8592" t="s">
        <v>1446</v>
      </c>
      <c r="B8592" t="s">
        <v>16648</v>
      </c>
      <c r="C8592" s="33">
        <v>2.85</v>
      </c>
    </row>
    <row r="8593" spans="1:3" x14ac:dyDescent="0.2">
      <c r="A8593" t="s">
        <v>1447</v>
      </c>
      <c r="B8593" t="s">
        <v>487</v>
      </c>
      <c r="C8593" s="33">
        <v>5</v>
      </c>
    </row>
    <row r="8594" spans="1:3" x14ac:dyDescent="0.2">
      <c r="A8594" t="s">
        <v>1448</v>
      </c>
      <c r="B8594" t="s">
        <v>16649</v>
      </c>
      <c r="C8594" s="33">
        <v>10.42</v>
      </c>
    </row>
    <row r="8595" spans="1:3" x14ac:dyDescent="0.2">
      <c r="A8595" t="s">
        <v>1449</v>
      </c>
      <c r="B8595" t="s">
        <v>16650</v>
      </c>
      <c r="C8595" s="33">
        <v>2.85</v>
      </c>
    </row>
    <row r="8596" spans="1:3" x14ac:dyDescent="0.2">
      <c r="A8596" t="s">
        <v>1450</v>
      </c>
      <c r="B8596" t="s">
        <v>16651</v>
      </c>
      <c r="C8596" s="33">
        <v>13.14</v>
      </c>
    </row>
    <row r="8597" spans="1:3" x14ac:dyDescent="0.2">
      <c r="A8597" t="s">
        <v>1451</v>
      </c>
      <c r="B8597" t="s">
        <v>16652</v>
      </c>
      <c r="C8597" s="33">
        <v>9.64</v>
      </c>
    </row>
    <row r="8598" spans="1:3" x14ac:dyDescent="0.2">
      <c r="A8598" t="s">
        <v>1452</v>
      </c>
      <c r="B8598" t="s">
        <v>16653</v>
      </c>
      <c r="C8598" s="33">
        <v>9.99</v>
      </c>
    </row>
    <row r="8599" spans="1:3" x14ac:dyDescent="0.2">
      <c r="A8599" t="s">
        <v>1453</v>
      </c>
      <c r="B8599" t="s">
        <v>16654</v>
      </c>
      <c r="C8599" s="33">
        <v>12.62</v>
      </c>
    </row>
    <row r="8600" spans="1:3" x14ac:dyDescent="0.2">
      <c r="A8600" t="s">
        <v>1454</v>
      </c>
      <c r="B8600" t="s">
        <v>16655</v>
      </c>
      <c r="C8600" s="33">
        <v>2.85</v>
      </c>
    </row>
    <row r="8601" spans="1:3" x14ac:dyDescent="0.2">
      <c r="A8601" t="s">
        <v>1455</v>
      </c>
      <c r="B8601" t="s">
        <v>16656</v>
      </c>
      <c r="C8601" s="33">
        <v>9.52</v>
      </c>
    </row>
    <row r="8602" spans="1:3" x14ac:dyDescent="0.2">
      <c r="A8602" t="s">
        <v>1456</v>
      </c>
      <c r="B8602" t="s">
        <v>16657</v>
      </c>
      <c r="C8602" s="33">
        <v>10.35</v>
      </c>
    </row>
    <row r="8603" spans="1:3" x14ac:dyDescent="0.2">
      <c r="A8603" t="s">
        <v>1457</v>
      </c>
      <c r="B8603" t="s">
        <v>16658</v>
      </c>
      <c r="C8603" s="33">
        <v>21.85</v>
      </c>
    </row>
    <row r="8604" spans="1:3" x14ac:dyDescent="0.2">
      <c r="A8604" t="s">
        <v>1458</v>
      </c>
      <c r="B8604" t="s">
        <v>16659</v>
      </c>
      <c r="C8604" s="33">
        <v>21.85</v>
      </c>
    </row>
    <row r="8605" spans="1:3" x14ac:dyDescent="0.2">
      <c r="A8605" t="s">
        <v>1459</v>
      </c>
      <c r="B8605" t="s">
        <v>488</v>
      </c>
      <c r="C8605" s="33">
        <v>47</v>
      </c>
    </row>
    <row r="8606" spans="1:3" x14ac:dyDescent="0.2">
      <c r="A8606" t="s">
        <v>1460</v>
      </c>
      <c r="B8606" t="s">
        <v>16660</v>
      </c>
      <c r="C8606" s="33">
        <v>14.24</v>
      </c>
    </row>
    <row r="8607" spans="1:3" x14ac:dyDescent="0.2">
      <c r="A8607" t="s">
        <v>1461</v>
      </c>
      <c r="B8607" t="s">
        <v>490</v>
      </c>
      <c r="C8607" s="33">
        <v>29.14</v>
      </c>
    </row>
    <row r="8608" spans="1:3" x14ac:dyDescent="0.2">
      <c r="A8608" t="s">
        <v>1462</v>
      </c>
      <c r="B8608" t="s">
        <v>16661</v>
      </c>
      <c r="C8608" s="33">
        <v>10.42</v>
      </c>
    </row>
    <row r="8609" spans="1:3" x14ac:dyDescent="0.2">
      <c r="A8609" t="s">
        <v>1463</v>
      </c>
      <c r="B8609" t="s">
        <v>16662</v>
      </c>
      <c r="C8609" s="33">
        <v>93.5</v>
      </c>
    </row>
    <row r="8610" spans="1:3" x14ac:dyDescent="0.2">
      <c r="A8610" t="s">
        <v>1464</v>
      </c>
      <c r="B8610" t="s">
        <v>16663</v>
      </c>
      <c r="C8610" s="33">
        <v>27</v>
      </c>
    </row>
    <row r="8611" spans="1:3" x14ac:dyDescent="0.2">
      <c r="A8611" t="s">
        <v>1465</v>
      </c>
      <c r="B8611" t="s">
        <v>16664</v>
      </c>
      <c r="C8611" s="33">
        <v>3.03</v>
      </c>
    </row>
    <row r="8612" spans="1:3" x14ac:dyDescent="0.2">
      <c r="A8612" t="s">
        <v>1466</v>
      </c>
      <c r="B8612" t="s">
        <v>492</v>
      </c>
      <c r="C8612" s="33">
        <v>9.57</v>
      </c>
    </row>
    <row r="8613" spans="1:3" x14ac:dyDescent="0.2">
      <c r="A8613" t="s">
        <v>1467</v>
      </c>
      <c r="B8613" t="s">
        <v>16665</v>
      </c>
      <c r="C8613" s="33">
        <v>14.21</v>
      </c>
    </row>
    <row r="8614" spans="1:3" x14ac:dyDescent="0.2">
      <c r="A8614" t="s">
        <v>1468</v>
      </c>
      <c r="B8614" t="s">
        <v>16666</v>
      </c>
      <c r="C8614" s="33">
        <v>5.26</v>
      </c>
    </row>
    <row r="8615" spans="1:3" x14ac:dyDescent="0.2">
      <c r="A8615" t="s">
        <v>1469</v>
      </c>
      <c r="B8615" t="s">
        <v>16667</v>
      </c>
      <c r="C8615" s="33">
        <v>61.65</v>
      </c>
    </row>
    <row r="8616" spans="1:3" x14ac:dyDescent="0.2">
      <c r="A8616" t="s">
        <v>1470</v>
      </c>
      <c r="B8616" t="s">
        <v>16668</v>
      </c>
      <c r="C8616" s="33">
        <v>9.7799999999999994</v>
      </c>
    </row>
    <row r="8617" spans="1:3" x14ac:dyDescent="0.2">
      <c r="A8617" t="s">
        <v>1471</v>
      </c>
      <c r="B8617" t="s">
        <v>16669</v>
      </c>
      <c r="C8617" s="33">
        <v>5</v>
      </c>
    </row>
    <row r="8618" spans="1:3" x14ac:dyDescent="0.2">
      <c r="A8618" t="s">
        <v>1472</v>
      </c>
      <c r="B8618" t="s">
        <v>16670</v>
      </c>
      <c r="C8618" s="33">
        <v>5</v>
      </c>
    </row>
    <row r="8619" spans="1:3" x14ac:dyDescent="0.2">
      <c r="A8619" t="s">
        <v>1473</v>
      </c>
      <c r="B8619" t="s">
        <v>16671</v>
      </c>
      <c r="C8619" s="33">
        <v>5.26</v>
      </c>
    </row>
    <row r="8620" spans="1:3" x14ac:dyDescent="0.2">
      <c r="A8620" t="s">
        <v>1474</v>
      </c>
      <c r="B8620" t="s">
        <v>16672</v>
      </c>
      <c r="C8620" s="33">
        <v>8.11</v>
      </c>
    </row>
    <row r="8621" spans="1:3" x14ac:dyDescent="0.2">
      <c r="A8621" t="s">
        <v>1475</v>
      </c>
      <c r="B8621" t="s">
        <v>16673</v>
      </c>
      <c r="C8621" s="33">
        <v>29</v>
      </c>
    </row>
    <row r="8622" spans="1:3" x14ac:dyDescent="0.2">
      <c r="A8622" t="s">
        <v>1476</v>
      </c>
      <c r="B8622" t="s">
        <v>16674</v>
      </c>
      <c r="C8622" s="33">
        <v>38.799999999999997</v>
      </c>
    </row>
    <row r="8623" spans="1:3" x14ac:dyDescent="0.2">
      <c r="A8623" t="s">
        <v>1477</v>
      </c>
      <c r="B8623" t="s">
        <v>16675</v>
      </c>
      <c r="C8623" s="33">
        <v>108</v>
      </c>
    </row>
    <row r="8624" spans="1:3" x14ac:dyDescent="0.2">
      <c r="A8624" t="s">
        <v>1478</v>
      </c>
      <c r="B8624" t="s">
        <v>16676</v>
      </c>
      <c r="C8624" s="33">
        <v>112</v>
      </c>
    </row>
    <row r="8625" spans="1:3" x14ac:dyDescent="0.2">
      <c r="A8625" t="s">
        <v>1479</v>
      </c>
      <c r="B8625" t="s">
        <v>493</v>
      </c>
      <c r="C8625" s="33">
        <v>9.2100000000000009</v>
      </c>
    </row>
    <row r="8626" spans="1:3" x14ac:dyDescent="0.2">
      <c r="A8626" t="s">
        <v>1480</v>
      </c>
      <c r="B8626" t="s">
        <v>16677</v>
      </c>
      <c r="C8626" s="33">
        <v>4.2</v>
      </c>
    </row>
    <row r="8627" spans="1:3" x14ac:dyDescent="0.2">
      <c r="A8627" t="s">
        <v>1481</v>
      </c>
      <c r="B8627" t="s">
        <v>494</v>
      </c>
      <c r="C8627" s="33">
        <v>11.4</v>
      </c>
    </row>
    <row r="8628" spans="1:3" x14ac:dyDescent="0.2">
      <c r="A8628" t="s">
        <v>1482</v>
      </c>
      <c r="B8628" t="s">
        <v>16678</v>
      </c>
      <c r="C8628" s="33">
        <v>18.62</v>
      </c>
    </row>
    <row r="8629" spans="1:3" x14ac:dyDescent="0.2">
      <c r="A8629" t="s">
        <v>1483</v>
      </c>
      <c r="B8629" t="s">
        <v>16679</v>
      </c>
      <c r="C8629" s="33">
        <v>18.62</v>
      </c>
    </row>
    <row r="8630" spans="1:3" x14ac:dyDescent="0.2">
      <c r="A8630" t="s">
        <v>1484</v>
      </c>
      <c r="B8630" t="s">
        <v>16680</v>
      </c>
      <c r="C8630" s="33">
        <v>5.96</v>
      </c>
    </row>
    <row r="8631" spans="1:3" x14ac:dyDescent="0.2">
      <c r="A8631" t="s">
        <v>1485</v>
      </c>
      <c r="B8631" t="s">
        <v>16681</v>
      </c>
      <c r="C8631" s="33">
        <v>31.5</v>
      </c>
    </row>
    <row r="8632" spans="1:3" x14ac:dyDescent="0.2">
      <c r="A8632" t="s">
        <v>1486</v>
      </c>
      <c r="B8632" t="s">
        <v>495</v>
      </c>
      <c r="C8632" s="33">
        <v>4.38</v>
      </c>
    </row>
    <row r="8633" spans="1:3" x14ac:dyDescent="0.2">
      <c r="A8633" t="s">
        <v>1487</v>
      </c>
      <c r="B8633" t="s">
        <v>496</v>
      </c>
      <c r="C8633" s="33">
        <v>9.8000000000000007</v>
      </c>
    </row>
    <row r="8634" spans="1:3" x14ac:dyDescent="0.2">
      <c r="A8634" t="s">
        <v>1488</v>
      </c>
      <c r="B8634" t="s">
        <v>497</v>
      </c>
      <c r="C8634" s="33">
        <v>9.8000000000000007</v>
      </c>
    </row>
    <row r="8635" spans="1:3" x14ac:dyDescent="0.2">
      <c r="A8635" t="s">
        <v>1489</v>
      </c>
      <c r="B8635" t="s">
        <v>498</v>
      </c>
      <c r="C8635" s="33">
        <v>9.8000000000000007</v>
      </c>
    </row>
    <row r="8636" spans="1:3" x14ac:dyDescent="0.2">
      <c r="A8636" t="s">
        <v>1490</v>
      </c>
      <c r="B8636" t="s">
        <v>16682</v>
      </c>
      <c r="C8636" s="33">
        <v>3.11</v>
      </c>
    </row>
    <row r="8637" spans="1:3" x14ac:dyDescent="0.2">
      <c r="A8637" t="s">
        <v>1491</v>
      </c>
      <c r="B8637" t="s">
        <v>16683</v>
      </c>
      <c r="C8637" s="33">
        <v>4.82</v>
      </c>
    </row>
    <row r="8638" spans="1:3" x14ac:dyDescent="0.2">
      <c r="A8638" t="s">
        <v>1492</v>
      </c>
      <c r="B8638" t="s">
        <v>16684</v>
      </c>
      <c r="C8638" s="33">
        <v>3.11</v>
      </c>
    </row>
    <row r="8639" spans="1:3" x14ac:dyDescent="0.2">
      <c r="A8639" t="s">
        <v>1493</v>
      </c>
      <c r="B8639" t="s">
        <v>16682</v>
      </c>
      <c r="C8639" s="33">
        <v>7.7</v>
      </c>
    </row>
    <row r="8640" spans="1:3" x14ac:dyDescent="0.2">
      <c r="A8640" t="s">
        <v>1494</v>
      </c>
      <c r="B8640" t="s">
        <v>16685</v>
      </c>
      <c r="C8640" s="33">
        <v>7.6</v>
      </c>
    </row>
    <row r="8641" spans="1:3" x14ac:dyDescent="0.2">
      <c r="A8641" t="s">
        <v>1495</v>
      </c>
      <c r="B8641" t="s">
        <v>16686</v>
      </c>
      <c r="C8641" s="33">
        <v>3.33</v>
      </c>
    </row>
    <row r="8642" spans="1:3" x14ac:dyDescent="0.2">
      <c r="A8642" t="s">
        <v>1496</v>
      </c>
      <c r="B8642" t="s">
        <v>16687</v>
      </c>
      <c r="C8642" s="33">
        <v>9.99</v>
      </c>
    </row>
    <row r="8643" spans="1:3" x14ac:dyDescent="0.2">
      <c r="A8643" t="s">
        <v>1497</v>
      </c>
      <c r="B8643" t="s">
        <v>16688</v>
      </c>
      <c r="C8643" s="33">
        <v>13.5</v>
      </c>
    </row>
    <row r="8644" spans="1:3" x14ac:dyDescent="0.2">
      <c r="A8644" t="s">
        <v>1498</v>
      </c>
      <c r="B8644" t="s">
        <v>16689</v>
      </c>
      <c r="C8644" s="33">
        <v>17.48</v>
      </c>
    </row>
    <row r="8645" spans="1:3" x14ac:dyDescent="0.2">
      <c r="A8645" t="s">
        <v>1499</v>
      </c>
      <c r="B8645" t="s">
        <v>499</v>
      </c>
      <c r="C8645" s="33">
        <v>8.32</v>
      </c>
    </row>
    <row r="8646" spans="1:3" x14ac:dyDescent="0.2">
      <c r="A8646" t="s">
        <v>1500</v>
      </c>
      <c r="B8646" t="s">
        <v>16690</v>
      </c>
      <c r="C8646" s="33">
        <v>15.75</v>
      </c>
    </row>
    <row r="8647" spans="1:3" x14ac:dyDescent="0.2">
      <c r="A8647" t="s">
        <v>1501</v>
      </c>
      <c r="B8647" t="s">
        <v>16691</v>
      </c>
      <c r="C8647" s="33">
        <v>10.85</v>
      </c>
    </row>
    <row r="8648" spans="1:3" x14ac:dyDescent="0.2">
      <c r="A8648" t="s">
        <v>1502</v>
      </c>
      <c r="B8648" t="s">
        <v>16692</v>
      </c>
      <c r="C8648" s="33">
        <v>82.5</v>
      </c>
    </row>
    <row r="8649" spans="1:3" x14ac:dyDescent="0.2">
      <c r="A8649" t="s">
        <v>1503</v>
      </c>
      <c r="B8649" t="s">
        <v>16693</v>
      </c>
      <c r="C8649" s="33">
        <v>49.95</v>
      </c>
    </row>
    <row r="8650" spans="1:3" x14ac:dyDescent="0.2">
      <c r="A8650" t="s">
        <v>1504</v>
      </c>
      <c r="B8650" t="s">
        <v>16694</v>
      </c>
      <c r="C8650" s="33">
        <v>36</v>
      </c>
    </row>
    <row r="8651" spans="1:3" x14ac:dyDescent="0.2">
      <c r="A8651" t="s">
        <v>1505</v>
      </c>
      <c r="B8651" t="s">
        <v>16695</v>
      </c>
      <c r="C8651" s="33">
        <v>65</v>
      </c>
    </row>
    <row r="8652" spans="1:3" x14ac:dyDescent="0.2">
      <c r="A8652" t="s">
        <v>1506</v>
      </c>
      <c r="B8652" t="s">
        <v>16696</v>
      </c>
      <c r="C8652" s="33">
        <v>30.63</v>
      </c>
    </row>
    <row r="8653" spans="1:3" x14ac:dyDescent="0.2">
      <c r="A8653" t="s">
        <v>1507</v>
      </c>
      <c r="B8653" t="s">
        <v>16697</v>
      </c>
      <c r="C8653" s="33">
        <v>205</v>
      </c>
    </row>
    <row r="8654" spans="1:3" x14ac:dyDescent="0.2">
      <c r="A8654" t="s">
        <v>1508</v>
      </c>
      <c r="B8654" t="s">
        <v>500</v>
      </c>
      <c r="C8654" s="33">
        <v>83.24</v>
      </c>
    </row>
    <row r="8655" spans="1:3" x14ac:dyDescent="0.2">
      <c r="A8655" t="s">
        <v>1509</v>
      </c>
      <c r="B8655" t="s">
        <v>16698</v>
      </c>
      <c r="C8655" s="33">
        <v>83.24</v>
      </c>
    </row>
    <row r="8656" spans="1:3" x14ac:dyDescent="0.2">
      <c r="A8656" t="s">
        <v>1510</v>
      </c>
      <c r="B8656" t="s">
        <v>16699</v>
      </c>
      <c r="C8656" s="33">
        <v>83.24</v>
      </c>
    </row>
    <row r="8657" spans="1:3" x14ac:dyDescent="0.2">
      <c r="A8657" t="s">
        <v>1511</v>
      </c>
      <c r="B8657" t="s">
        <v>501</v>
      </c>
      <c r="C8657" s="33">
        <v>100</v>
      </c>
    </row>
    <row r="8658" spans="1:3" x14ac:dyDescent="0.2">
      <c r="A8658" t="s">
        <v>1512</v>
      </c>
      <c r="B8658" t="s">
        <v>16700</v>
      </c>
      <c r="C8658" s="33">
        <v>187.22</v>
      </c>
    </row>
    <row r="8659" spans="1:3" x14ac:dyDescent="0.2">
      <c r="A8659" t="s">
        <v>1513</v>
      </c>
      <c r="B8659" t="s">
        <v>16701</v>
      </c>
      <c r="C8659" s="33">
        <v>97.77</v>
      </c>
    </row>
    <row r="8660" spans="1:3" x14ac:dyDescent="0.2">
      <c r="A8660" t="s">
        <v>1514</v>
      </c>
      <c r="B8660" t="s">
        <v>16702</v>
      </c>
      <c r="C8660" s="33">
        <v>98</v>
      </c>
    </row>
    <row r="8661" spans="1:3" x14ac:dyDescent="0.2">
      <c r="A8661" t="s">
        <v>1515</v>
      </c>
      <c r="B8661" t="s">
        <v>16703</v>
      </c>
      <c r="C8661" s="33">
        <v>351</v>
      </c>
    </row>
    <row r="8662" spans="1:3" x14ac:dyDescent="0.2">
      <c r="A8662" t="s">
        <v>1516</v>
      </c>
      <c r="B8662" t="s">
        <v>502</v>
      </c>
      <c r="C8662" s="33">
        <v>87.3</v>
      </c>
    </row>
    <row r="8663" spans="1:3" x14ac:dyDescent="0.2">
      <c r="A8663" t="s">
        <v>1517</v>
      </c>
      <c r="B8663" t="s">
        <v>503</v>
      </c>
      <c r="C8663" s="33">
        <v>386</v>
      </c>
    </row>
    <row r="8664" spans="1:3" x14ac:dyDescent="0.2">
      <c r="A8664" t="s">
        <v>1518</v>
      </c>
      <c r="B8664" t="s">
        <v>504</v>
      </c>
      <c r="C8664" s="33">
        <v>231.43</v>
      </c>
    </row>
    <row r="8665" spans="1:3" x14ac:dyDescent="0.2">
      <c r="A8665" t="s">
        <v>1519</v>
      </c>
      <c r="B8665" t="s">
        <v>505</v>
      </c>
      <c r="C8665" s="33">
        <v>274.8</v>
      </c>
    </row>
    <row r="8666" spans="1:3" x14ac:dyDescent="0.2">
      <c r="A8666" t="s">
        <v>1520</v>
      </c>
      <c r="B8666" t="s">
        <v>16704</v>
      </c>
      <c r="C8666" s="33">
        <v>216.27</v>
      </c>
    </row>
    <row r="8667" spans="1:3" x14ac:dyDescent="0.2">
      <c r="A8667" t="s">
        <v>1521</v>
      </c>
      <c r="B8667" t="s">
        <v>16705</v>
      </c>
      <c r="C8667" s="33">
        <v>216.74</v>
      </c>
    </row>
    <row r="8668" spans="1:3" x14ac:dyDescent="0.2">
      <c r="A8668" t="s">
        <v>1522</v>
      </c>
      <c r="B8668" t="s">
        <v>16706</v>
      </c>
      <c r="C8668" s="33">
        <v>205.67</v>
      </c>
    </row>
    <row r="8669" spans="1:3" x14ac:dyDescent="0.2">
      <c r="A8669" t="s">
        <v>1523</v>
      </c>
      <c r="B8669" t="s">
        <v>16707</v>
      </c>
      <c r="C8669" s="33">
        <v>197.37</v>
      </c>
    </row>
    <row r="8670" spans="1:3" x14ac:dyDescent="0.2">
      <c r="A8670" t="s">
        <v>1524</v>
      </c>
      <c r="B8670" t="s">
        <v>16708</v>
      </c>
      <c r="C8670" s="33">
        <v>141.75</v>
      </c>
    </row>
    <row r="8671" spans="1:3" x14ac:dyDescent="0.2">
      <c r="A8671" t="s">
        <v>1525</v>
      </c>
      <c r="B8671" t="s">
        <v>16709</v>
      </c>
      <c r="C8671" s="33">
        <v>200</v>
      </c>
    </row>
    <row r="8672" spans="1:3" x14ac:dyDescent="0.2">
      <c r="A8672" t="s">
        <v>1526</v>
      </c>
      <c r="B8672" t="s">
        <v>16710</v>
      </c>
      <c r="C8672" s="33">
        <v>200</v>
      </c>
    </row>
    <row r="8673" spans="1:3" x14ac:dyDescent="0.2">
      <c r="A8673" t="s">
        <v>1527</v>
      </c>
      <c r="B8673" t="s">
        <v>506</v>
      </c>
      <c r="C8673" s="33">
        <v>200</v>
      </c>
    </row>
    <row r="8674" spans="1:3" x14ac:dyDescent="0.2">
      <c r="A8674" t="s">
        <v>1528</v>
      </c>
      <c r="B8674" t="s">
        <v>16711</v>
      </c>
      <c r="C8674" s="33">
        <v>343</v>
      </c>
    </row>
    <row r="8675" spans="1:3" x14ac:dyDescent="0.2">
      <c r="A8675" t="s">
        <v>1529</v>
      </c>
      <c r="B8675" t="s">
        <v>16712</v>
      </c>
      <c r="C8675" s="33">
        <v>221</v>
      </c>
    </row>
    <row r="8676" spans="1:3" x14ac:dyDescent="0.2">
      <c r="A8676" t="s">
        <v>1530</v>
      </c>
      <c r="B8676" t="s">
        <v>507</v>
      </c>
      <c r="C8676" s="33">
        <v>221</v>
      </c>
    </row>
    <row r="8677" spans="1:3" x14ac:dyDescent="0.2">
      <c r="A8677" t="s">
        <v>1531</v>
      </c>
      <c r="B8677" t="s">
        <v>508</v>
      </c>
      <c r="C8677" s="33">
        <v>387.36</v>
      </c>
    </row>
    <row r="8678" spans="1:3" x14ac:dyDescent="0.2">
      <c r="A8678" t="s">
        <v>1532</v>
      </c>
      <c r="B8678" t="s">
        <v>509</v>
      </c>
      <c r="C8678" s="33">
        <v>49.44</v>
      </c>
    </row>
    <row r="8679" spans="1:3" x14ac:dyDescent="0.2">
      <c r="A8679" t="s">
        <v>1533</v>
      </c>
      <c r="B8679" t="s">
        <v>16713</v>
      </c>
      <c r="C8679" s="33">
        <v>12.61</v>
      </c>
    </row>
    <row r="8680" spans="1:3" x14ac:dyDescent="0.2">
      <c r="A8680" t="s">
        <v>1534</v>
      </c>
      <c r="B8680" t="s">
        <v>16714</v>
      </c>
      <c r="C8680" s="33">
        <v>15.52</v>
      </c>
    </row>
    <row r="8681" spans="1:3" x14ac:dyDescent="0.2">
      <c r="A8681" t="s">
        <v>1535</v>
      </c>
      <c r="B8681" t="s">
        <v>16715</v>
      </c>
      <c r="C8681" s="33">
        <v>7.91</v>
      </c>
    </row>
    <row r="8682" spans="1:3" x14ac:dyDescent="0.2">
      <c r="A8682" t="s">
        <v>1536</v>
      </c>
      <c r="B8682" t="s">
        <v>16716</v>
      </c>
      <c r="C8682" s="33">
        <v>3.32</v>
      </c>
    </row>
    <row r="8683" spans="1:3" x14ac:dyDescent="0.2">
      <c r="A8683" t="s">
        <v>1537</v>
      </c>
      <c r="B8683" t="s">
        <v>16717</v>
      </c>
      <c r="C8683" s="33">
        <v>11.72</v>
      </c>
    </row>
    <row r="8684" spans="1:3" x14ac:dyDescent="0.2">
      <c r="A8684" t="s">
        <v>1538</v>
      </c>
      <c r="B8684" t="s">
        <v>510</v>
      </c>
      <c r="C8684" s="33">
        <v>13.83</v>
      </c>
    </row>
    <row r="8685" spans="1:3" x14ac:dyDescent="0.2">
      <c r="A8685" t="s">
        <v>1539</v>
      </c>
      <c r="B8685" t="s">
        <v>16718</v>
      </c>
      <c r="C8685" s="33">
        <v>6.46</v>
      </c>
    </row>
    <row r="8686" spans="1:3" x14ac:dyDescent="0.2">
      <c r="A8686" t="s">
        <v>1540</v>
      </c>
      <c r="B8686" t="s">
        <v>16719</v>
      </c>
      <c r="C8686" s="33">
        <v>6.46</v>
      </c>
    </row>
    <row r="8687" spans="1:3" x14ac:dyDescent="0.2">
      <c r="A8687" t="s">
        <v>1541</v>
      </c>
      <c r="B8687" t="s">
        <v>16720</v>
      </c>
      <c r="C8687" s="33">
        <v>24</v>
      </c>
    </row>
    <row r="8688" spans="1:3" x14ac:dyDescent="0.2">
      <c r="A8688" t="s">
        <v>1542</v>
      </c>
      <c r="B8688" t="s">
        <v>16721</v>
      </c>
      <c r="C8688" s="33">
        <v>24</v>
      </c>
    </row>
    <row r="8689" spans="1:3" x14ac:dyDescent="0.2">
      <c r="A8689" t="s">
        <v>1543</v>
      </c>
      <c r="B8689" t="s">
        <v>16718</v>
      </c>
      <c r="C8689" s="33">
        <v>7.58</v>
      </c>
    </row>
    <row r="8690" spans="1:3" x14ac:dyDescent="0.2">
      <c r="A8690" t="s">
        <v>1544</v>
      </c>
      <c r="B8690" t="s">
        <v>511</v>
      </c>
      <c r="C8690" s="33">
        <v>111</v>
      </c>
    </row>
    <row r="8691" spans="1:3" x14ac:dyDescent="0.2">
      <c r="A8691" t="s">
        <v>1545</v>
      </c>
      <c r="B8691" t="s">
        <v>16722</v>
      </c>
      <c r="C8691" s="33">
        <v>92.75</v>
      </c>
    </row>
    <row r="8692" spans="1:3" x14ac:dyDescent="0.2">
      <c r="A8692" t="s">
        <v>1546</v>
      </c>
      <c r="B8692" t="s">
        <v>16723</v>
      </c>
      <c r="C8692" s="33">
        <v>8</v>
      </c>
    </row>
    <row r="8693" spans="1:3" x14ac:dyDescent="0.2">
      <c r="A8693" t="s">
        <v>1547</v>
      </c>
      <c r="B8693" t="s">
        <v>16724</v>
      </c>
      <c r="C8693" s="33">
        <v>24</v>
      </c>
    </row>
    <row r="8694" spans="1:3" x14ac:dyDescent="0.2">
      <c r="A8694" t="s">
        <v>1548</v>
      </c>
      <c r="B8694" t="s">
        <v>16725</v>
      </c>
      <c r="C8694" s="33">
        <v>35</v>
      </c>
    </row>
    <row r="8695" spans="1:3" x14ac:dyDescent="0.2">
      <c r="A8695" t="s">
        <v>1549</v>
      </c>
      <c r="B8695" t="s">
        <v>512</v>
      </c>
      <c r="C8695" s="33">
        <v>25</v>
      </c>
    </row>
    <row r="8696" spans="1:3" x14ac:dyDescent="0.2">
      <c r="A8696" t="s">
        <v>1550</v>
      </c>
      <c r="B8696" t="s">
        <v>513</v>
      </c>
      <c r="C8696" s="33">
        <v>88</v>
      </c>
    </row>
    <row r="8697" spans="1:3" x14ac:dyDescent="0.2">
      <c r="A8697" t="s">
        <v>1551</v>
      </c>
      <c r="B8697" t="s">
        <v>514</v>
      </c>
      <c r="C8697" s="33">
        <v>33</v>
      </c>
    </row>
    <row r="8698" spans="1:3" x14ac:dyDescent="0.2">
      <c r="A8698" t="s">
        <v>1552</v>
      </c>
      <c r="B8698" t="s">
        <v>16726</v>
      </c>
      <c r="C8698" s="33">
        <v>2.96</v>
      </c>
    </row>
    <row r="8699" spans="1:3" x14ac:dyDescent="0.2">
      <c r="A8699" t="s">
        <v>1553</v>
      </c>
      <c r="B8699" t="s">
        <v>16727</v>
      </c>
      <c r="C8699" s="33">
        <v>6.16</v>
      </c>
    </row>
    <row r="8700" spans="1:3" x14ac:dyDescent="0.2">
      <c r="A8700" t="s">
        <v>1554</v>
      </c>
      <c r="B8700" t="s">
        <v>16728</v>
      </c>
      <c r="C8700" s="33">
        <v>6.65</v>
      </c>
    </row>
    <row r="8701" spans="1:3" x14ac:dyDescent="0.2">
      <c r="A8701" t="s">
        <v>1555</v>
      </c>
      <c r="B8701" t="s">
        <v>16729</v>
      </c>
      <c r="C8701" s="33">
        <v>18.690000000000001</v>
      </c>
    </row>
    <row r="8702" spans="1:3" x14ac:dyDescent="0.2">
      <c r="A8702" t="s">
        <v>1556</v>
      </c>
      <c r="B8702" t="s">
        <v>16730</v>
      </c>
      <c r="C8702" s="33">
        <v>5.39</v>
      </c>
    </row>
    <row r="8703" spans="1:3" x14ac:dyDescent="0.2">
      <c r="A8703" t="s">
        <v>1557</v>
      </c>
      <c r="B8703" t="s">
        <v>516</v>
      </c>
      <c r="C8703" s="33">
        <v>167.73</v>
      </c>
    </row>
    <row r="8704" spans="1:3" x14ac:dyDescent="0.2">
      <c r="A8704" t="s">
        <v>1558</v>
      </c>
      <c r="B8704" t="s">
        <v>16731</v>
      </c>
      <c r="C8704" s="33">
        <v>191</v>
      </c>
    </row>
    <row r="8705" spans="1:3" x14ac:dyDescent="0.2">
      <c r="A8705" t="s">
        <v>1559</v>
      </c>
      <c r="B8705" t="s">
        <v>518</v>
      </c>
      <c r="C8705" s="33">
        <v>9.9</v>
      </c>
    </row>
    <row r="8706" spans="1:3" x14ac:dyDescent="0.2">
      <c r="A8706" t="s">
        <v>1560</v>
      </c>
      <c r="B8706" t="s">
        <v>519</v>
      </c>
      <c r="C8706" s="33">
        <v>13.14</v>
      </c>
    </row>
    <row r="8707" spans="1:3" x14ac:dyDescent="0.2">
      <c r="A8707" t="s">
        <v>1561</v>
      </c>
      <c r="B8707" t="s">
        <v>16732</v>
      </c>
      <c r="C8707" s="33">
        <v>13.14</v>
      </c>
    </row>
    <row r="8708" spans="1:3" x14ac:dyDescent="0.2">
      <c r="A8708" t="s">
        <v>1562</v>
      </c>
      <c r="B8708" t="s">
        <v>16733</v>
      </c>
      <c r="C8708" s="33">
        <v>11.03</v>
      </c>
    </row>
    <row r="8709" spans="1:3" x14ac:dyDescent="0.2">
      <c r="A8709" t="s">
        <v>1563</v>
      </c>
      <c r="B8709" t="s">
        <v>16734</v>
      </c>
      <c r="C8709" s="33">
        <v>36.68</v>
      </c>
    </row>
    <row r="8710" spans="1:3" x14ac:dyDescent="0.2">
      <c r="A8710" t="s">
        <v>1564</v>
      </c>
      <c r="B8710" t="s">
        <v>16735</v>
      </c>
      <c r="C8710" s="33">
        <v>45</v>
      </c>
    </row>
    <row r="8711" spans="1:3" x14ac:dyDescent="0.2">
      <c r="A8711" t="s">
        <v>1565</v>
      </c>
      <c r="B8711" t="s">
        <v>16736</v>
      </c>
      <c r="C8711" s="33">
        <v>33.950000000000003</v>
      </c>
    </row>
    <row r="8712" spans="1:3" x14ac:dyDescent="0.2">
      <c r="A8712" t="s">
        <v>1566</v>
      </c>
      <c r="B8712" t="s">
        <v>16737</v>
      </c>
      <c r="C8712" s="33">
        <v>0</v>
      </c>
    </row>
    <row r="8713" spans="1:3" x14ac:dyDescent="0.2">
      <c r="A8713" t="s">
        <v>1567</v>
      </c>
      <c r="B8713" t="s">
        <v>16738</v>
      </c>
      <c r="C8713" s="33">
        <v>36</v>
      </c>
    </row>
    <row r="8714" spans="1:3" x14ac:dyDescent="0.2">
      <c r="A8714" t="s">
        <v>1568</v>
      </c>
      <c r="B8714" t="s">
        <v>16739</v>
      </c>
      <c r="C8714" s="33">
        <v>210.75</v>
      </c>
    </row>
    <row r="8715" spans="1:3" x14ac:dyDescent="0.2">
      <c r="A8715" t="s">
        <v>1569</v>
      </c>
      <c r="B8715" t="s">
        <v>16740</v>
      </c>
      <c r="C8715" s="33">
        <v>126</v>
      </c>
    </row>
    <row r="8716" spans="1:3" x14ac:dyDescent="0.2">
      <c r="A8716" t="s">
        <v>1570</v>
      </c>
      <c r="B8716" t="s">
        <v>521</v>
      </c>
      <c r="C8716" s="33">
        <v>86</v>
      </c>
    </row>
    <row r="8717" spans="1:3" x14ac:dyDescent="0.2">
      <c r="A8717" t="s">
        <v>1571</v>
      </c>
      <c r="B8717" t="s">
        <v>522</v>
      </c>
      <c r="C8717" s="33">
        <v>88</v>
      </c>
    </row>
    <row r="8718" spans="1:3" x14ac:dyDescent="0.2">
      <c r="A8718" t="s">
        <v>1572</v>
      </c>
      <c r="B8718" t="s">
        <v>16741</v>
      </c>
      <c r="C8718" s="33">
        <v>2.08</v>
      </c>
    </row>
    <row r="8719" spans="1:3" x14ac:dyDescent="0.2">
      <c r="A8719" t="s">
        <v>1573</v>
      </c>
      <c r="B8719" t="s">
        <v>16742</v>
      </c>
      <c r="C8719" s="33">
        <v>2.85</v>
      </c>
    </row>
    <row r="8720" spans="1:3" x14ac:dyDescent="0.2">
      <c r="A8720" t="s">
        <v>1574</v>
      </c>
      <c r="B8720" t="s">
        <v>16743</v>
      </c>
      <c r="C8720" s="33">
        <v>123.6</v>
      </c>
    </row>
    <row r="8721" spans="1:3" x14ac:dyDescent="0.2">
      <c r="A8721" t="s">
        <v>1575</v>
      </c>
      <c r="B8721" t="s">
        <v>16744</v>
      </c>
      <c r="C8721" s="33">
        <v>125</v>
      </c>
    </row>
    <row r="8722" spans="1:3" x14ac:dyDescent="0.2">
      <c r="A8722" t="s">
        <v>1576</v>
      </c>
      <c r="B8722" t="s">
        <v>16745</v>
      </c>
      <c r="C8722" s="33">
        <v>173.62</v>
      </c>
    </row>
    <row r="8723" spans="1:3" x14ac:dyDescent="0.2">
      <c r="A8723" t="s">
        <v>1577</v>
      </c>
      <c r="B8723" t="s">
        <v>16746</v>
      </c>
      <c r="C8723" s="33">
        <v>307.75</v>
      </c>
    </row>
    <row r="8724" spans="1:3" x14ac:dyDescent="0.2">
      <c r="A8724" t="s">
        <v>1578</v>
      </c>
      <c r="B8724" t="s">
        <v>525</v>
      </c>
      <c r="C8724" s="33">
        <v>55</v>
      </c>
    </row>
    <row r="8725" spans="1:3" x14ac:dyDescent="0.2">
      <c r="A8725" t="s">
        <v>1579</v>
      </c>
      <c r="B8725" t="s">
        <v>16747</v>
      </c>
      <c r="C8725" s="33">
        <v>244.08</v>
      </c>
    </row>
    <row r="8726" spans="1:3" x14ac:dyDescent="0.2">
      <c r="A8726" t="s">
        <v>1580</v>
      </c>
      <c r="B8726" t="s">
        <v>16748</v>
      </c>
      <c r="C8726" s="33">
        <v>80.099999999999994</v>
      </c>
    </row>
    <row r="8727" spans="1:3" x14ac:dyDescent="0.2">
      <c r="A8727" t="s">
        <v>1581</v>
      </c>
      <c r="B8727" t="s">
        <v>527</v>
      </c>
      <c r="C8727" s="33">
        <v>9.69</v>
      </c>
    </row>
    <row r="8728" spans="1:3" x14ac:dyDescent="0.2">
      <c r="A8728" t="s">
        <v>1582</v>
      </c>
      <c r="B8728" t="s">
        <v>16749</v>
      </c>
      <c r="C8728" s="33">
        <v>9.69</v>
      </c>
    </row>
    <row r="8729" spans="1:3" x14ac:dyDescent="0.2">
      <c r="A8729" t="s">
        <v>1583</v>
      </c>
      <c r="B8729" t="s">
        <v>16750</v>
      </c>
      <c r="C8729" s="33">
        <v>3.72</v>
      </c>
    </row>
    <row r="8730" spans="1:3" x14ac:dyDescent="0.2">
      <c r="A8730" t="s">
        <v>1584</v>
      </c>
      <c r="B8730" t="s">
        <v>16751</v>
      </c>
      <c r="C8730" s="33">
        <v>11.25</v>
      </c>
    </row>
    <row r="8731" spans="1:3" x14ac:dyDescent="0.2">
      <c r="A8731" t="s">
        <v>1585</v>
      </c>
      <c r="B8731" t="s">
        <v>16752</v>
      </c>
      <c r="C8731" s="33">
        <v>119.25</v>
      </c>
    </row>
    <row r="8732" spans="1:3" x14ac:dyDescent="0.2">
      <c r="A8732" t="s">
        <v>1586</v>
      </c>
      <c r="B8732" t="s">
        <v>16753</v>
      </c>
      <c r="C8732" s="33">
        <v>0</v>
      </c>
    </row>
    <row r="8733" spans="1:3" x14ac:dyDescent="0.2">
      <c r="A8733" t="s">
        <v>1587</v>
      </c>
      <c r="B8733" t="s">
        <v>16754</v>
      </c>
      <c r="C8733" s="33">
        <v>33.950000000000003</v>
      </c>
    </row>
    <row r="8734" spans="1:3" x14ac:dyDescent="0.2">
      <c r="A8734" t="s">
        <v>1588</v>
      </c>
      <c r="B8734" t="s">
        <v>16755</v>
      </c>
      <c r="C8734" s="33">
        <v>111</v>
      </c>
    </row>
    <row r="8735" spans="1:3" x14ac:dyDescent="0.2">
      <c r="A8735" t="s">
        <v>1589</v>
      </c>
      <c r="B8735" t="s">
        <v>16756</v>
      </c>
      <c r="C8735" s="33">
        <v>39.950000000000003</v>
      </c>
    </row>
    <row r="8736" spans="1:3" x14ac:dyDescent="0.2">
      <c r="A8736" t="s">
        <v>1590</v>
      </c>
      <c r="B8736" t="s">
        <v>16757</v>
      </c>
      <c r="C8736" s="33">
        <v>111</v>
      </c>
    </row>
    <row r="8737" spans="1:3" x14ac:dyDescent="0.2">
      <c r="A8737" t="s">
        <v>1591</v>
      </c>
      <c r="B8737" t="s">
        <v>16758</v>
      </c>
      <c r="C8737" s="33">
        <v>74.02</v>
      </c>
    </row>
    <row r="8738" spans="1:3" x14ac:dyDescent="0.2">
      <c r="A8738" t="s">
        <v>1592</v>
      </c>
      <c r="B8738" t="s">
        <v>16759</v>
      </c>
      <c r="C8738" s="33">
        <v>5.26</v>
      </c>
    </row>
    <row r="8739" spans="1:3" x14ac:dyDescent="0.2">
      <c r="A8739" t="s">
        <v>1593</v>
      </c>
      <c r="B8739" t="s">
        <v>16760</v>
      </c>
      <c r="C8739" s="33">
        <v>5.31</v>
      </c>
    </row>
    <row r="8740" spans="1:3" x14ac:dyDescent="0.2">
      <c r="A8740" t="s">
        <v>1594</v>
      </c>
      <c r="B8740" t="s">
        <v>16761</v>
      </c>
      <c r="C8740" s="33">
        <v>2.85</v>
      </c>
    </row>
    <row r="8741" spans="1:3" x14ac:dyDescent="0.2">
      <c r="A8741" t="s">
        <v>1595</v>
      </c>
      <c r="B8741" t="s">
        <v>16762</v>
      </c>
      <c r="C8741" s="33">
        <v>2</v>
      </c>
    </row>
    <row r="8742" spans="1:3" x14ac:dyDescent="0.2">
      <c r="A8742" t="s">
        <v>1596</v>
      </c>
      <c r="B8742" t="s">
        <v>16763</v>
      </c>
      <c r="C8742" s="33">
        <v>2.85</v>
      </c>
    </row>
    <row r="8743" spans="1:3" x14ac:dyDescent="0.2">
      <c r="A8743" t="s">
        <v>1597</v>
      </c>
      <c r="B8743" t="s">
        <v>16764</v>
      </c>
      <c r="C8743" s="33">
        <v>207</v>
      </c>
    </row>
    <row r="8744" spans="1:3" x14ac:dyDescent="0.2">
      <c r="A8744" t="s">
        <v>1598</v>
      </c>
      <c r="B8744" t="s">
        <v>16765</v>
      </c>
      <c r="C8744" s="33">
        <v>207</v>
      </c>
    </row>
    <row r="8745" spans="1:3" x14ac:dyDescent="0.2">
      <c r="A8745" t="s">
        <v>1599</v>
      </c>
      <c r="B8745" t="s">
        <v>16766</v>
      </c>
      <c r="C8745" s="33">
        <v>47</v>
      </c>
    </row>
    <row r="8746" spans="1:3" x14ac:dyDescent="0.2">
      <c r="A8746" t="s">
        <v>1600</v>
      </c>
      <c r="B8746" t="s">
        <v>534</v>
      </c>
      <c r="C8746" s="33">
        <v>25.2</v>
      </c>
    </row>
    <row r="8747" spans="1:3" x14ac:dyDescent="0.2">
      <c r="A8747" t="s">
        <v>1601</v>
      </c>
      <c r="B8747" t="s">
        <v>16767</v>
      </c>
      <c r="C8747" s="33">
        <v>8.4700000000000006</v>
      </c>
    </row>
    <row r="8748" spans="1:3" x14ac:dyDescent="0.2">
      <c r="A8748" t="s">
        <v>1602</v>
      </c>
      <c r="B8748" t="s">
        <v>16768</v>
      </c>
      <c r="C8748" s="33">
        <v>8.4700000000000006</v>
      </c>
    </row>
    <row r="8749" spans="1:3" x14ac:dyDescent="0.2">
      <c r="A8749" t="s">
        <v>1603</v>
      </c>
      <c r="B8749" t="s">
        <v>16769</v>
      </c>
      <c r="C8749" s="33">
        <v>3.22</v>
      </c>
    </row>
    <row r="8750" spans="1:3" x14ac:dyDescent="0.2">
      <c r="A8750" t="s">
        <v>1604</v>
      </c>
      <c r="B8750" t="s">
        <v>16770</v>
      </c>
      <c r="C8750" s="33">
        <v>8.4700000000000006</v>
      </c>
    </row>
    <row r="8751" spans="1:3" x14ac:dyDescent="0.2">
      <c r="A8751" t="s">
        <v>1605</v>
      </c>
      <c r="B8751" t="s">
        <v>537</v>
      </c>
      <c r="C8751" s="33">
        <v>8.4700000000000006</v>
      </c>
    </row>
    <row r="8752" spans="1:3" x14ac:dyDescent="0.2">
      <c r="A8752" t="s">
        <v>1606</v>
      </c>
      <c r="B8752" t="s">
        <v>16771</v>
      </c>
      <c r="C8752" s="33">
        <v>24.25</v>
      </c>
    </row>
    <row r="8753" spans="1:3" x14ac:dyDescent="0.2">
      <c r="A8753" t="s">
        <v>1607</v>
      </c>
      <c r="B8753" t="s">
        <v>16772</v>
      </c>
      <c r="C8753" s="33">
        <v>24.25</v>
      </c>
    </row>
    <row r="8754" spans="1:3" x14ac:dyDescent="0.2">
      <c r="A8754" t="s">
        <v>1608</v>
      </c>
      <c r="B8754" t="s">
        <v>16773</v>
      </c>
      <c r="C8754" s="33">
        <v>24.25</v>
      </c>
    </row>
    <row r="8755" spans="1:3" x14ac:dyDescent="0.2">
      <c r="A8755" t="s">
        <v>1609</v>
      </c>
      <c r="B8755" t="s">
        <v>16774</v>
      </c>
      <c r="C8755" s="33">
        <v>24.25</v>
      </c>
    </row>
    <row r="8756" spans="1:3" x14ac:dyDescent="0.2">
      <c r="A8756" t="s">
        <v>1610</v>
      </c>
      <c r="B8756" t="s">
        <v>16775</v>
      </c>
      <c r="C8756" s="33">
        <v>24.25</v>
      </c>
    </row>
    <row r="8757" spans="1:3" x14ac:dyDescent="0.2">
      <c r="A8757" t="s">
        <v>1611</v>
      </c>
      <c r="B8757" t="s">
        <v>16776</v>
      </c>
      <c r="C8757" s="33">
        <v>24.25</v>
      </c>
    </row>
    <row r="8758" spans="1:3" x14ac:dyDescent="0.2">
      <c r="A8758" t="s">
        <v>1612</v>
      </c>
      <c r="B8758" t="s">
        <v>541</v>
      </c>
      <c r="C8758" s="33">
        <v>24.25</v>
      </c>
    </row>
    <row r="8759" spans="1:3" x14ac:dyDescent="0.2">
      <c r="A8759" t="s">
        <v>1613</v>
      </c>
      <c r="B8759" t="s">
        <v>542</v>
      </c>
      <c r="C8759" s="33">
        <v>19.75</v>
      </c>
    </row>
    <row r="8760" spans="1:3" x14ac:dyDescent="0.2">
      <c r="A8760" t="s">
        <v>1614</v>
      </c>
      <c r="B8760" t="s">
        <v>543</v>
      </c>
      <c r="C8760" s="33">
        <v>24.25</v>
      </c>
    </row>
    <row r="8761" spans="1:3" x14ac:dyDescent="0.2">
      <c r="A8761" t="s">
        <v>1615</v>
      </c>
      <c r="B8761" t="s">
        <v>16777</v>
      </c>
      <c r="C8761" s="33">
        <v>6</v>
      </c>
    </row>
    <row r="8762" spans="1:3" x14ac:dyDescent="0.2">
      <c r="A8762" t="s">
        <v>1616</v>
      </c>
      <c r="B8762" t="s">
        <v>16778</v>
      </c>
      <c r="C8762" s="33">
        <v>30.25</v>
      </c>
    </row>
    <row r="8763" spans="1:3" x14ac:dyDescent="0.2">
      <c r="A8763" t="s">
        <v>1617</v>
      </c>
      <c r="B8763" t="s">
        <v>545</v>
      </c>
      <c r="C8763" s="33">
        <v>23.75</v>
      </c>
    </row>
    <row r="8764" spans="1:3" x14ac:dyDescent="0.2">
      <c r="A8764" t="s">
        <v>1618</v>
      </c>
      <c r="B8764" t="s">
        <v>16779</v>
      </c>
      <c r="C8764" s="33">
        <v>45</v>
      </c>
    </row>
    <row r="8765" spans="1:3" x14ac:dyDescent="0.2">
      <c r="A8765" t="s">
        <v>1619</v>
      </c>
      <c r="B8765" t="s">
        <v>16780</v>
      </c>
      <c r="C8765" s="33">
        <v>62</v>
      </c>
    </row>
    <row r="8766" spans="1:3" x14ac:dyDescent="0.2">
      <c r="A8766" t="s">
        <v>1620</v>
      </c>
      <c r="B8766" t="s">
        <v>16781</v>
      </c>
      <c r="C8766" s="33">
        <v>19.27</v>
      </c>
    </row>
    <row r="8767" spans="1:3" x14ac:dyDescent="0.2">
      <c r="A8767" t="s">
        <v>1621</v>
      </c>
      <c r="B8767" t="s">
        <v>16782</v>
      </c>
      <c r="C8767" s="33">
        <v>55</v>
      </c>
    </row>
    <row r="8768" spans="1:3" x14ac:dyDescent="0.2">
      <c r="A8768" t="s">
        <v>1622</v>
      </c>
      <c r="B8768" t="s">
        <v>16783</v>
      </c>
      <c r="C8768" s="33">
        <v>30</v>
      </c>
    </row>
    <row r="8769" spans="1:3" x14ac:dyDescent="0.2">
      <c r="A8769" t="s">
        <v>1623</v>
      </c>
      <c r="B8769" t="s">
        <v>16784</v>
      </c>
      <c r="C8769" s="33">
        <v>30</v>
      </c>
    </row>
    <row r="8770" spans="1:3" x14ac:dyDescent="0.2">
      <c r="A8770" t="s">
        <v>1624</v>
      </c>
      <c r="B8770" t="s">
        <v>16785</v>
      </c>
      <c r="C8770" s="33">
        <v>3.11</v>
      </c>
    </row>
    <row r="8771" spans="1:3" x14ac:dyDescent="0.2">
      <c r="A8771" t="s">
        <v>1625</v>
      </c>
      <c r="B8771" t="s">
        <v>16786</v>
      </c>
      <c r="C8771" s="33">
        <v>31.95</v>
      </c>
    </row>
    <row r="8772" spans="1:3" x14ac:dyDescent="0.2">
      <c r="A8772" t="s">
        <v>1626</v>
      </c>
      <c r="B8772" t="s">
        <v>16787</v>
      </c>
      <c r="C8772" s="33">
        <v>132.75</v>
      </c>
    </row>
    <row r="8773" spans="1:3" x14ac:dyDescent="0.2">
      <c r="A8773" t="s">
        <v>1627</v>
      </c>
      <c r="B8773" t="s">
        <v>16788</v>
      </c>
      <c r="C8773" s="33">
        <v>132.75</v>
      </c>
    </row>
    <row r="8774" spans="1:3" x14ac:dyDescent="0.2">
      <c r="A8774" t="s">
        <v>1628</v>
      </c>
      <c r="B8774" t="s">
        <v>548</v>
      </c>
      <c r="C8774" s="33">
        <v>14.15</v>
      </c>
    </row>
    <row r="8775" spans="1:3" x14ac:dyDescent="0.2">
      <c r="A8775" t="s">
        <v>1629</v>
      </c>
      <c r="B8775" t="s">
        <v>16789</v>
      </c>
      <c r="C8775" s="33">
        <v>102.25</v>
      </c>
    </row>
    <row r="8776" spans="1:3" x14ac:dyDescent="0.2">
      <c r="A8776" t="s">
        <v>1630</v>
      </c>
      <c r="B8776" t="s">
        <v>16790</v>
      </c>
      <c r="C8776" s="33">
        <v>17</v>
      </c>
    </row>
    <row r="8777" spans="1:3" x14ac:dyDescent="0.2">
      <c r="A8777" t="s">
        <v>1631</v>
      </c>
      <c r="B8777" t="s">
        <v>16791</v>
      </c>
      <c r="C8777" s="33">
        <v>94.5</v>
      </c>
    </row>
    <row r="8778" spans="1:3" x14ac:dyDescent="0.2">
      <c r="A8778" t="s">
        <v>1632</v>
      </c>
      <c r="B8778" t="s">
        <v>16792</v>
      </c>
      <c r="C8778" s="33">
        <v>94.5</v>
      </c>
    </row>
    <row r="8779" spans="1:3" x14ac:dyDescent="0.2">
      <c r="A8779" t="s">
        <v>1633</v>
      </c>
      <c r="B8779" t="s">
        <v>16793</v>
      </c>
      <c r="C8779" s="33">
        <v>32.68</v>
      </c>
    </row>
    <row r="8780" spans="1:3" x14ac:dyDescent="0.2">
      <c r="A8780" t="s">
        <v>1634</v>
      </c>
      <c r="B8780" t="s">
        <v>16794</v>
      </c>
      <c r="C8780" s="33">
        <v>22.8</v>
      </c>
    </row>
    <row r="8781" spans="1:3" x14ac:dyDescent="0.2">
      <c r="A8781" t="s">
        <v>1635</v>
      </c>
      <c r="B8781" t="s">
        <v>16795</v>
      </c>
      <c r="C8781" s="33">
        <v>66.599999999999994</v>
      </c>
    </row>
    <row r="8782" spans="1:3" x14ac:dyDescent="0.2">
      <c r="A8782" t="s">
        <v>1636</v>
      </c>
      <c r="B8782" t="s">
        <v>16796</v>
      </c>
      <c r="C8782" s="33">
        <v>27.9</v>
      </c>
    </row>
    <row r="8783" spans="1:3" x14ac:dyDescent="0.2">
      <c r="A8783" t="s">
        <v>1637</v>
      </c>
      <c r="B8783" t="s">
        <v>16797</v>
      </c>
      <c r="C8783" s="33">
        <v>15</v>
      </c>
    </row>
    <row r="8784" spans="1:3" x14ac:dyDescent="0.2">
      <c r="A8784" t="s">
        <v>1638</v>
      </c>
      <c r="B8784" t="s">
        <v>549</v>
      </c>
      <c r="C8784" s="33">
        <v>14.4</v>
      </c>
    </row>
    <row r="8785" spans="1:3" x14ac:dyDescent="0.2">
      <c r="A8785" t="s">
        <v>1639</v>
      </c>
      <c r="B8785" t="s">
        <v>551</v>
      </c>
      <c r="C8785" s="33">
        <v>30</v>
      </c>
    </row>
    <row r="8786" spans="1:3" x14ac:dyDescent="0.2">
      <c r="A8786" t="s">
        <v>1640</v>
      </c>
      <c r="B8786" t="s">
        <v>552</v>
      </c>
      <c r="C8786" s="33">
        <v>30</v>
      </c>
    </row>
    <row r="8787" spans="1:3" x14ac:dyDescent="0.2">
      <c r="A8787" t="s">
        <v>1641</v>
      </c>
      <c r="B8787" t="s">
        <v>16798</v>
      </c>
      <c r="C8787" s="33">
        <v>15</v>
      </c>
    </row>
    <row r="8788" spans="1:3" x14ac:dyDescent="0.2">
      <c r="A8788" t="s">
        <v>1642</v>
      </c>
      <c r="B8788" t="s">
        <v>16799</v>
      </c>
      <c r="C8788" s="33">
        <v>135</v>
      </c>
    </row>
    <row r="8789" spans="1:3" x14ac:dyDescent="0.2">
      <c r="A8789" t="s">
        <v>1643</v>
      </c>
      <c r="B8789" t="s">
        <v>16800</v>
      </c>
      <c r="C8789" s="33">
        <v>36.46</v>
      </c>
    </row>
    <row r="8790" spans="1:3" x14ac:dyDescent="0.2">
      <c r="A8790" t="s">
        <v>1644</v>
      </c>
      <c r="B8790" t="s">
        <v>16801</v>
      </c>
      <c r="C8790" s="33">
        <v>20</v>
      </c>
    </row>
    <row r="8791" spans="1:3" x14ac:dyDescent="0.2">
      <c r="A8791" t="s">
        <v>1645</v>
      </c>
      <c r="B8791" t="s">
        <v>16802</v>
      </c>
      <c r="C8791" s="33">
        <v>8.32</v>
      </c>
    </row>
    <row r="8792" spans="1:3" x14ac:dyDescent="0.2">
      <c r="A8792" t="s">
        <v>1646</v>
      </c>
      <c r="B8792" t="s">
        <v>554</v>
      </c>
      <c r="C8792" s="33">
        <v>8.32</v>
      </c>
    </row>
    <row r="8793" spans="1:3" x14ac:dyDescent="0.2">
      <c r="A8793" t="s">
        <v>1647</v>
      </c>
      <c r="B8793" t="s">
        <v>16803</v>
      </c>
      <c r="C8793" s="33">
        <v>8.32</v>
      </c>
    </row>
    <row r="8794" spans="1:3" x14ac:dyDescent="0.2">
      <c r="A8794" t="s">
        <v>1648</v>
      </c>
      <c r="B8794" t="s">
        <v>555</v>
      </c>
      <c r="C8794" s="33">
        <v>15.75</v>
      </c>
    </row>
    <row r="8795" spans="1:3" x14ac:dyDescent="0.2">
      <c r="A8795" t="s">
        <v>1649</v>
      </c>
      <c r="B8795" t="s">
        <v>16804</v>
      </c>
      <c r="C8795" s="33">
        <v>11</v>
      </c>
    </row>
    <row r="8796" spans="1:3" x14ac:dyDescent="0.2">
      <c r="A8796" t="s">
        <v>1650</v>
      </c>
      <c r="B8796" t="s">
        <v>16805</v>
      </c>
      <c r="C8796" s="33">
        <v>39.299999999999997</v>
      </c>
    </row>
    <row r="8797" spans="1:3" x14ac:dyDescent="0.2">
      <c r="A8797" t="s">
        <v>1651</v>
      </c>
      <c r="B8797" t="s">
        <v>556</v>
      </c>
      <c r="C8797" s="33">
        <v>6.75</v>
      </c>
    </row>
    <row r="8798" spans="1:3" x14ac:dyDescent="0.2">
      <c r="A8798" t="s">
        <v>1652</v>
      </c>
      <c r="B8798" t="s">
        <v>16806</v>
      </c>
      <c r="C8798" s="33">
        <v>9.16</v>
      </c>
    </row>
    <row r="8799" spans="1:3" x14ac:dyDescent="0.2">
      <c r="A8799" t="s">
        <v>1653</v>
      </c>
      <c r="B8799" t="s">
        <v>16807</v>
      </c>
      <c r="C8799" s="33">
        <v>7.01</v>
      </c>
    </row>
    <row r="8800" spans="1:3" x14ac:dyDescent="0.2">
      <c r="A8800" t="s">
        <v>1654</v>
      </c>
      <c r="B8800" t="s">
        <v>16808</v>
      </c>
      <c r="C8800" s="33">
        <v>47.75</v>
      </c>
    </row>
    <row r="8801" spans="1:3" x14ac:dyDescent="0.2">
      <c r="A8801" t="s">
        <v>1655</v>
      </c>
      <c r="B8801" t="s">
        <v>16809</v>
      </c>
      <c r="C8801" s="33">
        <v>47.75</v>
      </c>
    </row>
    <row r="8802" spans="1:3" x14ac:dyDescent="0.2">
      <c r="A8802" t="s">
        <v>1656</v>
      </c>
      <c r="B8802" t="s">
        <v>558</v>
      </c>
      <c r="C8802" s="33">
        <v>64.41</v>
      </c>
    </row>
    <row r="8803" spans="1:3" x14ac:dyDescent="0.2">
      <c r="A8803" t="s">
        <v>1657</v>
      </c>
      <c r="B8803" t="s">
        <v>16810</v>
      </c>
      <c r="C8803" s="33">
        <v>85</v>
      </c>
    </row>
    <row r="8804" spans="1:3" x14ac:dyDescent="0.2">
      <c r="A8804" t="s">
        <v>1658</v>
      </c>
      <c r="B8804" t="s">
        <v>16811</v>
      </c>
      <c r="C8804" s="33">
        <v>4.8</v>
      </c>
    </row>
    <row r="8805" spans="1:3" x14ac:dyDescent="0.2">
      <c r="A8805" t="s">
        <v>1659</v>
      </c>
      <c r="B8805" t="s">
        <v>16812</v>
      </c>
      <c r="C8805" s="33">
        <v>13.14</v>
      </c>
    </row>
    <row r="8806" spans="1:3" x14ac:dyDescent="0.2">
      <c r="A8806" t="s">
        <v>1660</v>
      </c>
      <c r="B8806" t="s">
        <v>16813</v>
      </c>
      <c r="C8806" s="33">
        <v>20.81</v>
      </c>
    </row>
    <row r="8807" spans="1:3" x14ac:dyDescent="0.2">
      <c r="A8807" t="s">
        <v>1661</v>
      </c>
      <c r="B8807" t="s">
        <v>16814</v>
      </c>
      <c r="C8807" s="33">
        <v>17.53</v>
      </c>
    </row>
    <row r="8808" spans="1:3" x14ac:dyDescent="0.2">
      <c r="A8808" t="s">
        <v>1662</v>
      </c>
      <c r="B8808" t="s">
        <v>16815</v>
      </c>
      <c r="C8808" s="33">
        <v>129.02000000000001</v>
      </c>
    </row>
    <row r="8809" spans="1:3" x14ac:dyDescent="0.2">
      <c r="A8809" t="s">
        <v>1663</v>
      </c>
      <c r="B8809" t="s">
        <v>16816</v>
      </c>
      <c r="C8809" s="33">
        <v>143.88</v>
      </c>
    </row>
    <row r="8810" spans="1:3" x14ac:dyDescent="0.2">
      <c r="A8810" t="s">
        <v>1664</v>
      </c>
      <c r="B8810" t="s">
        <v>16817</v>
      </c>
      <c r="C8810" s="33">
        <v>126.1</v>
      </c>
    </row>
    <row r="8811" spans="1:3" x14ac:dyDescent="0.2">
      <c r="A8811" t="s">
        <v>1665</v>
      </c>
      <c r="B8811" t="s">
        <v>16818</v>
      </c>
      <c r="C8811" s="33">
        <v>126.1</v>
      </c>
    </row>
    <row r="8812" spans="1:3" x14ac:dyDescent="0.2">
      <c r="A8812" t="s">
        <v>1666</v>
      </c>
      <c r="B8812" t="s">
        <v>562</v>
      </c>
      <c r="C8812" s="33">
        <v>208.55</v>
      </c>
    </row>
    <row r="8813" spans="1:3" x14ac:dyDescent="0.2">
      <c r="A8813" t="s">
        <v>1667</v>
      </c>
      <c r="B8813" t="s">
        <v>16819</v>
      </c>
      <c r="C8813" s="33">
        <v>340.35</v>
      </c>
    </row>
    <row r="8814" spans="1:3" x14ac:dyDescent="0.2">
      <c r="A8814" t="s">
        <v>1668</v>
      </c>
      <c r="B8814" t="s">
        <v>563</v>
      </c>
      <c r="C8814" s="33">
        <v>240</v>
      </c>
    </row>
    <row r="8815" spans="1:3" x14ac:dyDescent="0.2">
      <c r="A8815" t="s">
        <v>1669</v>
      </c>
      <c r="B8815" t="s">
        <v>16820</v>
      </c>
      <c r="C8815" s="33">
        <v>190.92</v>
      </c>
    </row>
    <row r="8816" spans="1:3" x14ac:dyDescent="0.2">
      <c r="A8816" t="s">
        <v>1670</v>
      </c>
      <c r="B8816" t="s">
        <v>564</v>
      </c>
      <c r="C8816" s="33">
        <v>168.75</v>
      </c>
    </row>
    <row r="8817" spans="1:3" x14ac:dyDescent="0.2">
      <c r="A8817" t="s">
        <v>1671</v>
      </c>
      <c r="B8817" t="s">
        <v>566</v>
      </c>
      <c r="C8817" s="33">
        <v>9.57</v>
      </c>
    </row>
    <row r="8818" spans="1:3" x14ac:dyDescent="0.2">
      <c r="A8818" t="s">
        <v>1672</v>
      </c>
      <c r="B8818" t="s">
        <v>567</v>
      </c>
      <c r="C8818" s="33">
        <v>22.86</v>
      </c>
    </row>
    <row r="8819" spans="1:3" x14ac:dyDescent="0.2">
      <c r="A8819" t="s">
        <v>1673</v>
      </c>
      <c r="B8819" t="s">
        <v>568</v>
      </c>
      <c r="C8819" s="33">
        <v>31.04</v>
      </c>
    </row>
    <row r="8820" spans="1:3" x14ac:dyDescent="0.2">
      <c r="A8820" t="s">
        <v>1674</v>
      </c>
      <c r="B8820" t="s">
        <v>16821</v>
      </c>
      <c r="C8820" s="33">
        <v>10.74</v>
      </c>
    </row>
    <row r="8821" spans="1:3" x14ac:dyDescent="0.2">
      <c r="A8821" t="s">
        <v>1675</v>
      </c>
      <c r="B8821" t="s">
        <v>16822</v>
      </c>
      <c r="C8821" s="33">
        <v>520</v>
      </c>
    </row>
    <row r="8822" spans="1:3" x14ac:dyDescent="0.2">
      <c r="A8822" t="s">
        <v>1676</v>
      </c>
      <c r="B8822" t="s">
        <v>13572</v>
      </c>
      <c r="C8822" s="33">
        <v>140</v>
      </c>
    </row>
    <row r="8823" spans="1:3" x14ac:dyDescent="0.2">
      <c r="A8823" t="s">
        <v>1677</v>
      </c>
      <c r="B8823" t="s">
        <v>569</v>
      </c>
      <c r="C8823" s="33">
        <v>133</v>
      </c>
    </row>
    <row r="8824" spans="1:3" x14ac:dyDescent="0.2">
      <c r="A8824" t="s">
        <v>1678</v>
      </c>
      <c r="B8824" t="s">
        <v>570</v>
      </c>
      <c r="C8824" s="33">
        <v>133</v>
      </c>
    </row>
    <row r="8825" spans="1:3" x14ac:dyDescent="0.2">
      <c r="A8825" t="s">
        <v>1679</v>
      </c>
      <c r="B8825" t="s">
        <v>16823</v>
      </c>
      <c r="C8825" s="33">
        <v>22.37</v>
      </c>
    </row>
    <row r="8826" spans="1:3" x14ac:dyDescent="0.2">
      <c r="A8826" t="s">
        <v>1680</v>
      </c>
      <c r="B8826" t="s">
        <v>16824</v>
      </c>
      <c r="C8826" s="33">
        <v>22.37</v>
      </c>
    </row>
    <row r="8827" spans="1:3" x14ac:dyDescent="0.2">
      <c r="A8827" t="s">
        <v>1681</v>
      </c>
      <c r="B8827" t="s">
        <v>16825</v>
      </c>
      <c r="C8827" s="33">
        <v>22.37</v>
      </c>
    </row>
    <row r="8828" spans="1:3" x14ac:dyDescent="0.2">
      <c r="A8828" t="s">
        <v>1682</v>
      </c>
      <c r="B8828" t="s">
        <v>16826</v>
      </c>
      <c r="C8828" s="33">
        <v>27.22</v>
      </c>
    </row>
    <row r="8829" spans="1:3" x14ac:dyDescent="0.2">
      <c r="A8829" t="s">
        <v>1683</v>
      </c>
      <c r="B8829" t="s">
        <v>16827</v>
      </c>
      <c r="C8829" s="33">
        <v>27.22</v>
      </c>
    </row>
    <row r="8830" spans="1:3" x14ac:dyDescent="0.2">
      <c r="A8830" t="s">
        <v>1684</v>
      </c>
      <c r="B8830" t="s">
        <v>16828</v>
      </c>
      <c r="C8830" s="33">
        <v>27.22</v>
      </c>
    </row>
    <row r="8831" spans="1:3" x14ac:dyDescent="0.2">
      <c r="A8831" t="s">
        <v>1685</v>
      </c>
      <c r="B8831" t="s">
        <v>16829</v>
      </c>
      <c r="C8831" s="33">
        <v>9.59</v>
      </c>
    </row>
    <row r="8832" spans="1:3" x14ac:dyDescent="0.2">
      <c r="A8832" t="s">
        <v>1686</v>
      </c>
      <c r="B8832" t="s">
        <v>573</v>
      </c>
      <c r="C8832" s="33">
        <v>61.75</v>
      </c>
    </row>
    <row r="8833" spans="1:3" x14ac:dyDescent="0.2">
      <c r="A8833" t="s">
        <v>1687</v>
      </c>
      <c r="B8833" t="s">
        <v>16830</v>
      </c>
      <c r="C8833" s="33">
        <v>11</v>
      </c>
    </row>
    <row r="8834" spans="1:3" x14ac:dyDescent="0.2">
      <c r="A8834" t="s">
        <v>1688</v>
      </c>
      <c r="B8834" t="s">
        <v>16831</v>
      </c>
      <c r="C8834" s="33">
        <v>4.8499999999999996</v>
      </c>
    </row>
    <row r="8835" spans="1:3" x14ac:dyDescent="0.2">
      <c r="A8835" t="s">
        <v>1689</v>
      </c>
      <c r="B8835" t="s">
        <v>16832</v>
      </c>
      <c r="C8835" s="33">
        <v>30.47</v>
      </c>
    </row>
    <row r="8836" spans="1:3" x14ac:dyDescent="0.2">
      <c r="A8836" t="s">
        <v>1690</v>
      </c>
      <c r="B8836" t="s">
        <v>16833</v>
      </c>
      <c r="C8836" s="33">
        <v>17.75</v>
      </c>
    </row>
    <row r="8837" spans="1:3" x14ac:dyDescent="0.2">
      <c r="A8837" t="s">
        <v>1691</v>
      </c>
      <c r="B8837" t="s">
        <v>16834</v>
      </c>
      <c r="C8837" s="33">
        <v>13</v>
      </c>
    </row>
    <row r="8838" spans="1:3" x14ac:dyDescent="0.2">
      <c r="A8838" t="s">
        <v>1692</v>
      </c>
      <c r="B8838" t="s">
        <v>16835</v>
      </c>
      <c r="C8838" s="33">
        <v>20</v>
      </c>
    </row>
    <row r="8839" spans="1:3" x14ac:dyDescent="0.2">
      <c r="A8839" t="s">
        <v>16836</v>
      </c>
      <c r="B8839" t="s">
        <v>16837</v>
      </c>
      <c r="C8839" s="33">
        <v>1176.5</v>
      </c>
    </row>
    <row r="8840" spans="1:3" x14ac:dyDescent="0.2">
      <c r="A8840" t="s">
        <v>16838</v>
      </c>
      <c r="B8840" t="s">
        <v>16839</v>
      </c>
      <c r="C8840" s="33">
        <v>1609.9</v>
      </c>
    </row>
    <row r="8841" spans="1:3" x14ac:dyDescent="0.2">
      <c r="A8841" t="s">
        <v>16840</v>
      </c>
      <c r="B8841" t="s">
        <v>16841</v>
      </c>
      <c r="C8841" s="33">
        <v>2043.4</v>
      </c>
    </row>
    <row r="8842" spans="1:3" x14ac:dyDescent="0.2">
      <c r="A8842" t="s">
        <v>16842</v>
      </c>
      <c r="B8842" t="s">
        <v>16843</v>
      </c>
      <c r="C8842" s="33">
        <v>2538.6999999999998</v>
      </c>
    </row>
    <row r="8843" spans="1:3" x14ac:dyDescent="0.2">
      <c r="A8843" t="s">
        <v>733</v>
      </c>
      <c r="B8843" t="s">
        <v>254</v>
      </c>
      <c r="C8843" s="33">
        <v>13.37</v>
      </c>
    </row>
    <row r="8844" spans="1:3" x14ac:dyDescent="0.2">
      <c r="A8844" t="s">
        <v>734</v>
      </c>
      <c r="B8844" t="s">
        <v>255</v>
      </c>
      <c r="C8844" s="33">
        <v>13.37</v>
      </c>
    </row>
    <row r="8845" spans="1:3" x14ac:dyDescent="0.2">
      <c r="A8845" t="s">
        <v>735</v>
      </c>
      <c r="B8845" t="s">
        <v>256</v>
      </c>
      <c r="C8845" s="33">
        <v>4.29</v>
      </c>
    </row>
    <row r="8846" spans="1:3" x14ac:dyDescent="0.2">
      <c r="A8846" t="s">
        <v>736</v>
      </c>
      <c r="B8846" t="s">
        <v>16844</v>
      </c>
      <c r="C8846" s="33">
        <v>3.1</v>
      </c>
    </row>
    <row r="8847" spans="1:3" x14ac:dyDescent="0.2">
      <c r="A8847" t="s">
        <v>737</v>
      </c>
      <c r="B8847" t="s">
        <v>16845</v>
      </c>
      <c r="C8847" s="33">
        <v>3.62</v>
      </c>
    </row>
    <row r="8848" spans="1:3" x14ac:dyDescent="0.2">
      <c r="A8848" t="s">
        <v>16846</v>
      </c>
      <c r="B8848" t="s">
        <v>16847</v>
      </c>
      <c r="C8848" s="33">
        <v>101.81</v>
      </c>
    </row>
    <row r="8849" spans="1:3" x14ac:dyDescent="0.2">
      <c r="A8849" t="s">
        <v>16848</v>
      </c>
      <c r="B8849" t="s">
        <v>16849</v>
      </c>
      <c r="C8849" s="33">
        <v>16.97</v>
      </c>
    </row>
    <row r="8850" spans="1:3" x14ac:dyDescent="0.2">
      <c r="A8850" t="s">
        <v>16850</v>
      </c>
      <c r="B8850" t="s">
        <v>16851</v>
      </c>
      <c r="C8850" s="33">
        <v>16.97</v>
      </c>
    </row>
    <row r="8851" spans="1:3" x14ac:dyDescent="0.2">
      <c r="A8851" t="s">
        <v>16852</v>
      </c>
      <c r="B8851" t="s">
        <v>16853</v>
      </c>
      <c r="C8851" s="33">
        <v>16.97</v>
      </c>
    </row>
    <row r="8852" spans="1:3" x14ac:dyDescent="0.2">
      <c r="A8852" t="s">
        <v>16854</v>
      </c>
      <c r="B8852" t="s">
        <v>16855</v>
      </c>
      <c r="C8852" s="33">
        <v>16.97</v>
      </c>
    </row>
    <row r="8853" spans="1:3" x14ac:dyDescent="0.2">
      <c r="A8853" t="s">
        <v>16856</v>
      </c>
      <c r="B8853" t="s">
        <v>16857</v>
      </c>
      <c r="C8853" s="33">
        <v>16.97</v>
      </c>
    </row>
    <row r="8854" spans="1:3" x14ac:dyDescent="0.2">
      <c r="A8854" t="s">
        <v>16858</v>
      </c>
      <c r="B8854" t="s">
        <v>16859</v>
      </c>
      <c r="C8854" s="33">
        <v>16.96</v>
      </c>
    </row>
    <row r="8855" spans="1:3" x14ac:dyDescent="0.2">
      <c r="A8855" t="s">
        <v>738</v>
      </c>
      <c r="B8855" t="s">
        <v>257</v>
      </c>
      <c r="C8855" s="33">
        <v>5.35</v>
      </c>
    </row>
    <row r="8856" spans="1:3" x14ac:dyDescent="0.2">
      <c r="A8856" t="s">
        <v>739</v>
      </c>
      <c r="B8856" t="s">
        <v>258</v>
      </c>
      <c r="C8856" s="33">
        <v>5.35</v>
      </c>
    </row>
    <row r="8857" spans="1:3" x14ac:dyDescent="0.2">
      <c r="A8857" t="s">
        <v>740</v>
      </c>
      <c r="B8857" t="s">
        <v>259</v>
      </c>
      <c r="C8857" s="33">
        <v>5.35</v>
      </c>
    </row>
    <row r="8858" spans="1:3" x14ac:dyDescent="0.2">
      <c r="A8858" t="s">
        <v>741</v>
      </c>
      <c r="B8858" t="s">
        <v>16860</v>
      </c>
      <c r="C8858" s="33">
        <v>10.199999999999999</v>
      </c>
    </row>
    <row r="8859" spans="1:3" x14ac:dyDescent="0.2">
      <c r="A8859" t="s">
        <v>742</v>
      </c>
      <c r="B8859" t="s">
        <v>260</v>
      </c>
      <c r="C8859" s="33">
        <v>9.66</v>
      </c>
    </row>
    <row r="8860" spans="1:3" x14ac:dyDescent="0.2">
      <c r="A8860" t="s">
        <v>743</v>
      </c>
      <c r="B8860" t="s">
        <v>261</v>
      </c>
      <c r="C8860" s="33">
        <v>11.95</v>
      </c>
    </row>
    <row r="8861" spans="1:3" x14ac:dyDescent="0.2">
      <c r="A8861" t="s">
        <v>744</v>
      </c>
      <c r="B8861" t="s">
        <v>262</v>
      </c>
      <c r="C8861" s="33">
        <v>40.18</v>
      </c>
    </row>
    <row r="8862" spans="1:3" x14ac:dyDescent="0.2">
      <c r="A8862" t="s">
        <v>745</v>
      </c>
      <c r="B8862" t="s">
        <v>263</v>
      </c>
      <c r="C8862" s="33">
        <v>40.18</v>
      </c>
    </row>
    <row r="8863" spans="1:3" x14ac:dyDescent="0.2">
      <c r="A8863" t="s">
        <v>746</v>
      </c>
      <c r="B8863" t="s">
        <v>264</v>
      </c>
      <c r="C8863" s="33">
        <v>40.159999999999997</v>
      </c>
    </row>
    <row r="8864" spans="1:3" x14ac:dyDescent="0.2">
      <c r="A8864" t="s">
        <v>747</v>
      </c>
      <c r="B8864" t="s">
        <v>16861</v>
      </c>
      <c r="C8864" s="33">
        <v>3.95</v>
      </c>
    </row>
    <row r="8865" spans="1:3" x14ac:dyDescent="0.2">
      <c r="A8865" t="s">
        <v>748</v>
      </c>
      <c r="B8865" t="s">
        <v>265</v>
      </c>
      <c r="C8865" s="33">
        <v>3.72</v>
      </c>
    </row>
    <row r="8866" spans="1:3" x14ac:dyDescent="0.2">
      <c r="A8866" t="s">
        <v>749</v>
      </c>
      <c r="B8866" t="s">
        <v>266</v>
      </c>
      <c r="C8866" s="33">
        <v>20</v>
      </c>
    </row>
    <row r="8867" spans="1:3" x14ac:dyDescent="0.2">
      <c r="A8867" t="s">
        <v>750</v>
      </c>
      <c r="B8867" t="s">
        <v>267</v>
      </c>
      <c r="C8867" s="33">
        <v>20</v>
      </c>
    </row>
    <row r="8868" spans="1:3" x14ac:dyDescent="0.2">
      <c r="A8868" t="s">
        <v>751</v>
      </c>
      <c r="B8868" t="s">
        <v>16862</v>
      </c>
      <c r="C8868" s="33">
        <v>2.4300000000000002</v>
      </c>
    </row>
    <row r="8869" spans="1:3" x14ac:dyDescent="0.2">
      <c r="A8869" t="s">
        <v>752</v>
      </c>
      <c r="B8869" t="s">
        <v>16863</v>
      </c>
      <c r="C8869" s="33">
        <v>17.579999999999998</v>
      </c>
    </row>
    <row r="8870" spans="1:3" x14ac:dyDescent="0.2">
      <c r="A8870" t="s">
        <v>753</v>
      </c>
      <c r="B8870" t="s">
        <v>16864</v>
      </c>
      <c r="C8870" s="33">
        <v>11.92</v>
      </c>
    </row>
    <row r="8871" spans="1:3" x14ac:dyDescent="0.2">
      <c r="A8871" t="s">
        <v>754</v>
      </c>
      <c r="B8871" t="s">
        <v>268</v>
      </c>
      <c r="C8871" s="33">
        <v>13.91</v>
      </c>
    </row>
    <row r="8872" spans="1:3" x14ac:dyDescent="0.2">
      <c r="A8872" t="s">
        <v>755</v>
      </c>
      <c r="B8872" t="s">
        <v>16865</v>
      </c>
      <c r="C8872" s="33">
        <v>13.86</v>
      </c>
    </row>
    <row r="8873" spans="1:3" x14ac:dyDescent="0.2">
      <c r="A8873" t="s">
        <v>756</v>
      </c>
      <c r="B8873" t="s">
        <v>16866</v>
      </c>
      <c r="C8873" s="33">
        <v>9.39</v>
      </c>
    </row>
    <row r="8874" spans="1:3" x14ac:dyDescent="0.2">
      <c r="A8874" t="s">
        <v>757</v>
      </c>
      <c r="B8874" t="s">
        <v>16867</v>
      </c>
      <c r="C8874" s="33">
        <v>9.39</v>
      </c>
    </row>
    <row r="8875" spans="1:3" x14ac:dyDescent="0.2">
      <c r="A8875" t="s">
        <v>758</v>
      </c>
      <c r="B8875" t="s">
        <v>269</v>
      </c>
      <c r="C8875" s="33">
        <v>1.21</v>
      </c>
    </row>
    <row r="8876" spans="1:3" x14ac:dyDescent="0.2">
      <c r="A8876" t="s">
        <v>759</v>
      </c>
      <c r="B8876" t="s">
        <v>270</v>
      </c>
      <c r="C8876" s="33">
        <v>1.21</v>
      </c>
    </row>
    <row r="8877" spans="1:3" x14ac:dyDescent="0.2">
      <c r="A8877" t="s">
        <v>760</v>
      </c>
      <c r="B8877" t="s">
        <v>271</v>
      </c>
      <c r="C8877" s="33">
        <v>1.21</v>
      </c>
    </row>
    <row r="8878" spans="1:3" x14ac:dyDescent="0.2">
      <c r="A8878" t="s">
        <v>761</v>
      </c>
      <c r="B8878" t="s">
        <v>272</v>
      </c>
      <c r="C8878" s="33">
        <v>1.21</v>
      </c>
    </row>
    <row r="8879" spans="1:3" x14ac:dyDescent="0.2">
      <c r="A8879" t="s">
        <v>762</v>
      </c>
      <c r="B8879" t="s">
        <v>273</v>
      </c>
      <c r="C8879" s="33">
        <v>1.21</v>
      </c>
    </row>
    <row r="8880" spans="1:3" x14ac:dyDescent="0.2">
      <c r="A8880" t="s">
        <v>763</v>
      </c>
      <c r="B8880" t="s">
        <v>274</v>
      </c>
      <c r="C8880" s="33">
        <v>1.21</v>
      </c>
    </row>
    <row r="8881" spans="1:3" x14ac:dyDescent="0.2">
      <c r="A8881" t="s">
        <v>764</v>
      </c>
      <c r="B8881" t="s">
        <v>275</v>
      </c>
      <c r="C8881" s="33">
        <v>1.21</v>
      </c>
    </row>
    <row r="8882" spans="1:3" x14ac:dyDescent="0.2">
      <c r="A8882" t="s">
        <v>765</v>
      </c>
      <c r="B8882" t="s">
        <v>276</v>
      </c>
      <c r="C8882" s="33">
        <v>1.21</v>
      </c>
    </row>
    <row r="8883" spans="1:3" x14ac:dyDescent="0.2">
      <c r="A8883" t="s">
        <v>766</v>
      </c>
      <c r="B8883" t="s">
        <v>277</v>
      </c>
      <c r="C8883" s="33">
        <v>14.31</v>
      </c>
    </row>
    <row r="8884" spans="1:3" x14ac:dyDescent="0.2">
      <c r="A8884" t="s">
        <v>767</v>
      </c>
      <c r="B8884" t="s">
        <v>16868</v>
      </c>
      <c r="C8884" s="33">
        <v>9.6999999999999993</v>
      </c>
    </row>
    <row r="8885" spans="1:3" x14ac:dyDescent="0.2">
      <c r="A8885" t="s">
        <v>768</v>
      </c>
      <c r="B8885" t="s">
        <v>278</v>
      </c>
      <c r="C8885" s="33">
        <v>11.32</v>
      </c>
    </row>
    <row r="8886" spans="1:3" x14ac:dyDescent="0.2">
      <c r="A8886" t="s">
        <v>769</v>
      </c>
      <c r="B8886" t="s">
        <v>16869</v>
      </c>
      <c r="C8886" s="33">
        <v>1.57</v>
      </c>
    </row>
    <row r="8887" spans="1:3" x14ac:dyDescent="0.2">
      <c r="A8887" t="s">
        <v>770</v>
      </c>
      <c r="B8887" t="s">
        <v>16870</v>
      </c>
      <c r="C8887" s="33">
        <v>1.57</v>
      </c>
    </row>
    <row r="8888" spans="1:3" x14ac:dyDescent="0.2">
      <c r="A8888" t="s">
        <v>771</v>
      </c>
      <c r="B8888" t="s">
        <v>16871</v>
      </c>
      <c r="C8888" s="33">
        <v>1.57</v>
      </c>
    </row>
    <row r="8889" spans="1:3" x14ac:dyDescent="0.2">
      <c r="A8889" t="s">
        <v>772</v>
      </c>
      <c r="B8889" t="s">
        <v>16872</v>
      </c>
      <c r="C8889" s="33">
        <v>1.57</v>
      </c>
    </row>
    <row r="8890" spans="1:3" x14ac:dyDescent="0.2">
      <c r="A8890" t="s">
        <v>773</v>
      </c>
      <c r="B8890" t="s">
        <v>16873</v>
      </c>
      <c r="C8890" s="33">
        <v>1.57</v>
      </c>
    </row>
    <row r="8891" spans="1:3" x14ac:dyDescent="0.2">
      <c r="A8891" t="s">
        <v>774</v>
      </c>
      <c r="B8891" t="s">
        <v>16874</v>
      </c>
      <c r="C8891" s="33">
        <v>1.57</v>
      </c>
    </row>
    <row r="8892" spans="1:3" x14ac:dyDescent="0.2">
      <c r="A8892" t="s">
        <v>775</v>
      </c>
      <c r="B8892" t="s">
        <v>16875</v>
      </c>
      <c r="C8892" s="33">
        <v>1.57</v>
      </c>
    </row>
    <row r="8893" spans="1:3" x14ac:dyDescent="0.2">
      <c r="A8893" t="s">
        <v>776</v>
      </c>
      <c r="B8893" t="s">
        <v>16876</v>
      </c>
      <c r="C8893" s="33">
        <v>1.57</v>
      </c>
    </row>
    <row r="8894" spans="1:3" x14ac:dyDescent="0.2">
      <c r="A8894" t="s">
        <v>777</v>
      </c>
      <c r="B8894" t="s">
        <v>16877</v>
      </c>
      <c r="C8894" s="33">
        <v>23.41</v>
      </c>
    </row>
    <row r="8895" spans="1:3" x14ac:dyDescent="0.2">
      <c r="A8895" t="s">
        <v>778</v>
      </c>
      <c r="B8895" t="s">
        <v>16878</v>
      </c>
      <c r="C8895" s="33">
        <v>15.87</v>
      </c>
    </row>
    <row r="8896" spans="1:3" x14ac:dyDescent="0.2">
      <c r="A8896" t="s">
        <v>779</v>
      </c>
      <c r="B8896" t="s">
        <v>16879</v>
      </c>
      <c r="C8896" s="33">
        <v>15.87</v>
      </c>
    </row>
    <row r="8897" spans="1:3" x14ac:dyDescent="0.2">
      <c r="A8897" t="s">
        <v>780</v>
      </c>
      <c r="B8897" t="s">
        <v>279</v>
      </c>
      <c r="C8897" s="33">
        <v>18.510000000000002</v>
      </c>
    </row>
    <row r="8898" spans="1:3" x14ac:dyDescent="0.2">
      <c r="A8898" t="s">
        <v>781</v>
      </c>
      <c r="B8898" t="s">
        <v>280</v>
      </c>
      <c r="C8898" s="33">
        <v>18.510000000000002</v>
      </c>
    </row>
    <row r="8899" spans="1:3" x14ac:dyDescent="0.2">
      <c r="A8899" t="s">
        <v>782</v>
      </c>
      <c r="B8899" t="s">
        <v>16880</v>
      </c>
      <c r="C8899" s="33">
        <v>3.21</v>
      </c>
    </row>
    <row r="8900" spans="1:3" x14ac:dyDescent="0.2">
      <c r="A8900" t="s">
        <v>783</v>
      </c>
      <c r="B8900" t="s">
        <v>16881</v>
      </c>
      <c r="C8900" s="33">
        <v>13.29</v>
      </c>
    </row>
    <row r="8901" spans="1:3" x14ac:dyDescent="0.2">
      <c r="A8901" t="s">
        <v>784</v>
      </c>
      <c r="B8901" t="s">
        <v>16882</v>
      </c>
      <c r="C8901" s="33">
        <v>9.02</v>
      </c>
    </row>
    <row r="8902" spans="1:3" x14ac:dyDescent="0.2">
      <c r="A8902" t="s">
        <v>785</v>
      </c>
      <c r="B8902" t="s">
        <v>281</v>
      </c>
      <c r="C8902" s="33">
        <v>10.5</v>
      </c>
    </row>
    <row r="8903" spans="1:3" x14ac:dyDescent="0.2">
      <c r="A8903" t="s">
        <v>786</v>
      </c>
      <c r="B8903" t="s">
        <v>16883</v>
      </c>
      <c r="C8903" s="33">
        <v>1.87</v>
      </c>
    </row>
    <row r="8904" spans="1:3" x14ac:dyDescent="0.2">
      <c r="A8904" t="s">
        <v>787</v>
      </c>
      <c r="B8904" t="s">
        <v>16884</v>
      </c>
      <c r="C8904" s="33">
        <v>11.52</v>
      </c>
    </row>
    <row r="8905" spans="1:3" x14ac:dyDescent="0.2">
      <c r="A8905" t="s">
        <v>788</v>
      </c>
      <c r="B8905" t="s">
        <v>16885</v>
      </c>
      <c r="C8905" s="33">
        <v>3.5</v>
      </c>
    </row>
    <row r="8906" spans="1:3" x14ac:dyDescent="0.2">
      <c r="A8906" t="s">
        <v>789</v>
      </c>
      <c r="B8906" t="s">
        <v>282</v>
      </c>
      <c r="C8906" s="33">
        <v>5.26</v>
      </c>
    </row>
    <row r="8907" spans="1:3" x14ac:dyDescent="0.2">
      <c r="A8907" t="s">
        <v>790</v>
      </c>
      <c r="B8907" t="s">
        <v>16886</v>
      </c>
      <c r="C8907" s="33">
        <v>2.9</v>
      </c>
    </row>
    <row r="8908" spans="1:3" x14ac:dyDescent="0.2">
      <c r="A8908" t="s">
        <v>791</v>
      </c>
      <c r="B8908" t="s">
        <v>16887</v>
      </c>
      <c r="C8908" s="33">
        <v>2.87</v>
      </c>
    </row>
    <row r="8909" spans="1:3" x14ac:dyDescent="0.2">
      <c r="A8909" t="s">
        <v>792</v>
      </c>
      <c r="B8909" t="s">
        <v>283</v>
      </c>
      <c r="C8909" s="33">
        <v>2.52</v>
      </c>
    </row>
    <row r="8910" spans="1:3" x14ac:dyDescent="0.2">
      <c r="A8910" t="s">
        <v>793</v>
      </c>
      <c r="B8910" t="s">
        <v>16888</v>
      </c>
      <c r="C8910" s="33">
        <v>5.83</v>
      </c>
    </row>
    <row r="8911" spans="1:3" x14ac:dyDescent="0.2">
      <c r="A8911" t="s">
        <v>794</v>
      </c>
      <c r="B8911" t="s">
        <v>16889</v>
      </c>
      <c r="C8911" s="33">
        <v>5.17</v>
      </c>
    </row>
    <row r="8912" spans="1:3" x14ac:dyDescent="0.2">
      <c r="A8912" t="s">
        <v>795</v>
      </c>
      <c r="B8912" t="s">
        <v>16890</v>
      </c>
      <c r="C8912" s="33">
        <v>5.13</v>
      </c>
    </row>
    <row r="8913" spans="1:3" x14ac:dyDescent="0.2">
      <c r="A8913" t="s">
        <v>796</v>
      </c>
      <c r="B8913" t="s">
        <v>284</v>
      </c>
      <c r="C8913" s="33">
        <v>4.4800000000000004</v>
      </c>
    </row>
    <row r="8914" spans="1:3" x14ac:dyDescent="0.2">
      <c r="A8914" t="s">
        <v>797</v>
      </c>
      <c r="B8914" t="s">
        <v>16891</v>
      </c>
      <c r="C8914" s="33">
        <v>10.38</v>
      </c>
    </row>
    <row r="8915" spans="1:3" x14ac:dyDescent="0.2">
      <c r="A8915" t="s">
        <v>798</v>
      </c>
      <c r="B8915" t="s">
        <v>16892</v>
      </c>
      <c r="C8915" s="33">
        <v>9.5399999999999991</v>
      </c>
    </row>
    <row r="8916" spans="1:3" x14ac:dyDescent="0.2">
      <c r="A8916" t="s">
        <v>799</v>
      </c>
      <c r="B8916" t="s">
        <v>16893</v>
      </c>
      <c r="C8916" s="33">
        <v>11.29</v>
      </c>
    </row>
    <row r="8917" spans="1:3" x14ac:dyDescent="0.2">
      <c r="A8917" t="s">
        <v>800</v>
      </c>
      <c r="B8917" t="s">
        <v>16894</v>
      </c>
      <c r="C8917" s="33">
        <v>18.510000000000002</v>
      </c>
    </row>
    <row r="8918" spans="1:3" x14ac:dyDescent="0.2">
      <c r="A8918" t="s">
        <v>801</v>
      </c>
      <c r="B8918" t="s">
        <v>16895</v>
      </c>
      <c r="C8918" s="33">
        <v>18.940000000000001</v>
      </c>
    </row>
    <row r="8919" spans="1:3" x14ac:dyDescent="0.2">
      <c r="A8919" t="s">
        <v>802</v>
      </c>
      <c r="B8919" t="s">
        <v>285</v>
      </c>
      <c r="C8919" s="33">
        <v>20.73</v>
      </c>
    </row>
    <row r="8920" spans="1:3" x14ac:dyDescent="0.2">
      <c r="A8920" t="s">
        <v>803</v>
      </c>
      <c r="B8920" t="s">
        <v>286</v>
      </c>
      <c r="C8920" s="33">
        <v>6.09</v>
      </c>
    </row>
    <row r="8921" spans="1:3" x14ac:dyDescent="0.2">
      <c r="A8921" t="s">
        <v>804</v>
      </c>
      <c r="B8921" t="s">
        <v>287</v>
      </c>
      <c r="C8921" s="33">
        <v>15.1</v>
      </c>
    </row>
    <row r="8922" spans="1:3" x14ac:dyDescent="0.2">
      <c r="A8922" t="s">
        <v>805</v>
      </c>
      <c r="B8922" t="s">
        <v>288</v>
      </c>
      <c r="C8922" s="33">
        <v>27.07</v>
      </c>
    </row>
    <row r="8923" spans="1:3" x14ac:dyDescent="0.2">
      <c r="A8923" t="s">
        <v>806</v>
      </c>
      <c r="B8923" t="s">
        <v>289</v>
      </c>
      <c r="C8923" s="33">
        <v>19.55</v>
      </c>
    </row>
    <row r="8924" spans="1:3" x14ac:dyDescent="0.2">
      <c r="A8924" t="s">
        <v>807</v>
      </c>
      <c r="B8924" t="s">
        <v>290</v>
      </c>
      <c r="C8924" s="33">
        <v>15.72</v>
      </c>
    </row>
    <row r="8925" spans="1:3" x14ac:dyDescent="0.2">
      <c r="A8925" t="s">
        <v>808</v>
      </c>
      <c r="B8925" t="s">
        <v>291</v>
      </c>
      <c r="C8925" s="33">
        <v>15.72</v>
      </c>
    </row>
    <row r="8926" spans="1:3" x14ac:dyDescent="0.2">
      <c r="A8926" t="s">
        <v>809</v>
      </c>
      <c r="B8926" t="s">
        <v>292</v>
      </c>
      <c r="C8926" s="33">
        <v>15.72</v>
      </c>
    </row>
    <row r="8927" spans="1:3" x14ac:dyDescent="0.2">
      <c r="A8927" t="s">
        <v>810</v>
      </c>
      <c r="B8927" t="s">
        <v>293</v>
      </c>
      <c r="C8927" s="33">
        <v>15.72</v>
      </c>
    </row>
    <row r="8928" spans="1:3" x14ac:dyDescent="0.2">
      <c r="A8928" t="s">
        <v>811</v>
      </c>
      <c r="B8928" t="s">
        <v>294</v>
      </c>
      <c r="C8928" s="33">
        <v>15.72</v>
      </c>
    </row>
    <row r="8929" spans="1:3" x14ac:dyDescent="0.2">
      <c r="A8929" t="s">
        <v>812</v>
      </c>
      <c r="B8929" t="s">
        <v>295</v>
      </c>
      <c r="C8929" s="33">
        <v>15.72</v>
      </c>
    </row>
    <row r="8930" spans="1:3" x14ac:dyDescent="0.2">
      <c r="A8930" t="s">
        <v>813</v>
      </c>
      <c r="B8930" t="s">
        <v>296</v>
      </c>
      <c r="C8930" s="33">
        <v>15.72</v>
      </c>
    </row>
    <row r="8931" spans="1:3" x14ac:dyDescent="0.2">
      <c r="A8931" t="s">
        <v>814</v>
      </c>
      <c r="B8931" t="s">
        <v>297</v>
      </c>
      <c r="C8931" s="33">
        <v>15.71</v>
      </c>
    </row>
    <row r="8932" spans="1:3" x14ac:dyDescent="0.2">
      <c r="A8932" t="s">
        <v>815</v>
      </c>
      <c r="B8932" t="s">
        <v>298</v>
      </c>
      <c r="C8932" s="33">
        <v>15.63</v>
      </c>
    </row>
    <row r="8933" spans="1:3" x14ac:dyDescent="0.2">
      <c r="A8933" t="s">
        <v>816</v>
      </c>
      <c r="B8933" t="s">
        <v>299</v>
      </c>
      <c r="C8933" s="33">
        <v>15.63</v>
      </c>
    </row>
    <row r="8934" spans="1:3" x14ac:dyDescent="0.2">
      <c r="A8934" t="s">
        <v>817</v>
      </c>
      <c r="B8934" t="s">
        <v>300</v>
      </c>
      <c r="C8934" s="33">
        <v>15.63</v>
      </c>
    </row>
    <row r="8935" spans="1:3" x14ac:dyDescent="0.2">
      <c r="A8935" t="s">
        <v>818</v>
      </c>
      <c r="B8935" t="s">
        <v>301</v>
      </c>
      <c r="C8935" s="33">
        <v>15.62</v>
      </c>
    </row>
    <row r="8936" spans="1:3" x14ac:dyDescent="0.2">
      <c r="A8936" t="s">
        <v>819</v>
      </c>
      <c r="B8936" t="s">
        <v>302</v>
      </c>
      <c r="C8936" s="33">
        <v>10.81</v>
      </c>
    </row>
    <row r="8937" spans="1:3" x14ac:dyDescent="0.2">
      <c r="A8937" t="s">
        <v>820</v>
      </c>
      <c r="B8937" t="s">
        <v>303</v>
      </c>
      <c r="C8937" s="33">
        <v>10.82</v>
      </c>
    </row>
    <row r="8938" spans="1:3" x14ac:dyDescent="0.2">
      <c r="A8938" t="s">
        <v>821</v>
      </c>
      <c r="B8938" t="s">
        <v>304</v>
      </c>
      <c r="C8938" s="33">
        <v>7.73</v>
      </c>
    </row>
    <row r="8939" spans="1:3" x14ac:dyDescent="0.2">
      <c r="A8939" t="s">
        <v>822</v>
      </c>
      <c r="B8939" t="s">
        <v>305</v>
      </c>
      <c r="C8939" s="33">
        <v>7.73</v>
      </c>
    </row>
    <row r="8940" spans="1:3" x14ac:dyDescent="0.2">
      <c r="A8940" t="s">
        <v>823</v>
      </c>
      <c r="B8940" t="s">
        <v>16896</v>
      </c>
      <c r="C8940" s="33">
        <v>13.68</v>
      </c>
    </row>
    <row r="8941" spans="1:3" x14ac:dyDescent="0.2">
      <c r="A8941" t="s">
        <v>824</v>
      </c>
      <c r="B8941" t="s">
        <v>306</v>
      </c>
      <c r="C8941" s="33">
        <v>28</v>
      </c>
    </row>
    <row r="8942" spans="1:3" x14ac:dyDescent="0.2">
      <c r="A8942" t="s">
        <v>825</v>
      </c>
      <c r="B8942" t="s">
        <v>16897</v>
      </c>
      <c r="C8942" s="33">
        <v>2.4300000000000002</v>
      </c>
    </row>
    <row r="8943" spans="1:3" x14ac:dyDescent="0.2">
      <c r="A8943" t="s">
        <v>826</v>
      </c>
      <c r="B8943" t="s">
        <v>307</v>
      </c>
      <c r="C8943" s="33">
        <v>16.04</v>
      </c>
    </row>
    <row r="8944" spans="1:3" x14ac:dyDescent="0.2">
      <c r="A8944" t="s">
        <v>827</v>
      </c>
      <c r="B8944" t="s">
        <v>308</v>
      </c>
      <c r="C8944" s="33">
        <v>10.14</v>
      </c>
    </row>
    <row r="8945" spans="1:3" x14ac:dyDescent="0.2">
      <c r="A8945" t="s">
        <v>828</v>
      </c>
      <c r="B8945" t="s">
        <v>16898</v>
      </c>
      <c r="C8945" s="33">
        <v>14.42</v>
      </c>
    </row>
    <row r="8946" spans="1:3" x14ac:dyDescent="0.2">
      <c r="A8946" t="s">
        <v>829</v>
      </c>
      <c r="B8946" t="s">
        <v>16899</v>
      </c>
      <c r="C8946" s="33">
        <v>42.22</v>
      </c>
    </row>
    <row r="8947" spans="1:3" x14ac:dyDescent="0.2">
      <c r="A8947" t="s">
        <v>830</v>
      </c>
      <c r="B8947" t="s">
        <v>309</v>
      </c>
      <c r="C8947" s="33">
        <v>107.67</v>
      </c>
    </row>
    <row r="8948" spans="1:3" x14ac:dyDescent="0.2">
      <c r="A8948" t="s">
        <v>831</v>
      </c>
      <c r="B8948" t="s">
        <v>16900</v>
      </c>
      <c r="C8948" s="33">
        <v>43.82</v>
      </c>
    </row>
    <row r="8949" spans="1:3" x14ac:dyDescent="0.2">
      <c r="A8949" t="s">
        <v>832</v>
      </c>
      <c r="B8949" t="s">
        <v>310</v>
      </c>
      <c r="C8949" s="33">
        <v>157.13999999999999</v>
      </c>
    </row>
    <row r="8950" spans="1:3" x14ac:dyDescent="0.2">
      <c r="A8950" t="s">
        <v>833</v>
      </c>
      <c r="B8950" t="s">
        <v>16901</v>
      </c>
      <c r="C8950" s="33">
        <v>63.96</v>
      </c>
    </row>
    <row r="8951" spans="1:3" x14ac:dyDescent="0.2">
      <c r="A8951" t="s">
        <v>834</v>
      </c>
      <c r="B8951" t="s">
        <v>311</v>
      </c>
      <c r="C8951" s="33">
        <v>11.89</v>
      </c>
    </row>
    <row r="8952" spans="1:3" x14ac:dyDescent="0.2">
      <c r="A8952" t="s">
        <v>835</v>
      </c>
      <c r="B8952" t="s">
        <v>312</v>
      </c>
      <c r="C8952" s="33">
        <v>11.89</v>
      </c>
    </row>
    <row r="8953" spans="1:3" x14ac:dyDescent="0.2">
      <c r="A8953" t="s">
        <v>836</v>
      </c>
      <c r="B8953" t="s">
        <v>313</v>
      </c>
      <c r="C8953" s="33">
        <v>11.89</v>
      </c>
    </row>
    <row r="8954" spans="1:3" x14ac:dyDescent="0.2">
      <c r="A8954" t="s">
        <v>837</v>
      </c>
      <c r="B8954" t="s">
        <v>16902</v>
      </c>
      <c r="C8954" s="33">
        <v>7.27</v>
      </c>
    </row>
    <row r="8955" spans="1:3" x14ac:dyDescent="0.2">
      <c r="A8955" t="s">
        <v>838</v>
      </c>
      <c r="B8955" t="s">
        <v>16903</v>
      </c>
      <c r="C8955" s="33">
        <v>7.27</v>
      </c>
    </row>
    <row r="8956" spans="1:3" x14ac:dyDescent="0.2">
      <c r="A8956" t="s">
        <v>839</v>
      </c>
      <c r="B8956" t="s">
        <v>16904</v>
      </c>
      <c r="C8956" s="33">
        <v>7.26</v>
      </c>
    </row>
    <row r="8957" spans="1:3" x14ac:dyDescent="0.2">
      <c r="A8957" t="s">
        <v>840</v>
      </c>
      <c r="B8957" t="s">
        <v>16905</v>
      </c>
      <c r="C8957" s="33">
        <v>23.59</v>
      </c>
    </row>
    <row r="8958" spans="1:3" x14ac:dyDescent="0.2">
      <c r="A8958" t="s">
        <v>841</v>
      </c>
      <c r="B8958" t="s">
        <v>16906</v>
      </c>
      <c r="C8958" s="33">
        <v>22.89</v>
      </c>
    </row>
    <row r="8959" spans="1:3" x14ac:dyDescent="0.2">
      <c r="A8959" t="s">
        <v>842</v>
      </c>
      <c r="B8959" t="s">
        <v>16907</v>
      </c>
      <c r="C8959" s="33">
        <v>22.89</v>
      </c>
    </row>
    <row r="8960" spans="1:3" x14ac:dyDescent="0.2">
      <c r="A8960" t="s">
        <v>843</v>
      </c>
      <c r="B8960" t="s">
        <v>16908</v>
      </c>
      <c r="C8960" s="33">
        <v>7.82</v>
      </c>
    </row>
    <row r="8961" spans="1:3" x14ac:dyDescent="0.2">
      <c r="A8961" t="s">
        <v>844</v>
      </c>
      <c r="B8961" t="s">
        <v>16909</v>
      </c>
      <c r="C8961" s="33">
        <v>7.81</v>
      </c>
    </row>
    <row r="8962" spans="1:3" x14ac:dyDescent="0.2">
      <c r="A8962" t="s">
        <v>845</v>
      </c>
      <c r="B8962" t="s">
        <v>16910</v>
      </c>
      <c r="C8962" s="33">
        <v>10.76</v>
      </c>
    </row>
    <row r="8963" spans="1:3" x14ac:dyDescent="0.2">
      <c r="A8963" t="s">
        <v>846</v>
      </c>
      <c r="B8963" t="s">
        <v>16911</v>
      </c>
      <c r="C8963" s="33">
        <v>10.75</v>
      </c>
    </row>
    <row r="8964" spans="1:3" x14ac:dyDescent="0.2">
      <c r="A8964" t="s">
        <v>847</v>
      </c>
      <c r="B8964" t="s">
        <v>16912</v>
      </c>
      <c r="C8964" s="33">
        <v>27.08</v>
      </c>
    </row>
    <row r="8965" spans="1:3" x14ac:dyDescent="0.2">
      <c r="A8965" t="s">
        <v>848</v>
      </c>
      <c r="B8965" t="s">
        <v>16913</v>
      </c>
      <c r="C8965" s="33">
        <v>27.07</v>
      </c>
    </row>
    <row r="8966" spans="1:3" x14ac:dyDescent="0.2">
      <c r="A8966" t="s">
        <v>849</v>
      </c>
      <c r="B8966" t="s">
        <v>314</v>
      </c>
      <c r="C8966" s="33">
        <v>33.01</v>
      </c>
    </row>
    <row r="8967" spans="1:3" x14ac:dyDescent="0.2">
      <c r="A8967" t="s">
        <v>850</v>
      </c>
      <c r="B8967" t="s">
        <v>315</v>
      </c>
      <c r="C8967" s="33">
        <v>15.11</v>
      </c>
    </row>
    <row r="8968" spans="1:3" x14ac:dyDescent="0.2">
      <c r="A8968" t="s">
        <v>851</v>
      </c>
      <c r="B8968" t="s">
        <v>316</v>
      </c>
      <c r="C8968" s="33">
        <v>16.989999999999998</v>
      </c>
    </row>
    <row r="8969" spans="1:3" x14ac:dyDescent="0.2">
      <c r="A8969" t="s">
        <v>852</v>
      </c>
      <c r="B8969" t="s">
        <v>16914</v>
      </c>
      <c r="C8969" s="33">
        <v>5.48</v>
      </c>
    </row>
    <row r="8970" spans="1:3" x14ac:dyDescent="0.2">
      <c r="A8970" t="s">
        <v>853</v>
      </c>
      <c r="B8970" t="s">
        <v>16915</v>
      </c>
      <c r="C8970" s="33">
        <v>4.5599999999999996</v>
      </c>
    </row>
    <row r="8971" spans="1:3" x14ac:dyDescent="0.2">
      <c r="A8971" t="s">
        <v>854</v>
      </c>
      <c r="B8971" t="s">
        <v>16916</v>
      </c>
      <c r="C8971" s="33">
        <v>5.84</v>
      </c>
    </row>
    <row r="8972" spans="1:3" x14ac:dyDescent="0.2">
      <c r="A8972" t="s">
        <v>855</v>
      </c>
      <c r="B8972" t="s">
        <v>16917</v>
      </c>
      <c r="C8972" s="33">
        <v>5.58</v>
      </c>
    </row>
    <row r="8973" spans="1:3" x14ac:dyDescent="0.2">
      <c r="A8973" t="s">
        <v>856</v>
      </c>
      <c r="B8973" t="s">
        <v>16918</v>
      </c>
      <c r="C8973" s="33">
        <v>4.1900000000000004</v>
      </c>
    </row>
    <row r="8974" spans="1:3" x14ac:dyDescent="0.2">
      <c r="A8974" t="s">
        <v>857</v>
      </c>
      <c r="B8974" t="s">
        <v>16919</v>
      </c>
      <c r="C8974" s="33">
        <v>4.97</v>
      </c>
    </row>
    <row r="8975" spans="1:3" x14ac:dyDescent="0.2">
      <c r="A8975" t="s">
        <v>858</v>
      </c>
      <c r="B8975" t="s">
        <v>16920</v>
      </c>
      <c r="C8975" s="33">
        <v>15.7</v>
      </c>
    </row>
    <row r="8976" spans="1:3" x14ac:dyDescent="0.2">
      <c r="A8976" t="s">
        <v>859</v>
      </c>
      <c r="B8976" t="s">
        <v>16921</v>
      </c>
      <c r="C8976" s="33">
        <v>15.7</v>
      </c>
    </row>
    <row r="8977" spans="1:3" x14ac:dyDescent="0.2">
      <c r="A8977" t="s">
        <v>860</v>
      </c>
      <c r="B8977" t="s">
        <v>16922</v>
      </c>
      <c r="C8977" s="33">
        <v>15.7</v>
      </c>
    </row>
    <row r="8978" spans="1:3" x14ac:dyDescent="0.2">
      <c r="A8978" t="s">
        <v>861</v>
      </c>
      <c r="B8978" t="s">
        <v>16923</v>
      </c>
      <c r="C8978" s="33">
        <v>15.7</v>
      </c>
    </row>
    <row r="8979" spans="1:3" x14ac:dyDescent="0.2">
      <c r="A8979" t="s">
        <v>862</v>
      </c>
      <c r="B8979" t="s">
        <v>16924</v>
      </c>
      <c r="C8979" s="33">
        <v>3.77</v>
      </c>
    </row>
    <row r="8980" spans="1:3" x14ac:dyDescent="0.2">
      <c r="A8980" t="s">
        <v>863</v>
      </c>
      <c r="B8980" t="s">
        <v>16925</v>
      </c>
      <c r="C8980" s="33">
        <v>4.84</v>
      </c>
    </row>
    <row r="8981" spans="1:3" x14ac:dyDescent="0.2">
      <c r="A8981" t="s">
        <v>864</v>
      </c>
      <c r="B8981" t="s">
        <v>16926</v>
      </c>
      <c r="C8981" s="33">
        <v>4.6500000000000004</v>
      </c>
    </row>
    <row r="8982" spans="1:3" x14ac:dyDescent="0.2">
      <c r="A8982" t="s">
        <v>865</v>
      </c>
      <c r="B8982" t="s">
        <v>317</v>
      </c>
      <c r="C8982" s="33">
        <v>17.309999999999999</v>
      </c>
    </row>
    <row r="8983" spans="1:3" x14ac:dyDescent="0.2">
      <c r="A8983" t="s">
        <v>866</v>
      </c>
      <c r="B8983" t="s">
        <v>16927</v>
      </c>
      <c r="C8983" s="33">
        <v>51.65</v>
      </c>
    </row>
    <row r="8984" spans="1:3" x14ac:dyDescent="0.2">
      <c r="A8984" t="s">
        <v>867</v>
      </c>
      <c r="B8984" t="s">
        <v>16928</v>
      </c>
      <c r="C8984" s="33">
        <v>51.65</v>
      </c>
    </row>
    <row r="8985" spans="1:3" x14ac:dyDescent="0.2">
      <c r="A8985" t="s">
        <v>868</v>
      </c>
      <c r="B8985" t="s">
        <v>318</v>
      </c>
      <c r="C8985" s="33">
        <v>17.399999999999999</v>
      </c>
    </row>
    <row r="8986" spans="1:3" x14ac:dyDescent="0.2">
      <c r="A8986" t="s">
        <v>1693</v>
      </c>
      <c r="B8986" t="s">
        <v>588</v>
      </c>
      <c r="C8986" s="33">
        <v>0</v>
      </c>
    </row>
    <row r="8987" spans="1:3" x14ac:dyDescent="0.2">
      <c r="A8987" t="s">
        <v>1715</v>
      </c>
      <c r="B8987" t="s">
        <v>16929</v>
      </c>
      <c r="C8987" s="33">
        <v>0</v>
      </c>
    </row>
    <row r="8988" spans="1:3" x14ac:dyDescent="0.2">
      <c r="A8988" t="s">
        <v>1716</v>
      </c>
      <c r="B8988" t="s">
        <v>16930</v>
      </c>
      <c r="C8988" s="33">
        <v>0</v>
      </c>
    </row>
    <row r="8989" spans="1:3" x14ac:dyDescent="0.2">
      <c r="A8989" t="s">
        <v>1717</v>
      </c>
      <c r="B8989" t="s">
        <v>16931</v>
      </c>
      <c r="C8989" s="33">
        <v>0</v>
      </c>
    </row>
    <row r="8990" spans="1:3" x14ac:dyDescent="0.2">
      <c r="A8990" t="s">
        <v>1718</v>
      </c>
      <c r="B8990" t="s">
        <v>625</v>
      </c>
      <c r="C8990" s="33">
        <v>0</v>
      </c>
    </row>
    <row r="8991" spans="1:3" x14ac:dyDescent="0.2">
      <c r="A8991" t="s">
        <v>680</v>
      </c>
      <c r="B8991" t="s">
        <v>16932</v>
      </c>
      <c r="C8991" s="33">
        <v>0</v>
      </c>
    </row>
  </sheetData>
  <autoFilter ref="A1:C8991"/>
  <sortState ref="A2:C2770">
    <sortCondition ref="A2:A2770"/>
  </sortState>
  <phoneticPr fontId="22" type="noConversion"/>
  <pageMargins left="0.75" right="0.75" top="0.4" bottom="0.56999999999999995" header="0.25" footer="0.25"/>
  <pageSetup orientation="portrait"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0"/>
  <sheetViews>
    <sheetView showGridLines="0" workbookViewId="0">
      <selection activeCell="F67" sqref="F67"/>
    </sheetView>
  </sheetViews>
  <sheetFormatPr defaultColWidth="11.42578125" defaultRowHeight="12.75" x14ac:dyDescent="0.2"/>
  <cols>
    <col min="1" max="1" width="78.42578125" style="7" customWidth="1"/>
    <col min="2" max="2" width="16.7109375" style="30" bestFit="1" customWidth="1"/>
    <col min="3" max="3" width="20.42578125" style="38" customWidth="1"/>
    <col min="4" max="16384" width="11.42578125" style="7"/>
  </cols>
  <sheetData>
    <row r="1" spans="1:4" ht="15" customHeight="1" x14ac:dyDescent="0.2">
      <c r="A1" s="15" t="s">
        <v>8</v>
      </c>
      <c r="B1" s="44"/>
      <c r="C1" s="45"/>
    </row>
    <row r="2" spans="1:4" ht="15" customHeight="1" x14ac:dyDescent="0.2">
      <c r="A2" s="15" t="s">
        <v>9</v>
      </c>
      <c r="B2" s="44"/>
      <c r="C2" s="45"/>
      <c r="D2"/>
    </row>
    <row r="3" spans="1:4" ht="15" customHeight="1" x14ac:dyDescent="0.2">
      <c r="A3" s="15" t="s">
        <v>1730</v>
      </c>
      <c r="B3" s="44"/>
      <c r="C3" s="45"/>
      <c r="D3"/>
    </row>
    <row r="4" spans="1:4" ht="31.5" customHeight="1" x14ac:dyDescent="0.2">
      <c r="A4" s="71" t="s">
        <v>1727</v>
      </c>
      <c r="B4" s="72"/>
      <c r="C4" s="72"/>
      <c r="D4"/>
    </row>
    <row r="5" spans="1:4" ht="15" customHeight="1" x14ac:dyDescent="0.2">
      <c r="A5" s="8" t="s">
        <v>25</v>
      </c>
      <c r="B5" s="46" t="s">
        <v>1729</v>
      </c>
      <c r="C5" s="39" t="s">
        <v>26</v>
      </c>
      <c r="D5"/>
    </row>
    <row r="6" spans="1:4" ht="15" customHeight="1" x14ac:dyDescent="0.2">
      <c r="A6" s="47" t="s">
        <v>27</v>
      </c>
      <c r="B6" s="48">
        <v>99282</v>
      </c>
      <c r="C6" s="49">
        <v>559.26</v>
      </c>
      <c r="D6"/>
    </row>
    <row r="7" spans="1:4" ht="15" customHeight="1" x14ac:dyDescent="0.2">
      <c r="A7" s="47" t="s">
        <v>28</v>
      </c>
      <c r="B7" s="48">
        <v>99283</v>
      </c>
      <c r="C7" s="49">
        <v>1007.5</v>
      </c>
      <c r="D7"/>
    </row>
    <row r="8" spans="1:4" ht="15" customHeight="1" x14ac:dyDescent="0.2">
      <c r="A8" s="47" t="s">
        <v>29</v>
      </c>
      <c r="B8" s="48">
        <v>99284</v>
      </c>
      <c r="C8" s="49">
        <v>1634.95</v>
      </c>
      <c r="D8"/>
    </row>
    <row r="9" spans="1:4" ht="15" customHeight="1" x14ac:dyDescent="0.2">
      <c r="A9" s="47" t="s">
        <v>30</v>
      </c>
      <c r="B9" s="48">
        <v>99213</v>
      </c>
      <c r="C9" s="45"/>
      <c r="D9"/>
    </row>
    <row r="10" spans="1:4" ht="15" customHeight="1" x14ac:dyDescent="0.2">
      <c r="A10" s="8" t="s">
        <v>31</v>
      </c>
      <c r="B10" s="46" t="s">
        <v>1729</v>
      </c>
      <c r="C10" s="39" t="s">
        <v>26</v>
      </c>
      <c r="D10"/>
    </row>
    <row r="11" spans="1:4" ht="15" customHeight="1" x14ac:dyDescent="0.2">
      <c r="A11" s="50" t="s">
        <v>32</v>
      </c>
      <c r="B11" s="48">
        <v>80048</v>
      </c>
      <c r="C11" s="49">
        <v>589</v>
      </c>
      <c r="D11"/>
    </row>
    <row r="12" spans="1:4" ht="15" customHeight="1" x14ac:dyDescent="0.2">
      <c r="A12" s="50" t="s">
        <v>33</v>
      </c>
      <c r="B12" s="44">
        <v>80053</v>
      </c>
      <c r="C12" s="49">
        <v>837</v>
      </c>
      <c r="D12"/>
    </row>
    <row r="13" spans="1:4" ht="15" customHeight="1" x14ac:dyDescent="0.2">
      <c r="A13" s="50" t="s">
        <v>34</v>
      </c>
      <c r="B13" s="44">
        <v>80061</v>
      </c>
      <c r="C13" s="49">
        <v>602</v>
      </c>
      <c r="D13"/>
    </row>
    <row r="14" spans="1:4" ht="15" customHeight="1" x14ac:dyDescent="0.2">
      <c r="A14" s="51" t="s">
        <v>35</v>
      </c>
      <c r="B14" s="52" t="s">
        <v>36</v>
      </c>
      <c r="C14" s="49">
        <v>99</v>
      </c>
      <c r="D14"/>
    </row>
    <row r="15" spans="1:4" ht="15" customHeight="1" x14ac:dyDescent="0.2">
      <c r="A15" s="50" t="s">
        <v>37</v>
      </c>
      <c r="B15" s="53" t="s">
        <v>38</v>
      </c>
      <c r="C15" s="49">
        <v>73</v>
      </c>
      <c r="D15"/>
    </row>
    <row r="16" spans="1:4" ht="15" customHeight="1" x14ac:dyDescent="0.2">
      <c r="A16" s="51" t="s">
        <v>39</v>
      </c>
      <c r="B16" s="44">
        <v>82550</v>
      </c>
      <c r="C16" s="49">
        <v>183</v>
      </c>
      <c r="D16"/>
    </row>
    <row r="17" spans="1:4" ht="15" customHeight="1" x14ac:dyDescent="0.2">
      <c r="A17" s="51" t="s">
        <v>93</v>
      </c>
      <c r="B17" s="48">
        <v>82805</v>
      </c>
      <c r="C17" s="45"/>
      <c r="D17"/>
    </row>
    <row r="18" spans="1:4" ht="15" customHeight="1" x14ac:dyDescent="0.2">
      <c r="A18" s="54" t="s">
        <v>40</v>
      </c>
      <c r="B18" s="44">
        <v>84443</v>
      </c>
      <c r="C18" s="49">
        <v>316</v>
      </c>
      <c r="D18"/>
    </row>
    <row r="19" spans="1:4" ht="15" customHeight="1" x14ac:dyDescent="0.2">
      <c r="A19" s="50" t="s">
        <v>41</v>
      </c>
      <c r="B19" s="44">
        <v>84484</v>
      </c>
      <c r="C19" s="49">
        <v>301</v>
      </c>
      <c r="D19"/>
    </row>
    <row r="20" spans="1:4" ht="15" customHeight="1" x14ac:dyDescent="0.2">
      <c r="A20" s="50" t="s">
        <v>42</v>
      </c>
      <c r="B20" s="44">
        <v>85025</v>
      </c>
      <c r="C20" s="49">
        <v>159</v>
      </c>
      <c r="D20"/>
    </row>
    <row r="21" spans="1:4" ht="15" customHeight="1" x14ac:dyDescent="0.2">
      <c r="A21" s="50" t="s">
        <v>43</v>
      </c>
      <c r="B21" s="44">
        <v>85027</v>
      </c>
      <c r="C21" s="49">
        <v>118</v>
      </c>
      <c r="D21"/>
    </row>
    <row r="22" spans="1:4" ht="15" customHeight="1" x14ac:dyDescent="0.2">
      <c r="A22" s="51" t="s">
        <v>44</v>
      </c>
      <c r="B22" s="44">
        <v>85610</v>
      </c>
      <c r="C22" s="49">
        <v>189</v>
      </c>
      <c r="D22"/>
    </row>
    <row r="23" spans="1:4" ht="15" customHeight="1" x14ac:dyDescent="0.2">
      <c r="A23" s="50" t="s">
        <v>45</v>
      </c>
      <c r="B23" s="44">
        <v>85730</v>
      </c>
      <c r="C23" s="49">
        <v>225</v>
      </c>
      <c r="D23"/>
    </row>
    <row r="24" spans="1:4" ht="15" customHeight="1" x14ac:dyDescent="0.2">
      <c r="A24" s="9" t="s">
        <v>46</v>
      </c>
      <c r="B24" s="46" t="s">
        <v>1729</v>
      </c>
      <c r="C24" s="39" t="s">
        <v>26</v>
      </c>
      <c r="D24"/>
    </row>
    <row r="25" spans="1:4" ht="15" customHeight="1" x14ac:dyDescent="0.2">
      <c r="A25" s="50" t="s">
        <v>47</v>
      </c>
      <c r="B25" s="44">
        <v>74160</v>
      </c>
      <c r="C25" s="49"/>
      <c r="D25"/>
    </row>
    <row r="26" spans="1:4" ht="15" customHeight="1" x14ac:dyDescent="0.2">
      <c r="A26" s="51" t="s">
        <v>48</v>
      </c>
      <c r="B26" s="44">
        <v>70450</v>
      </c>
      <c r="C26" s="49">
        <v>5065</v>
      </c>
      <c r="D26"/>
    </row>
    <row r="27" spans="1:4" ht="15" customHeight="1" x14ac:dyDescent="0.2">
      <c r="A27" s="51" t="s">
        <v>49</v>
      </c>
      <c r="B27" s="44">
        <v>72193</v>
      </c>
      <c r="C27" s="49"/>
      <c r="D27"/>
    </row>
    <row r="28" spans="1:4" ht="15" customHeight="1" x14ac:dyDescent="0.2">
      <c r="A28" s="51" t="s">
        <v>50</v>
      </c>
      <c r="B28" s="48">
        <v>77057</v>
      </c>
      <c r="C28" s="49"/>
      <c r="D28"/>
    </row>
    <row r="29" spans="1:4" ht="15" customHeight="1" x14ac:dyDescent="0.2">
      <c r="A29" s="50" t="s">
        <v>51</v>
      </c>
      <c r="B29" s="44">
        <v>70553</v>
      </c>
      <c r="C29" s="49"/>
      <c r="D29"/>
    </row>
    <row r="30" spans="1:4" ht="15" customHeight="1" x14ac:dyDescent="0.2">
      <c r="A30" s="50" t="s">
        <v>52</v>
      </c>
      <c r="B30" s="44">
        <v>76700</v>
      </c>
      <c r="C30" s="49">
        <v>1395</v>
      </c>
      <c r="D30"/>
    </row>
    <row r="31" spans="1:4" ht="15" customHeight="1" x14ac:dyDescent="0.2">
      <c r="A31" s="55" t="s">
        <v>53</v>
      </c>
      <c r="B31" s="44">
        <v>76805</v>
      </c>
      <c r="C31" s="49">
        <v>1338</v>
      </c>
      <c r="D31"/>
    </row>
    <row r="32" spans="1:4" ht="15" customHeight="1" x14ac:dyDescent="0.2">
      <c r="A32" s="51" t="s">
        <v>54</v>
      </c>
      <c r="B32" s="44">
        <v>72110</v>
      </c>
      <c r="C32" s="49">
        <v>985</v>
      </c>
      <c r="D32"/>
    </row>
    <row r="33" spans="1:4" ht="15" customHeight="1" x14ac:dyDescent="0.2">
      <c r="A33" s="51" t="s">
        <v>55</v>
      </c>
      <c r="B33" s="44">
        <v>71020</v>
      </c>
      <c r="C33" s="49">
        <v>754</v>
      </c>
      <c r="D33"/>
    </row>
    <row r="34" spans="1:4" ht="15" customHeight="1" x14ac:dyDescent="0.2">
      <c r="A34" s="8" t="s">
        <v>56</v>
      </c>
      <c r="B34" s="46" t="s">
        <v>1729</v>
      </c>
      <c r="C34" s="39" t="s">
        <v>26</v>
      </c>
      <c r="D34"/>
    </row>
    <row r="35" spans="1:4" ht="15" customHeight="1" x14ac:dyDescent="0.2">
      <c r="A35" s="51" t="s">
        <v>57</v>
      </c>
      <c r="B35" s="48">
        <v>93510</v>
      </c>
      <c r="C35" s="45"/>
      <c r="D35"/>
    </row>
    <row r="36" spans="1:4" ht="15" customHeight="1" x14ac:dyDescent="0.2">
      <c r="A36" s="51" t="s">
        <v>58</v>
      </c>
      <c r="B36" s="44">
        <v>93307</v>
      </c>
      <c r="C36" s="49"/>
      <c r="D36"/>
    </row>
    <row r="37" spans="1:4" ht="15" customHeight="1" x14ac:dyDescent="0.2">
      <c r="A37" s="51" t="s">
        <v>59</v>
      </c>
      <c r="B37" s="44">
        <v>93000</v>
      </c>
      <c r="C37" s="45"/>
      <c r="D37"/>
    </row>
    <row r="38" spans="1:4" ht="15" customHeight="1" x14ac:dyDescent="0.2">
      <c r="A38" s="50" t="s">
        <v>60</v>
      </c>
      <c r="B38" s="44">
        <v>94640</v>
      </c>
      <c r="C38" s="49"/>
      <c r="D38"/>
    </row>
    <row r="39" spans="1:4" ht="15" customHeight="1" x14ac:dyDescent="0.2">
      <c r="A39" s="50" t="s">
        <v>61</v>
      </c>
      <c r="B39" s="44">
        <v>97001</v>
      </c>
      <c r="C39" s="49"/>
      <c r="D39"/>
    </row>
    <row r="40" spans="1:4" ht="15" customHeight="1" x14ac:dyDescent="0.2">
      <c r="A40" s="50" t="s">
        <v>62</v>
      </c>
      <c r="B40" s="44">
        <v>97116</v>
      </c>
      <c r="C40" s="49"/>
      <c r="D40"/>
    </row>
    <row r="41" spans="1:4" ht="15" customHeight="1" x14ac:dyDescent="0.2">
      <c r="A41" s="50" t="s">
        <v>63</v>
      </c>
      <c r="B41" s="44">
        <v>97110</v>
      </c>
      <c r="C41" s="49"/>
      <c r="D41"/>
    </row>
    <row r="42" spans="1:4" ht="15" customHeight="1" x14ac:dyDescent="0.2">
      <c r="A42" s="8" t="s">
        <v>64</v>
      </c>
      <c r="B42" s="46" t="s">
        <v>1729</v>
      </c>
      <c r="C42" s="39" t="s">
        <v>26</v>
      </c>
      <c r="D42"/>
    </row>
    <row r="43" spans="1:4" ht="15" customHeight="1" x14ac:dyDescent="0.2">
      <c r="A43" s="51" t="s">
        <v>65</v>
      </c>
      <c r="B43" s="56">
        <v>19120</v>
      </c>
      <c r="C43" s="45"/>
      <c r="D43"/>
    </row>
    <row r="44" spans="1:4" ht="15" customHeight="1" x14ac:dyDescent="0.2">
      <c r="A44" s="51" t="s">
        <v>66</v>
      </c>
      <c r="B44" s="56">
        <v>29826</v>
      </c>
      <c r="C44" s="45"/>
      <c r="D44"/>
    </row>
    <row r="45" spans="1:4" ht="15" customHeight="1" x14ac:dyDescent="0.2">
      <c r="A45" s="51" t="s">
        <v>67</v>
      </c>
      <c r="B45" s="56">
        <v>29881</v>
      </c>
      <c r="C45" s="45"/>
      <c r="D45"/>
    </row>
    <row r="46" spans="1:4" ht="15" customHeight="1" x14ac:dyDescent="0.2">
      <c r="A46" s="51" t="s">
        <v>68</v>
      </c>
      <c r="B46" s="56">
        <v>42820</v>
      </c>
      <c r="C46" s="45"/>
      <c r="D46"/>
    </row>
    <row r="47" spans="1:4" ht="15" customHeight="1" x14ac:dyDescent="0.2">
      <c r="A47" s="50" t="s">
        <v>69</v>
      </c>
      <c r="B47" s="56">
        <v>43235</v>
      </c>
      <c r="C47" s="49"/>
      <c r="D47"/>
    </row>
    <row r="48" spans="1:4" ht="15" customHeight="1" x14ac:dyDescent="0.2">
      <c r="A48" s="50" t="s">
        <v>70</v>
      </c>
      <c r="B48" s="56">
        <v>43239</v>
      </c>
      <c r="C48" s="49"/>
      <c r="D48"/>
    </row>
    <row r="49" spans="1:4" ht="15" customHeight="1" x14ac:dyDescent="0.2">
      <c r="A49" s="51" t="s">
        <v>71</v>
      </c>
      <c r="B49" s="56">
        <v>45378</v>
      </c>
      <c r="C49" s="49"/>
      <c r="D49"/>
    </row>
    <row r="50" spans="1:4" ht="15" customHeight="1" x14ac:dyDescent="0.2">
      <c r="A50" s="51" t="s">
        <v>72</v>
      </c>
      <c r="B50" s="56">
        <v>45380</v>
      </c>
      <c r="C50" s="45">
        <v>3763</v>
      </c>
      <c r="D50"/>
    </row>
    <row r="51" spans="1:4" ht="15" customHeight="1" x14ac:dyDescent="0.2">
      <c r="A51" s="51" t="s">
        <v>73</v>
      </c>
      <c r="B51" s="56">
        <v>45385</v>
      </c>
      <c r="C51" s="45"/>
      <c r="D51"/>
    </row>
    <row r="52" spans="1:4" ht="15" customHeight="1" x14ac:dyDescent="0.2">
      <c r="A52" s="51" t="s">
        <v>74</v>
      </c>
      <c r="B52" s="56">
        <v>47562</v>
      </c>
      <c r="C52" s="45"/>
      <c r="D52"/>
    </row>
    <row r="53" spans="1:4" ht="15" customHeight="1" x14ac:dyDescent="0.2">
      <c r="A53" s="51" t="s">
        <v>75</v>
      </c>
      <c r="B53" s="56">
        <v>49505</v>
      </c>
      <c r="C53" s="45"/>
      <c r="D53"/>
    </row>
    <row r="54" spans="1:4" ht="15" customHeight="1" x14ac:dyDescent="0.2">
      <c r="A54" s="51" t="s">
        <v>76</v>
      </c>
      <c r="B54" s="56">
        <v>62311</v>
      </c>
      <c r="C54" s="45"/>
      <c r="D54"/>
    </row>
    <row r="55" spans="1:4" ht="15" customHeight="1" x14ac:dyDescent="0.2">
      <c r="A55" s="51" t="s">
        <v>77</v>
      </c>
      <c r="B55" s="56">
        <v>64483</v>
      </c>
      <c r="C55" s="45"/>
      <c r="D55"/>
    </row>
    <row r="56" spans="1:4" ht="15" customHeight="1" x14ac:dyDescent="0.2">
      <c r="A56" s="51" t="s">
        <v>78</v>
      </c>
      <c r="B56" s="56">
        <v>64721</v>
      </c>
      <c r="C56" s="45"/>
      <c r="D56"/>
    </row>
    <row r="57" spans="1:4" ht="15" customHeight="1" x14ac:dyDescent="0.2">
      <c r="A57" s="51" t="s">
        <v>79</v>
      </c>
      <c r="B57" s="56">
        <v>66821</v>
      </c>
      <c r="C57" s="45"/>
      <c r="D57"/>
    </row>
    <row r="58" spans="1:4" ht="15" customHeight="1" x14ac:dyDescent="0.2">
      <c r="A58" s="57" t="s">
        <v>80</v>
      </c>
      <c r="B58" s="56">
        <v>66984</v>
      </c>
      <c r="C58" s="45"/>
      <c r="D58"/>
    </row>
    <row r="59" spans="1:4" ht="15" customHeight="1" x14ac:dyDescent="0.2">
      <c r="A59" s="51" t="s">
        <v>81</v>
      </c>
      <c r="B59" s="58">
        <v>69436</v>
      </c>
      <c r="C59" s="45"/>
      <c r="D59"/>
    </row>
    <row r="60" spans="1:4" x14ac:dyDescent="0.2">
      <c r="A60" s="8" t="s">
        <v>82</v>
      </c>
      <c r="B60" s="46" t="s">
        <v>1729</v>
      </c>
      <c r="C60" s="39" t="s">
        <v>26</v>
      </c>
      <c r="D60"/>
    </row>
    <row r="61" spans="1:4" ht="23.25" customHeight="1" x14ac:dyDescent="0.2">
      <c r="A61" s="59" t="s">
        <v>237</v>
      </c>
      <c r="B61" s="60">
        <v>94760</v>
      </c>
      <c r="C61" s="61"/>
    </row>
    <row r="62" spans="1:4" ht="16.5" customHeight="1" x14ac:dyDescent="0.2">
      <c r="A62" s="62" t="s">
        <v>238</v>
      </c>
      <c r="B62" s="63">
        <v>36415</v>
      </c>
      <c r="C62" s="64">
        <v>35</v>
      </c>
    </row>
    <row r="63" spans="1:4" s="13" customFormat="1" ht="21.75" customHeight="1" x14ac:dyDescent="0.2">
      <c r="A63" s="62" t="s">
        <v>240</v>
      </c>
      <c r="B63" s="63">
        <v>96375</v>
      </c>
      <c r="C63" s="64">
        <v>240</v>
      </c>
      <c r="D63"/>
    </row>
    <row r="64" spans="1:4" ht="15" customHeight="1" x14ac:dyDescent="0.2">
      <c r="A64" s="62" t="s">
        <v>239</v>
      </c>
      <c r="B64" s="63">
        <v>71010</v>
      </c>
      <c r="C64" s="64">
        <v>542</v>
      </c>
      <c r="D64"/>
    </row>
    <row r="65" spans="1:4" ht="15" customHeight="1" x14ac:dyDescent="0.2">
      <c r="A65" s="65" t="s">
        <v>21</v>
      </c>
      <c r="B65" s="66">
        <v>81025</v>
      </c>
      <c r="C65" s="64">
        <v>189.6</v>
      </c>
      <c r="D65"/>
    </row>
    <row r="66" spans="1:4" ht="15" customHeight="1" x14ac:dyDescent="0.2">
      <c r="A66" s="65" t="s">
        <v>241</v>
      </c>
      <c r="B66" s="66">
        <v>87040</v>
      </c>
      <c r="C66" s="67">
        <v>381</v>
      </c>
      <c r="D66"/>
    </row>
    <row r="67" spans="1:4" ht="15" customHeight="1" x14ac:dyDescent="0.2">
      <c r="A67" s="43" t="s">
        <v>242</v>
      </c>
      <c r="B67" s="63">
        <v>82150</v>
      </c>
      <c r="C67" s="67">
        <v>201</v>
      </c>
      <c r="D67"/>
    </row>
    <row r="68" spans="1:4" ht="15" customHeight="1" x14ac:dyDescent="0.2">
      <c r="A68" s="65"/>
      <c r="B68" s="66"/>
      <c r="C68" s="68"/>
      <c r="D68"/>
    </row>
    <row r="69" spans="1:4" ht="15" customHeight="1" x14ac:dyDescent="0.2">
      <c r="A69" s="43"/>
      <c r="B69" s="63"/>
      <c r="C69" s="68"/>
      <c r="D69"/>
    </row>
    <row r="70" spans="1:4" ht="15" customHeight="1" x14ac:dyDescent="0.2">
      <c r="A70" s="43"/>
      <c r="B70" s="67"/>
      <c r="C70" s="67"/>
      <c r="D70"/>
    </row>
    <row r="71" spans="1:4" ht="15" customHeight="1" x14ac:dyDescent="0.2">
      <c r="A71" s="59"/>
      <c r="B71" s="44"/>
      <c r="C71" s="45"/>
      <c r="D71"/>
    </row>
    <row r="72" spans="1:4" ht="21" customHeight="1" x14ac:dyDescent="0.2">
      <c r="A72" s="40" t="s">
        <v>83</v>
      </c>
      <c r="B72" s="41"/>
      <c r="C72" s="42">
        <f>COUNT(C61:C67,C43:C59,C35:C41,C25:C33,C11:C23,C6:C9)</f>
        <v>27</v>
      </c>
      <c r="D72"/>
    </row>
    <row r="73" spans="1:4" ht="15" customHeight="1" x14ac:dyDescent="0.2">
      <c r="A73" s="10" t="s">
        <v>84</v>
      </c>
      <c r="B73" s="24"/>
      <c r="C73" s="34"/>
      <c r="D73"/>
    </row>
    <row r="74" spans="1:4" ht="15" customHeight="1" x14ac:dyDescent="0.2">
      <c r="A74" s="4" t="s">
        <v>85</v>
      </c>
      <c r="B74" s="25"/>
      <c r="C74" s="34"/>
    </row>
    <row r="75" spans="1:4" ht="15" customHeight="1" x14ac:dyDescent="0.2">
      <c r="A75" s="4" t="s">
        <v>86</v>
      </c>
      <c r="B75" s="23"/>
      <c r="C75" s="34"/>
    </row>
    <row r="76" spans="1:4" ht="15" customHeight="1" x14ac:dyDescent="0.2">
      <c r="A76" s="4" t="s">
        <v>87</v>
      </c>
      <c r="B76" s="26"/>
      <c r="C76" s="34"/>
    </row>
    <row r="77" spans="1:4" ht="15" customHeight="1" x14ac:dyDescent="0.2">
      <c r="A77" s="4" t="s">
        <v>94</v>
      </c>
      <c r="B77" s="26"/>
      <c r="C77" s="34"/>
    </row>
    <row r="78" spans="1:4" ht="15" customHeight="1" x14ac:dyDescent="0.2">
      <c r="A78" s="4" t="s">
        <v>95</v>
      </c>
      <c r="B78" s="26"/>
      <c r="C78" s="34"/>
    </row>
    <row r="79" spans="1:4" ht="15" customHeight="1" x14ac:dyDescent="0.2">
      <c r="A79" s="4" t="s">
        <v>88</v>
      </c>
      <c r="B79" s="26"/>
      <c r="C79" s="34"/>
    </row>
    <row r="80" spans="1:4" ht="15" customHeight="1" x14ac:dyDescent="0.2">
      <c r="A80" s="4" t="s">
        <v>89</v>
      </c>
      <c r="B80" s="27"/>
      <c r="C80" s="34"/>
    </row>
    <row r="81" spans="1:3" ht="15" customHeight="1" x14ac:dyDescent="0.2">
      <c r="A81" s="4" t="s">
        <v>90</v>
      </c>
      <c r="B81" s="23"/>
      <c r="C81" s="34"/>
    </row>
    <row r="82" spans="1:3" ht="15" customHeight="1" x14ac:dyDescent="0.2">
      <c r="A82" s="4" t="s">
        <v>91</v>
      </c>
      <c r="B82" s="23"/>
      <c r="C82" s="34"/>
    </row>
    <row r="83" spans="1:3" ht="15" customHeight="1" x14ac:dyDescent="0.2">
      <c r="A83" s="5" t="s">
        <v>92</v>
      </c>
      <c r="B83" s="28"/>
      <c r="C83" s="35"/>
    </row>
    <row r="84" spans="1:3" ht="15" customHeight="1" x14ac:dyDescent="0.2">
      <c r="A84" s="11"/>
      <c r="B84" s="23"/>
      <c r="C84" s="36"/>
    </row>
    <row r="85" spans="1:3" ht="15" customHeight="1" x14ac:dyDescent="0.2">
      <c r="A85" s="12"/>
      <c r="B85" s="29"/>
      <c r="C85" s="37"/>
    </row>
    <row r="86" spans="1:3" x14ac:dyDescent="0.2">
      <c r="A86" s="12"/>
      <c r="B86" s="29"/>
      <c r="C86" s="37"/>
    </row>
    <row r="87" spans="1:3" x14ac:dyDescent="0.2">
      <c r="A87" s="12"/>
      <c r="B87" s="29"/>
      <c r="C87" s="37"/>
    </row>
    <row r="88" spans="1:3" x14ac:dyDescent="0.2">
      <c r="A88" s="12"/>
      <c r="B88" s="29"/>
      <c r="C88" s="37"/>
    </row>
    <row r="89" spans="1:3" x14ac:dyDescent="0.2">
      <c r="A89" s="12"/>
      <c r="B89" s="29"/>
      <c r="C89" s="37"/>
    </row>
    <row r="90" spans="1:3" x14ac:dyDescent="0.2">
      <c r="A90" s="12"/>
      <c r="B90" s="29"/>
      <c r="C90" s="37"/>
    </row>
  </sheetData>
  <mergeCells count="1">
    <mergeCell ref="A4:C4"/>
  </mergeCells>
  <phoneticPr fontId="22" type="noConversion"/>
  <printOptions horizontalCentered="1"/>
  <pageMargins left="0" right="0" top="0.75" bottom="0.5" header="0.2" footer="0.25"/>
  <pageSetup scale="59"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H30" sqref="H30"/>
    </sheetView>
  </sheetViews>
  <sheetFormatPr defaultRowHeight="12.75" x14ac:dyDescent="0.2"/>
  <cols>
    <col min="1" max="1" width="49.42578125" bestFit="1" customWidth="1"/>
    <col min="2" max="2" width="26" bestFit="1" customWidth="1"/>
    <col min="3" max="3" width="27.140625" bestFit="1" customWidth="1"/>
    <col min="4" max="4" width="23.28515625" customWidth="1"/>
  </cols>
  <sheetData>
    <row r="1" spans="1:4" s="3" customFormat="1" ht="15" customHeight="1" x14ac:dyDescent="0.2">
      <c r="B1" s="2"/>
    </row>
    <row r="2" spans="1:4" s="3" customFormat="1" ht="15" customHeight="1" x14ac:dyDescent="0.2">
      <c r="A2" s="15" t="s">
        <v>8</v>
      </c>
      <c r="B2" s="19">
        <v>2017</v>
      </c>
      <c r="C2" s="19">
        <v>2018</v>
      </c>
      <c r="D2" s="16"/>
    </row>
    <row r="3" spans="1:4" s="3" customFormat="1" ht="15" customHeight="1" x14ac:dyDescent="0.2">
      <c r="A3" s="15" t="s">
        <v>9</v>
      </c>
      <c r="B3" s="17" t="s">
        <v>0</v>
      </c>
      <c r="C3" s="18" t="s">
        <v>1</v>
      </c>
      <c r="D3" s="18" t="s">
        <v>100</v>
      </c>
    </row>
    <row r="4" spans="1:4" x14ac:dyDescent="0.2">
      <c r="A4" s="15" t="s">
        <v>1728</v>
      </c>
      <c r="B4" s="20">
        <v>276582034</v>
      </c>
      <c r="C4" s="21">
        <v>261246024</v>
      </c>
      <c r="D4" s="69">
        <v>-2.8999999999999998E-3</v>
      </c>
    </row>
    <row r="7" spans="1:4" x14ac:dyDescent="0.2">
      <c r="D7" s="70"/>
    </row>
    <row r="8" spans="1:4" x14ac:dyDescent="0.2">
      <c r="D8" s="31"/>
    </row>
    <row r="9" spans="1:4" x14ac:dyDescent="0.2">
      <c r="D9" s="32"/>
    </row>
    <row r="10" spans="1:4" x14ac:dyDescent="0.2">
      <c r="D10" s="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CDM</vt:lpstr>
      <vt:lpstr>ABS 1045</vt:lpstr>
      <vt:lpstr>Gross Rev Change</vt:lpstr>
      <vt:lpstr>'ABS 1045'!Print_Area</vt:lpstr>
      <vt:lpstr>'ABS 1045'!Print_Titles</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cp:lastModifiedBy>
  <cp:lastPrinted>2010-08-03T10:19:56Z</cp:lastPrinted>
  <dcterms:created xsi:type="dcterms:W3CDTF">2010-07-24T01:34:39Z</dcterms:created>
  <dcterms:modified xsi:type="dcterms:W3CDTF">2018-06-22T18:29:15Z</dcterms:modified>
</cp:coreProperties>
</file>